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  <sheet name="onenet_warning_collect" sheetId="2" state="visible" r:id="rId2"/>
    <sheet name="onenet_warning_collect1" sheetId="3" state="visible" r:id="rId3"/>
    <sheet name="onenet_warning_collect2" sheetId="4" state="visible" r:id="rId4"/>
    <sheet name="onenet_warning_collect3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等线"/>
      <family val="2"/>
      <color theme="1"/>
      <sz val="11"/>
      <scheme val="minor"/>
    </font>
    <font>
      <name val="宋体"/>
      <charset val="134"/>
      <family val="3"/>
      <b val="1"/>
      <sz val="10"/>
    </font>
    <font>
      <name val="等线"/>
      <charset val="134"/>
      <family val="3"/>
      <sz val="9"/>
      <scheme val="minor"/>
    </font>
    <font>
      <name val="宋体"/>
      <charset val="134"/>
      <family val="3"/>
      <sz val="9"/>
    </font>
    <font>
      <name val="宋体"/>
      <charset val="134"/>
      <family val="2"/>
      <color rgb="FFFF0000"/>
      <sz val="10"/>
    </font>
    <font>
      <name val="Arial"/>
      <family val="2"/>
      <color rgb="FFFF0000"/>
      <sz val="10"/>
    </font>
    <font>
      <b val="1"/>
    </font>
  </fonts>
  <fills count="5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11">
    <xf borderId="0" fillId="0" fontId="0" numFmtId="0" pivotButton="0" quotePrefix="0" xfId="0"/>
    <xf borderId="0" fillId="0" fontId="1" numFmtId="0" pivotButton="0" quotePrefix="0" xfId="0"/>
    <xf applyAlignment="1" borderId="0" fillId="0" fontId="1" numFmtId="0" pivotButton="0" quotePrefix="0" xfId="0">
      <alignment horizontal="center"/>
    </xf>
    <xf borderId="0" fillId="2" fontId="0" numFmtId="0" pivotButton="0" quotePrefix="0" xfId="0"/>
    <xf applyAlignment="1" borderId="0" fillId="0" fontId="0" numFmtId="0" pivotButton="0" quotePrefix="0" xfId="0">
      <alignment horizontal="center"/>
    </xf>
    <xf borderId="0" fillId="3" fontId="0" numFmtId="0" pivotButton="0" quotePrefix="0" xfId="0"/>
    <xf borderId="0" fillId="0" fontId="0" numFmtId="22" pivotButton="0" quotePrefix="0" xfId="0"/>
    <xf borderId="0" fillId="4" fontId="0" numFmtId="0" pivotButton="0" quotePrefix="0" xfId="0"/>
    <xf borderId="0" fillId="0" fontId="4" numFmtId="0" pivotButton="0" quotePrefix="0" xfId="0"/>
    <xf borderId="0" fillId="0" fontId="5" numFmtId="0" pivotButton="0" quotePrefix="0" xfId="0"/>
    <xf applyAlignment="1" borderId="1" fillId="0" fontId="6" numFmtId="0" pivotButton="0" quotePrefix="0" xfId="0">
      <alignment horizontal="center" vertical="top"/>
    </xf>
  </cellXfs>
  <cellStyles count="1">
    <cellStyle builtinId="0" name="常规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5772"/>
  <sheetViews>
    <sheetView tabSelected="1" workbookViewId="0">
      <selection activeCell="L10" sqref="L10"/>
    </sheetView>
  </sheetViews>
  <sheetFormatPr baseColWidth="8" defaultRowHeight="13.8"/>
  <sheetData>
    <row r="1">
      <c r="A1" s="1" t="inlineStr">
        <is>
          <t>告警来源</t>
        </is>
      </c>
      <c r="B1" s="1" t="inlineStr">
        <is>
          <t>对象名称</t>
        </is>
      </c>
      <c r="C1" s="1" t="inlineStr">
        <is>
          <t>（告警）地市名称</t>
        </is>
      </c>
      <c r="D1" s="1" t="inlineStr">
        <is>
          <t>区县</t>
        </is>
      </c>
      <c r="E1" s="1" t="inlineStr">
        <is>
          <t>机房名称</t>
        </is>
      </c>
      <c r="F1" s="1" t="inlineStr">
        <is>
          <t>网元名称</t>
        </is>
      </c>
      <c r="G1" s="1" t="inlineStr">
        <is>
          <t>设备类型</t>
        </is>
      </c>
      <c r="H1" s="1" t="inlineStr">
        <is>
          <t>设备厂家</t>
        </is>
      </c>
      <c r="I1" s="1" t="inlineStr">
        <is>
          <t>网管告警级别</t>
        </is>
      </c>
      <c r="J1" s="1" t="inlineStr">
        <is>
          <t>告警标题</t>
        </is>
      </c>
      <c r="K1" s="2" t="inlineStr">
        <is>
          <t>统计</t>
        </is>
      </c>
      <c r="L1" s="1" t="inlineStr">
        <is>
          <t>告警标题all</t>
        </is>
      </c>
      <c r="M1" s="1" t="inlineStr">
        <is>
          <t>厂家原始告警级别</t>
        </is>
      </c>
      <c r="N1" s="1" t="inlineStr">
        <is>
          <t>告警发生时间</t>
        </is>
      </c>
      <c r="O1" s="1" t="inlineStr">
        <is>
          <t>告警清除时间</t>
        </is>
      </c>
      <c r="P1" s="1" t="inlineStr">
        <is>
          <t>工单号</t>
        </is>
      </c>
      <c r="Q1" s="1" t="inlineStr">
        <is>
          <t>派单所使用的规则</t>
        </is>
      </c>
      <c r="R1" s="1" t="inlineStr">
        <is>
          <t>派单状态</t>
        </is>
      </c>
      <c r="S1" s="1" t="inlineStr">
        <is>
          <t>未派单原因</t>
        </is>
      </c>
      <c r="T1" s="1" t="inlineStr">
        <is>
          <t>派单失败原因</t>
        </is>
      </c>
      <c r="U1" s="1" t="inlineStr">
        <is>
          <t>工单状态</t>
        </is>
      </c>
      <c r="V1" s="1" t="inlineStr">
        <is>
          <t>告警备注</t>
        </is>
      </c>
      <c r="W1" s="1" t="inlineStr">
        <is>
          <t>告警指纹fp0</t>
        </is>
      </c>
      <c r="X1" s="1" t="inlineStr">
        <is>
          <t>告警指纹fp1</t>
        </is>
      </c>
      <c r="Y1" s="1" t="inlineStr">
        <is>
          <t>告警指纹fp2</t>
        </is>
      </c>
      <c r="Z1" s="1" t="inlineStr">
        <is>
          <t>告警指纹fp3</t>
        </is>
      </c>
      <c r="AA1" s="1" t="inlineStr">
        <is>
          <t>告警清除状态</t>
        </is>
      </c>
      <c r="AB1" s="1" t="inlineStr">
        <is>
          <t>清除告警指纹fp0</t>
        </is>
      </c>
      <c r="AC1" s="1" t="inlineStr">
        <is>
          <t>清除告警指纹fp1</t>
        </is>
      </c>
      <c r="AD1" s="1" t="inlineStr">
        <is>
          <t>清除告警指纹fp2</t>
        </is>
      </c>
      <c r="AE1" s="1" t="inlineStr">
        <is>
          <t>清除告警指纹fp3</t>
        </is>
      </c>
    </row>
    <row r="2">
      <c r="A2" t="inlineStr">
        <is>
          <t>100</t>
        </is>
      </c>
      <c r="B2" t="inlineStr">
        <is>
          <t>EN_ZZ_ISCSCF44_ZX_V</t>
        </is>
      </c>
      <c r="C2" t="inlineStr">
        <is>
          <t>郑州市</t>
        </is>
      </c>
      <c r="E2" t="inlineStr">
        <is>
          <t>EN_ZZ_ISCSCF44_ZX_V</t>
        </is>
      </c>
      <c r="F2" t="inlineStr">
        <is>
          <t>EN_ZZ_ISCSCF44_ZX_V</t>
        </is>
      </c>
      <c r="G2" t="inlineStr">
        <is>
          <t>scscf</t>
        </is>
      </c>
      <c r="H2" t="inlineStr">
        <is>
          <t>中兴</t>
        </is>
      </c>
      <c r="I2" s="3" t="inlineStr">
        <is>
          <t>三级告警</t>
        </is>
      </c>
      <c r="J2" t="inlineStr">
        <is>
          <t>承载网质量变差告警</t>
        </is>
      </c>
      <c r="K2" s="4">
        <f>COUNTIF(L:L,J2)</f>
        <v/>
      </c>
      <c r="L2" t="inlineStr">
        <is>
          <t>非法用户登录</t>
        </is>
      </c>
      <c r="M2" t="inlineStr">
        <is>
          <t>3</t>
        </is>
      </c>
      <c r="N2" t="inlineStr">
        <is>
          <t>2020-08-21 00:00:56</t>
        </is>
      </c>
      <c r="O2" t="inlineStr">
        <is>
          <t>2020-08-21 00:05:56</t>
        </is>
      </c>
      <c r="Q2" t="inlineStr">
        <is>
          <t>1640095647_河南-vIMS-2</t>
        </is>
      </c>
      <c r="R2" t="inlineStr">
        <is>
          <t>系统抑制派单</t>
        </is>
      </c>
      <c r="S2" t="inlineStr">
        <is>
          <t>延迟过程中被清除告警清除</t>
        </is>
      </c>
      <c r="U2" t="inlineStr">
        <is>
          <t>无工单</t>
        </is>
      </c>
      <c r="W2" t="inlineStr">
        <is>
          <t>2491254738</t>
        </is>
      </c>
      <c r="X2" t="inlineStr">
        <is>
          <t>2071930161</t>
        </is>
      </c>
      <c r="Y2" t="inlineStr">
        <is>
          <t>102304450</t>
        </is>
      </c>
      <c r="Z2" t="inlineStr">
        <is>
          <t>3916631021</t>
        </is>
      </c>
      <c r="AA2" t="inlineStr">
        <is>
          <t>已清除</t>
        </is>
      </c>
      <c r="AB2" t="inlineStr">
        <is>
          <t>4185707644</t>
        </is>
      </c>
      <c r="AC2" t="inlineStr">
        <is>
          <t>3077632700</t>
        </is>
      </c>
      <c r="AD2" t="inlineStr">
        <is>
          <t>3590095528</t>
        </is>
      </c>
      <c r="AE2" t="inlineStr">
        <is>
          <t>2593208093</t>
        </is>
      </c>
    </row>
    <row r="3">
      <c r="A3" t="inlineStr">
        <is>
          <t>100</t>
        </is>
      </c>
      <c r="B3" t="inlineStr">
        <is>
          <t>EN_ZZ_ISCSCF44_ZX_V</t>
        </is>
      </c>
      <c r="C3" t="inlineStr">
        <is>
          <t>郑州市</t>
        </is>
      </c>
      <c r="E3" t="inlineStr">
        <is>
          <t>EN_ZZ_ISCSCF44_ZX_V</t>
        </is>
      </c>
      <c r="F3" t="inlineStr">
        <is>
          <t>EN_ZZ_ISCSCF44_ZX_V</t>
        </is>
      </c>
      <c r="G3" t="inlineStr">
        <is>
          <t>scscf</t>
        </is>
      </c>
      <c r="H3" t="inlineStr">
        <is>
          <t>中兴</t>
        </is>
      </c>
      <c r="I3" s="3" t="inlineStr">
        <is>
          <t>三级告警</t>
        </is>
      </c>
      <c r="J3" t="inlineStr">
        <is>
          <t>承载网质量变差告警</t>
        </is>
      </c>
      <c r="K3" s="4">
        <f>COUNTIF(L:L,J3)</f>
        <v/>
      </c>
      <c r="L3" t="inlineStr">
        <is>
          <t>External Database, Connection Error in HSS</t>
        </is>
      </c>
      <c r="M3" t="inlineStr">
        <is>
          <t>3</t>
        </is>
      </c>
      <c r="N3" t="inlineStr">
        <is>
          <t>2020-08-21 00:00:56</t>
        </is>
      </c>
      <c r="O3" t="inlineStr">
        <is>
          <t>2020-08-21 00:05:56</t>
        </is>
      </c>
      <c r="Q3" t="inlineStr">
        <is>
          <t>1640095647_河南-vIMS-2</t>
        </is>
      </c>
      <c r="R3" t="inlineStr">
        <is>
          <t>系统抑制派单</t>
        </is>
      </c>
      <c r="S3" t="inlineStr">
        <is>
          <t>延迟过程中被清除告警清除</t>
        </is>
      </c>
      <c r="U3" t="inlineStr">
        <is>
          <t>无工单</t>
        </is>
      </c>
      <c r="W3" t="inlineStr">
        <is>
          <t>2983593703</t>
        </is>
      </c>
      <c r="X3" t="inlineStr">
        <is>
          <t>1765692958</t>
        </is>
      </c>
      <c r="Y3" t="inlineStr">
        <is>
          <t>3666151526</t>
        </is>
      </c>
      <c r="Z3" t="inlineStr">
        <is>
          <t>246150504</t>
        </is>
      </c>
      <c r="AA3" t="inlineStr">
        <is>
          <t>已清除</t>
        </is>
      </c>
      <c r="AB3" t="inlineStr">
        <is>
          <t>479585647</t>
        </is>
      </c>
      <c r="AC3" t="inlineStr">
        <is>
          <t>796486744</t>
        </is>
      </c>
      <c r="AD3" t="inlineStr">
        <is>
          <t>1692287591</t>
        </is>
      </c>
      <c r="AE3" t="inlineStr">
        <is>
          <t>3568135677</t>
        </is>
      </c>
    </row>
    <row r="4">
      <c r="A4" t="inlineStr">
        <is>
          <t>100</t>
        </is>
      </c>
      <c r="B4" t="inlineStr">
        <is>
          <t>EN_ZZ_ISCSCF34_ZX_V</t>
        </is>
      </c>
      <c r="C4" t="inlineStr">
        <is>
          <t>郑州市</t>
        </is>
      </c>
      <c r="E4" t="inlineStr">
        <is>
          <t>EN_ZZ_ISCSCF34_ZX_V</t>
        </is>
      </c>
      <c r="F4" t="inlineStr">
        <is>
          <t>EN_ZZ_ISCSCF34_ZX_V</t>
        </is>
      </c>
      <c r="G4" t="inlineStr">
        <is>
          <t>scscf</t>
        </is>
      </c>
      <c r="H4" t="inlineStr">
        <is>
          <t>中兴</t>
        </is>
      </c>
      <c r="I4" s="3" t="inlineStr">
        <is>
          <t>三级告警</t>
        </is>
      </c>
      <c r="J4" t="inlineStr">
        <is>
          <t>承载网质量变差告警</t>
        </is>
      </c>
      <c r="K4" s="4">
        <f>COUNTIF(L:L,J4)</f>
        <v/>
      </c>
      <c r="L4" t="inlineStr">
        <is>
          <t>Diameter静态链路建链不成功或链路断</t>
        </is>
      </c>
      <c r="M4" t="inlineStr">
        <is>
          <t>3</t>
        </is>
      </c>
      <c r="N4" t="inlineStr">
        <is>
          <t>2020-08-21 00:01:02</t>
        </is>
      </c>
      <c r="O4" t="inlineStr">
        <is>
          <t>2020-08-21 00:06:02</t>
        </is>
      </c>
      <c r="Q4" t="inlineStr">
        <is>
          <t>1640095647_河南-vIMS-2</t>
        </is>
      </c>
      <c r="R4" t="inlineStr">
        <is>
          <t>系统抑制派单</t>
        </is>
      </c>
      <c r="S4" t="inlineStr">
        <is>
          <t>延迟过程中被清除告警清除</t>
        </is>
      </c>
      <c r="U4" t="inlineStr">
        <is>
          <t>无工单</t>
        </is>
      </c>
      <c r="W4" t="inlineStr">
        <is>
          <t>1781482079</t>
        </is>
      </c>
      <c r="X4" t="inlineStr">
        <is>
          <t>3159730876</t>
        </is>
      </c>
      <c r="Y4" t="inlineStr">
        <is>
          <t>219306019</t>
        </is>
      </c>
      <c r="Z4" t="inlineStr">
        <is>
          <t>1197126587</t>
        </is>
      </c>
      <c r="AA4" t="inlineStr">
        <is>
          <t>已清除</t>
        </is>
      </c>
      <c r="AB4" t="inlineStr">
        <is>
          <t>806698125</t>
        </is>
      </c>
      <c r="AC4" t="inlineStr">
        <is>
          <t>3103505709</t>
        </is>
      </c>
      <c r="AD4" t="inlineStr">
        <is>
          <t>1420452419</t>
        </is>
      </c>
      <c r="AE4" t="inlineStr">
        <is>
          <t>3483023606</t>
        </is>
      </c>
    </row>
    <row r="5">
      <c r="A5" t="inlineStr">
        <is>
          <t>100</t>
        </is>
      </c>
      <c r="B5" t="inlineStr">
        <is>
          <t>EN_ZZ_ISCSCF34_ZX_V</t>
        </is>
      </c>
      <c r="C5" t="inlineStr">
        <is>
          <t>郑州市</t>
        </is>
      </c>
      <c r="E5" t="inlineStr">
        <is>
          <t>EN_ZZ_ISCSCF34_ZX_V</t>
        </is>
      </c>
      <c r="F5" t="inlineStr">
        <is>
          <t>EN_ZZ_ISCSCF34_ZX_V</t>
        </is>
      </c>
      <c r="G5" t="inlineStr">
        <is>
          <t>scscf</t>
        </is>
      </c>
      <c r="H5" t="inlineStr">
        <is>
          <t>中兴</t>
        </is>
      </c>
      <c r="I5" s="3" t="inlineStr">
        <is>
          <t>三级告警</t>
        </is>
      </c>
      <c r="J5" t="inlineStr">
        <is>
          <t>承载网质量变差告警</t>
        </is>
      </c>
      <c r="K5" s="4">
        <f>COUNTIF(L:L,J5)</f>
        <v/>
      </c>
      <c r="L5" t="inlineStr">
        <is>
          <t>DIAMETER静态链路建链不成功或链路断</t>
        </is>
      </c>
      <c r="M5" t="inlineStr">
        <is>
          <t>3</t>
        </is>
      </c>
      <c r="N5" t="inlineStr">
        <is>
          <t>2020-08-21 00:01:02</t>
        </is>
      </c>
      <c r="O5" t="inlineStr">
        <is>
          <t>2020-08-21 00:06:02</t>
        </is>
      </c>
      <c r="Q5" t="inlineStr">
        <is>
          <t>1640095647_河南-vIMS-2</t>
        </is>
      </c>
      <c r="R5" t="inlineStr">
        <is>
          <t>系统抑制派单</t>
        </is>
      </c>
      <c r="S5" t="inlineStr">
        <is>
          <t>延迟过程中被清除告警清除</t>
        </is>
      </c>
      <c r="U5" t="inlineStr">
        <is>
          <t>无工单</t>
        </is>
      </c>
      <c r="W5" t="inlineStr">
        <is>
          <t>2093871356</t>
        </is>
      </c>
      <c r="X5" t="inlineStr">
        <is>
          <t>2410951063</t>
        </is>
      </c>
      <c r="Y5" t="inlineStr">
        <is>
          <t>2375535568</t>
        </is>
      </c>
      <c r="Z5" t="inlineStr">
        <is>
          <t>3574347208</t>
        </is>
      </c>
      <c r="AA5" t="inlineStr">
        <is>
          <t>已清除</t>
        </is>
      </c>
      <c r="AB5" t="inlineStr">
        <is>
          <t>1012221412</t>
        </is>
      </c>
      <c r="AC5" t="inlineStr">
        <is>
          <t>2023930660</t>
        </is>
      </c>
      <c r="AD5" t="inlineStr">
        <is>
          <t>1720886447</t>
        </is>
      </c>
      <c r="AE5" t="inlineStr">
        <is>
          <t>4119643517</t>
        </is>
      </c>
    </row>
    <row r="6">
      <c r="A6" t="inlineStr">
        <is>
          <t>100</t>
        </is>
      </c>
      <c r="B6" t="inlineStr">
        <is>
          <t>EN_ZZ_ISCSCF33_ZX_V</t>
        </is>
      </c>
      <c r="C6" t="inlineStr">
        <is>
          <t>郑州市</t>
        </is>
      </c>
      <c r="E6" t="inlineStr">
        <is>
          <t>EN_ZZ_ISCSCF33_ZX_V</t>
        </is>
      </c>
      <c r="F6" t="inlineStr">
        <is>
          <t>EN_ZZ_ISCSCF33_ZX_V</t>
        </is>
      </c>
      <c r="G6" t="inlineStr">
        <is>
          <t>scscf</t>
        </is>
      </c>
      <c r="H6" t="inlineStr">
        <is>
          <t>中兴</t>
        </is>
      </c>
      <c r="I6" s="3" t="inlineStr">
        <is>
          <t>三级告警</t>
        </is>
      </c>
      <c r="J6" t="inlineStr">
        <is>
          <t>承载网质量变差告警</t>
        </is>
      </c>
      <c r="K6" s="4">
        <f>COUNTIF(L:L,J6)</f>
        <v/>
      </c>
      <c r="L6" t="inlineStr">
        <is>
          <t>偶联断链</t>
        </is>
      </c>
      <c r="M6" t="inlineStr">
        <is>
          <t>3</t>
        </is>
      </c>
      <c r="N6" t="inlineStr">
        <is>
          <t>2020-08-21 00:01:06</t>
        </is>
      </c>
      <c r="O6" t="inlineStr">
        <is>
          <t>2020-08-21 00:06:06</t>
        </is>
      </c>
      <c r="Q6" t="inlineStr">
        <is>
          <t>1640095647_河南-vIMS-2</t>
        </is>
      </c>
      <c r="R6" t="inlineStr">
        <is>
          <t>系统抑制派单</t>
        </is>
      </c>
      <c r="S6" t="inlineStr">
        <is>
          <t>延迟过程中被清除告警清除</t>
        </is>
      </c>
      <c r="U6" t="inlineStr">
        <is>
          <t>无工单</t>
        </is>
      </c>
      <c r="W6" t="inlineStr">
        <is>
          <t>2210884091</t>
        </is>
      </c>
      <c r="X6" t="inlineStr">
        <is>
          <t>1254803780</t>
        </is>
      </c>
      <c r="Y6" t="inlineStr">
        <is>
          <t>3218907172</t>
        </is>
      </c>
      <c r="Z6" t="inlineStr">
        <is>
          <t>3075227468</t>
        </is>
      </c>
      <c r="AA6" t="inlineStr">
        <is>
          <t>已清除</t>
        </is>
      </c>
      <c r="AB6" t="inlineStr">
        <is>
          <t>487656297</t>
        </is>
      </c>
      <c r="AC6" t="inlineStr">
        <is>
          <t>135576368</t>
        </is>
      </c>
      <c r="AD6" t="inlineStr">
        <is>
          <t>1933936018</t>
        </is>
      </c>
      <c r="AE6" t="inlineStr">
        <is>
          <t>1980615749</t>
        </is>
      </c>
    </row>
    <row r="7">
      <c r="A7" t="inlineStr">
        <is>
          <t>100</t>
        </is>
      </c>
      <c r="B7" t="inlineStr">
        <is>
          <t>EN_ZZ_ISCSCF33_ZX_V</t>
        </is>
      </c>
      <c r="C7" t="inlineStr">
        <is>
          <t>郑州市</t>
        </is>
      </c>
      <c r="E7" t="inlineStr">
        <is>
          <t>EN_ZZ_ISCSCF33_ZX_V</t>
        </is>
      </c>
      <c r="F7" t="inlineStr">
        <is>
          <t>EN_ZZ_ISCSCF33_ZX_V</t>
        </is>
      </c>
      <c r="G7" t="inlineStr">
        <is>
          <t>scscf</t>
        </is>
      </c>
      <c r="H7" t="inlineStr">
        <is>
          <t>中兴</t>
        </is>
      </c>
      <c r="I7" s="3" t="inlineStr">
        <is>
          <t>三级告警</t>
        </is>
      </c>
      <c r="J7" t="inlineStr">
        <is>
          <t>承载网质量变差告警</t>
        </is>
      </c>
      <c r="K7" s="4">
        <f>COUNTIF(L:L,J7)</f>
        <v/>
      </c>
      <c r="L7" t="inlineStr">
        <is>
          <t>偶联断链</t>
        </is>
      </c>
      <c r="M7" t="inlineStr">
        <is>
          <t>3</t>
        </is>
      </c>
      <c r="N7" t="inlineStr">
        <is>
          <t>2020-08-21 00:01:06</t>
        </is>
      </c>
      <c r="O7" t="inlineStr">
        <is>
          <t>2020-08-21 00:06:06</t>
        </is>
      </c>
      <c r="Q7" t="inlineStr">
        <is>
          <t>1640095647_河南-vIMS-2</t>
        </is>
      </c>
      <c r="R7" t="inlineStr">
        <is>
          <t>系统抑制派单</t>
        </is>
      </c>
      <c r="S7" t="inlineStr">
        <is>
          <t>延迟过程中被清除告警清除</t>
        </is>
      </c>
      <c r="U7" t="inlineStr">
        <is>
          <t>无工单</t>
        </is>
      </c>
      <c r="W7" t="inlineStr">
        <is>
          <t>2704594090</t>
        </is>
      </c>
      <c r="X7" t="inlineStr">
        <is>
          <t>1789040870</t>
        </is>
      </c>
      <c r="Y7" t="inlineStr">
        <is>
          <t>346114559</t>
        </is>
      </c>
      <c r="Z7" t="inlineStr">
        <is>
          <t>2470486516</t>
        </is>
      </c>
      <c r="AA7" t="inlineStr">
        <is>
          <t>已清除</t>
        </is>
      </c>
      <c r="AB7" t="inlineStr">
        <is>
          <t>3386497159</t>
        </is>
      </c>
      <c r="AC7" t="inlineStr">
        <is>
          <t>1627844632</t>
        </is>
      </c>
      <c r="AD7" t="inlineStr">
        <is>
          <t>2676056160</t>
        </is>
      </c>
      <c r="AE7" t="inlineStr">
        <is>
          <t>538320041</t>
        </is>
      </c>
    </row>
    <row r="8">
      <c r="A8" t="inlineStr">
        <is>
          <t>100</t>
        </is>
      </c>
      <c r="B8" t="inlineStr">
        <is>
          <t>EN_ZZ_ISCSCF43_ZX_V</t>
        </is>
      </c>
      <c r="C8" t="inlineStr">
        <is>
          <t>郑州市</t>
        </is>
      </c>
      <c r="E8" t="inlineStr">
        <is>
          <t>EN_ZZ_ISCSCF43_ZX_V</t>
        </is>
      </c>
      <c r="F8" t="inlineStr">
        <is>
          <t>EN_ZZ_ISCSCF43_ZX_V</t>
        </is>
      </c>
      <c r="G8" t="inlineStr">
        <is>
          <t>scscf</t>
        </is>
      </c>
      <c r="H8" t="inlineStr">
        <is>
          <t>中兴</t>
        </is>
      </c>
      <c r="I8" s="3" t="inlineStr">
        <is>
          <t>三级告警</t>
        </is>
      </c>
      <c r="J8" t="inlineStr">
        <is>
          <t>承载网质量变差告警</t>
        </is>
      </c>
      <c r="K8" s="4">
        <f>COUNTIF(L:L,J8)</f>
        <v/>
      </c>
      <c r="L8" t="inlineStr">
        <is>
          <t>偶联断链</t>
        </is>
      </c>
      <c r="M8" t="inlineStr">
        <is>
          <t>3</t>
        </is>
      </c>
      <c r="N8" t="inlineStr">
        <is>
          <t>2020-08-21 00:01:17</t>
        </is>
      </c>
      <c r="O8" t="inlineStr">
        <is>
          <t>2020-08-21 00:06:17</t>
        </is>
      </c>
      <c r="Q8" t="inlineStr">
        <is>
          <t>1640095647_河南-vIMS-2</t>
        </is>
      </c>
      <c r="R8" t="inlineStr">
        <is>
          <t>系统抑制派单</t>
        </is>
      </c>
      <c r="S8" t="inlineStr">
        <is>
          <t>延迟过程中被清除告警清除</t>
        </is>
      </c>
      <c r="U8" t="inlineStr">
        <is>
          <t>无工单</t>
        </is>
      </c>
      <c r="W8" t="inlineStr">
        <is>
          <t>2718328364</t>
        </is>
      </c>
      <c r="X8" t="inlineStr">
        <is>
          <t>245800409</t>
        </is>
      </c>
      <c r="Y8" t="inlineStr">
        <is>
          <t>2443624004</t>
        </is>
      </c>
      <c r="Z8" t="inlineStr">
        <is>
          <t>1575868177</t>
        </is>
      </c>
      <c r="AA8" t="inlineStr">
        <is>
          <t>已清除</t>
        </is>
      </c>
      <c r="AB8" t="inlineStr">
        <is>
          <t>1634361405</t>
        </is>
      </c>
      <c r="AC8" t="inlineStr">
        <is>
          <t>1603485768</t>
        </is>
      </c>
      <c r="AD8" t="inlineStr">
        <is>
          <t>2445108295</t>
        </is>
      </c>
      <c r="AE8" t="inlineStr">
        <is>
          <t>2512649573</t>
        </is>
      </c>
    </row>
    <row r="9">
      <c r="A9" t="inlineStr">
        <is>
          <t>100</t>
        </is>
      </c>
      <c r="B9" t="inlineStr">
        <is>
          <t>EN_ZZ_ISCSCF43_ZX_V</t>
        </is>
      </c>
      <c r="C9" t="inlineStr">
        <is>
          <t>郑州市</t>
        </is>
      </c>
      <c r="E9" t="inlineStr">
        <is>
          <t>EN_ZZ_ISCSCF43_ZX_V</t>
        </is>
      </c>
      <c r="F9" t="inlineStr">
        <is>
          <t>EN_ZZ_ISCSCF43_ZX_V</t>
        </is>
      </c>
      <c r="G9" t="inlineStr">
        <is>
          <t>scscf</t>
        </is>
      </c>
      <c r="H9" t="inlineStr">
        <is>
          <t>中兴</t>
        </is>
      </c>
      <c r="I9" s="3" t="inlineStr">
        <is>
          <t>三级告警</t>
        </is>
      </c>
      <c r="J9" t="inlineStr">
        <is>
          <t>承载网质量变差告警</t>
        </is>
      </c>
      <c r="K9" s="4">
        <f>COUNTIF(L:L,J9)</f>
        <v/>
      </c>
      <c r="L9" t="inlineStr">
        <is>
          <t>DIAMETER静态链路建链不成功或链路断</t>
        </is>
      </c>
      <c r="M9" t="inlineStr">
        <is>
          <t>3</t>
        </is>
      </c>
      <c r="N9" t="inlineStr">
        <is>
          <t>2020-08-21 00:01:17</t>
        </is>
      </c>
      <c r="O9" t="inlineStr">
        <is>
          <t>2020-08-21 00:06:17</t>
        </is>
      </c>
      <c r="Q9" t="inlineStr">
        <is>
          <t>1640095647_河南-vIMS-2</t>
        </is>
      </c>
      <c r="R9" t="inlineStr">
        <is>
          <t>系统抑制派单</t>
        </is>
      </c>
      <c r="S9" t="inlineStr">
        <is>
          <t>延迟过程中被清除告警清除</t>
        </is>
      </c>
      <c r="U9" t="inlineStr">
        <is>
          <t>无工单</t>
        </is>
      </c>
      <c r="W9" t="inlineStr">
        <is>
          <t>1458542856</t>
        </is>
      </c>
      <c r="X9" t="inlineStr">
        <is>
          <t>365997990</t>
        </is>
      </c>
      <c r="Y9" t="inlineStr">
        <is>
          <t>1942788321</t>
        </is>
      </c>
      <c r="Z9" t="inlineStr">
        <is>
          <t>3116626941</t>
        </is>
      </c>
      <c r="AA9" t="inlineStr">
        <is>
          <t>已清除</t>
        </is>
      </c>
      <c r="AB9" t="inlineStr">
        <is>
          <t>3611242319</t>
        </is>
      </c>
      <c r="AC9" t="inlineStr">
        <is>
          <t>11462070</t>
        </is>
      </c>
      <c r="AD9" t="inlineStr">
        <is>
          <t>3530957434</t>
        </is>
      </c>
      <c r="AE9" t="inlineStr">
        <is>
          <t>1186379380</t>
        </is>
      </c>
    </row>
    <row r="10">
      <c r="A10" t="inlineStr">
        <is>
          <t>100</t>
        </is>
      </c>
      <c r="B10" t="inlineStr">
        <is>
          <t>EN_ZZ_ISCSCF31_ZX_V</t>
        </is>
      </c>
      <c r="C10" t="inlineStr">
        <is>
          <t>郑州市</t>
        </is>
      </c>
      <c r="E10" t="inlineStr">
        <is>
          <t>EN_ZZ_ISCSCF31_ZX_V</t>
        </is>
      </c>
      <c r="F10" t="inlineStr">
        <is>
          <t>EN_ZZ_ISCSCF31_ZX_V</t>
        </is>
      </c>
      <c r="G10" t="inlineStr">
        <is>
          <t>scscf</t>
        </is>
      </c>
      <c r="H10" t="inlineStr">
        <is>
          <t>中兴</t>
        </is>
      </c>
      <c r="I10" s="5" t="inlineStr">
        <is>
          <t>一级告警</t>
        </is>
      </c>
      <c r="J10" t="inlineStr">
        <is>
          <t>DIAMETER静态链路建链不成功或链路断</t>
        </is>
      </c>
      <c r="K10">
        <f>COUNTIF(L:L,J10)</f>
        <v/>
      </c>
      <c r="L10" t="inlineStr">
        <is>
          <t>Diameter静态链路建链不成功或链路断</t>
        </is>
      </c>
      <c r="M10" t="inlineStr">
        <is>
          <t>1</t>
        </is>
      </c>
      <c r="N10" s="6" t="n">
        <v>44064.00228009259</v>
      </c>
      <c r="O10" t="inlineStr">
        <is>
          <t>2020-08-21 00:14:49</t>
        </is>
      </c>
      <c r="Q10" t="inlineStr">
        <is>
          <t>1640095647_河南-vIMS-2</t>
        </is>
      </c>
      <c r="R10" t="inlineStr">
        <is>
          <t>系统抑制派单</t>
        </is>
      </c>
      <c r="S10" t="inlineStr">
        <is>
          <t>延迟过程中被清除告警清除</t>
        </is>
      </c>
      <c r="U10" t="inlineStr">
        <is>
          <t>无工单</t>
        </is>
      </c>
      <c r="W10" t="inlineStr">
        <is>
          <t>738651055</t>
        </is>
      </c>
      <c r="X10" t="inlineStr">
        <is>
          <t>3579671682</t>
        </is>
      </c>
      <c r="Y10" t="inlineStr">
        <is>
          <t>3042979615</t>
        </is>
      </c>
      <c r="Z10" t="inlineStr">
        <is>
          <t>2655260339</t>
        </is>
      </c>
      <c r="AA10" t="inlineStr">
        <is>
          <t>已清除</t>
        </is>
      </c>
      <c r="AB10" t="inlineStr">
        <is>
          <t>827430642</t>
        </is>
      </c>
      <c r="AC10" t="inlineStr">
        <is>
          <t>3025437195</t>
        </is>
      </c>
      <c r="AD10" t="inlineStr">
        <is>
          <t>2396735139</t>
        </is>
      </c>
      <c r="AE10" t="inlineStr">
        <is>
          <t>3517678009</t>
        </is>
      </c>
    </row>
    <row r="11">
      <c r="A11" t="inlineStr">
        <is>
          <t>100</t>
        </is>
      </c>
      <c r="B11" t="inlineStr">
        <is>
          <t>EN_ZZ_ISCSCF34_ZX_V</t>
        </is>
      </c>
      <c r="C11" t="inlineStr">
        <is>
          <t>郑州市</t>
        </is>
      </c>
      <c r="E11" t="inlineStr">
        <is>
          <t>EN_ZZ_ISCSCF34_ZX_V</t>
        </is>
      </c>
      <c r="F11" t="inlineStr">
        <is>
          <t>EN_ZZ_ISCSCF34_ZX_V</t>
        </is>
      </c>
      <c r="G11" t="inlineStr">
        <is>
          <t>scscf</t>
        </is>
      </c>
      <c r="H11" t="inlineStr">
        <is>
          <t>中兴</t>
        </is>
      </c>
      <c r="I11" s="7" t="inlineStr">
        <is>
          <t>二级告警</t>
        </is>
      </c>
      <c r="J11" t="inlineStr">
        <is>
          <t>偶联断链</t>
        </is>
      </c>
      <c r="K11">
        <f>COUNTIF(L:L,J11)</f>
        <v/>
      </c>
      <c r="L11" t="inlineStr">
        <is>
          <t>DIAMETER静态链路建链不成功或链路断</t>
        </is>
      </c>
      <c r="M11" t="inlineStr">
        <is>
          <t>2</t>
        </is>
      </c>
      <c r="N11" t="inlineStr">
        <is>
          <t>2020-08-21 00:03:17</t>
        </is>
      </c>
      <c r="O11" t="inlineStr">
        <is>
          <t>2020-08-21 00:14:49</t>
        </is>
      </c>
      <c r="Q11" t="inlineStr">
        <is>
          <t>1640095647_河南-vIMS-2</t>
        </is>
      </c>
      <c r="R11" t="inlineStr">
        <is>
          <t>系统抑制派单</t>
        </is>
      </c>
      <c r="S11" t="inlineStr">
        <is>
          <t>延迟过程中被清除告警清除</t>
        </is>
      </c>
      <c r="U11" t="inlineStr">
        <is>
          <t>无工单</t>
        </is>
      </c>
      <c r="W11" t="inlineStr">
        <is>
          <t>677327155</t>
        </is>
      </c>
      <c r="X11" t="inlineStr">
        <is>
          <t>2740292118</t>
        </is>
      </c>
      <c r="Y11" t="inlineStr">
        <is>
          <t>1892703893</t>
        </is>
      </c>
      <c r="Z11" t="inlineStr">
        <is>
          <t>2885350316</t>
        </is>
      </c>
      <c r="AA11" t="inlineStr">
        <is>
          <t>已清除</t>
        </is>
      </c>
      <c r="AB11" t="inlineStr">
        <is>
          <t>306419813</t>
        </is>
      </c>
      <c r="AC11" t="inlineStr">
        <is>
          <t>3864519627</t>
        </is>
      </c>
      <c r="AD11" t="inlineStr">
        <is>
          <t>2587803433</t>
        </is>
      </c>
      <c r="AE11" t="inlineStr">
        <is>
          <t>2176223108</t>
        </is>
      </c>
    </row>
    <row r="12">
      <c r="A12" t="inlineStr">
        <is>
          <t>100</t>
        </is>
      </c>
      <c r="B12" t="inlineStr">
        <is>
          <t>EN_ZZ_ISCSCF34_ZX_V</t>
        </is>
      </c>
      <c r="C12" t="inlineStr">
        <is>
          <t>郑州市</t>
        </is>
      </c>
      <c r="E12" t="inlineStr">
        <is>
          <t>EN_ZZ_ISCSCF34_ZX_V</t>
        </is>
      </c>
      <c r="F12" t="inlineStr">
        <is>
          <t>EN_ZZ_ISCSCF34_ZX_V</t>
        </is>
      </c>
      <c r="G12" t="inlineStr">
        <is>
          <t>scscf</t>
        </is>
      </c>
      <c r="H12" t="inlineStr">
        <is>
          <t>中兴</t>
        </is>
      </c>
      <c r="I12" s="5" t="inlineStr">
        <is>
          <t>一级告警</t>
        </is>
      </c>
      <c r="J12" t="inlineStr">
        <is>
          <t>DIAMETER静态链路建链不成功或链路断</t>
        </is>
      </c>
      <c r="K12">
        <f>COUNTIF(L:L,J12)</f>
        <v/>
      </c>
      <c r="L12" t="inlineStr">
        <is>
          <t>Diameter静态链路建链不成功或链路断</t>
        </is>
      </c>
      <c r="M12" t="inlineStr">
        <is>
          <t>1</t>
        </is>
      </c>
      <c r="N12" t="inlineStr">
        <is>
          <t>2020-08-21 00:03:17</t>
        </is>
      </c>
      <c r="O12" t="inlineStr">
        <is>
          <t>2020-08-21 00:14:49</t>
        </is>
      </c>
      <c r="Q12" t="inlineStr">
        <is>
          <t>1640095647_河南-vIMS-2</t>
        </is>
      </c>
      <c r="R12" t="inlineStr">
        <is>
          <t>系统抑制派单</t>
        </is>
      </c>
      <c r="S12" t="inlineStr">
        <is>
          <t>延迟过程中被清除告警清除</t>
        </is>
      </c>
      <c r="U12" t="inlineStr">
        <is>
          <t>无工单</t>
        </is>
      </c>
      <c r="W12" t="inlineStr">
        <is>
          <t>3405913245</t>
        </is>
      </c>
      <c r="X12" t="inlineStr">
        <is>
          <t>2237529272</t>
        </is>
      </c>
      <c r="Y12" t="inlineStr">
        <is>
          <t>3397837380</t>
        </is>
      </c>
      <c r="Z12" t="inlineStr">
        <is>
          <t>2405387987</t>
        </is>
      </c>
      <c r="AA12" t="inlineStr">
        <is>
          <t>已清除</t>
        </is>
      </c>
      <c r="AB12" t="inlineStr">
        <is>
          <t>334481240</t>
        </is>
      </c>
      <c r="AC12" t="inlineStr">
        <is>
          <t>3731844309</t>
        </is>
      </c>
      <c r="AD12" t="inlineStr">
        <is>
          <t>2645450252</t>
        </is>
      </c>
      <c r="AE12" t="inlineStr">
        <is>
          <t>1436787739</t>
        </is>
      </c>
    </row>
    <row r="13">
      <c r="A13" t="inlineStr">
        <is>
          <t>100</t>
        </is>
      </c>
      <c r="B13" t="inlineStr">
        <is>
          <t>EN_ZZ_ISCSCF31_ZX_V</t>
        </is>
      </c>
      <c r="C13" t="inlineStr">
        <is>
          <t>郑州市</t>
        </is>
      </c>
      <c r="E13" t="inlineStr">
        <is>
          <t>EN_ZZ_ISCSCF31_ZX_V</t>
        </is>
      </c>
      <c r="F13" t="inlineStr">
        <is>
          <t>EN_ZZ_ISCSCF31_ZX_V</t>
        </is>
      </c>
      <c r="G13" t="inlineStr">
        <is>
          <t>scscf</t>
        </is>
      </c>
      <c r="H13" t="inlineStr">
        <is>
          <t>中兴</t>
        </is>
      </c>
      <c r="I13" s="5" t="inlineStr">
        <is>
          <t>一级告警</t>
        </is>
      </c>
      <c r="J13" t="inlineStr">
        <is>
          <t>DIAMETER静态链路建链不成功或链路断</t>
        </is>
      </c>
      <c r="K13">
        <f>COUNTIF(L:L,J13)</f>
        <v/>
      </c>
      <c r="L13" t="inlineStr">
        <is>
          <t>Diameter静态链路建链不成功或链路断</t>
        </is>
      </c>
      <c r="M13" t="inlineStr">
        <is>
          <t>1</t>
        </is>
      </c>
      <c r="N13" t="inlineStr">
        <is>
          <t>2020-08-21 00:03:17</t>
        </is>
      </c>
      <c r="O13" t="inlineStr">
        <is>
          <t>2020-08-21 00:14:49</t>
        </is>
      </c>
      <c r="Q13" t="inlineStr">
        <is>
          <t>1640095647_河南-vIMS-2</t>
        </is>
      </c>
      <c r="R13" t="inlineStr">
        <is>
          <t>系统抑制派单</t>
        </is>
      </c>
      <c r="S13" t="inlineStr">
        <is>
          <t>延迟过程中被清除告警清除</t>
        </is>
      </c>
      <c r="U13" t="inlineStr">
        <is>
          <t>无工单</t>
        </is>
      </c>
      <c r="W13" t="inlineStr">
        <is>
          <t>3424814267</t>
        </is>
      </c>
      <c r="X13" t="inlineStr">
        <is>
          <t>2870456740</t>
        </is>
      </c>
      <c r="Y13" t="inlineStr">
        <is>
          <t>1051171489</t>
        </is>
      </c>
      <c r="Z13" t="inlineStr">
        <is>
          <t>3695203884</t>
        </is>
      </c>
      <c r="AA13" t="inlineStr">
        <is>
          <t>已清除</t>
        </is>
      </c>
      <c r="AB13" t="inlineStr">
        <is>
          <t>1002872037</t>
        </is>
      </c>
      <c r="AC13" t="inlineStr">
        <is>
          <t>208239184</t>
        </is>
      </c>
      <c r="AD13" t="inlineStr">
        <is>
          <t>3834042473</t>
        </is>
      </c>
      <c r="AE13" t="inlineStr">
        <is>
          <t>1862841588</t>
        </is>
      </c>
    </row>
    <row r="14">
      <c r="A14" t="inlineStr">
        <is>
          <t>100</t>
        </is>
      </c>
      <c r="B14" t="inlineStr">
        <is>
          <t>EN_ZZ_ISCSCF43_ZX_V</t>
        </is>
      </c>
      <c r="C14" t="inlineStr">
        <is>
          <t>郑州市</t>
        </is>
      </c>
      <c r="E14" t="inlineStr">
        <is>
          <t>EN_ZZ_ISCSCF43_ZX_V</t>
        </is>
      </c>
      <c r="F14" t="inlineStr">
        <is>
          <t>EN_ZZ_ISCSCF43_ZX_V</t>
        </is>
      </c>
      <c r="G14" t="inlineStr">
        <is>
          <t>scscf</t>
        </is>
      </c>
      <c r="H14" t="inlineStr">
        <is>
          <t>中兴</t>
        </is>
      </c>
      <c r="I14" s="7" t="inlineStr">
        <is>
          <t>二级告警</t>
        </is>
      </c>
      <c r="J14" t="inlineStr">
        <is>
          <t>偶联断链</t>
        </is>
      </c>
      <c r="K14">
        <f>COUNTIF(L:L,J14)</f>
        <v/>
      </c>
      <c r="L14" t="inlineStr">
        <is>
          <t>DIAMETER静态链路建链不成功或链路断</t>
        </is>
      </c>
      <c r="M14" t="inlineStr">
        <is>
          <t>2</t>
        </is>
      </c>
      <c r="N14" t="inlineStr">
        <is>
          <t>2020-08-21 00:03:17</t>
        </is>
      </c>
      <c r="O14" t="inlineStr">
        <is>
          <t>2020-08-21 00:14:49</t>
        </is>
      </c>
      <c r="Q14" t="inlineStr">
        <is>
          <t>1640095647_河南-vIMS-2</t>
        </is>
      </c>
      <c r="R14" t="inlineStr">
        <is>
          <t>系统抑制派单</t>
        </is>
      </c>
      <c r="S14" t="inlineStr">
        <is>
          <t>延迟过程中被清除告警清除</t>
        </is>
      </c>
      <c r="U14" t="inlineStr">
        <is>
          <t>无工单</t>
        </is>
      </c>
      <c r="W14" t="inlineStr">
        <is>
          <t>2537357795</t>
        </is>
      </c>
      <c r="X14" t="inlineStr">
        <is>
          <t>1312061434</t>
        </is>
      </c>
      <c r="Y14" t="inlineStr">
        <is>
          <t>1871339751</t>
        </is>
      </c>
      <c r="Z14" t="inlineStr">
        <is>
          <t>1691463523</t>
        </is>
      </c>
      <c r="AA14" t="inlineStr">
        <is>
          <t>已清除</t>
        </is>
      </c>
      <c r="AB14" t="inlineStr">
        <is>
          <t>3088485443</t>
        </is>
      </c>
      <c r="AC14" t="inlineStr">
        <is>
          <t>2250269040</t>
        </is>
      </c>
      <c r="AD14" t="inlineStr">
        <is>
          <t>2865619082</t>
        </is>
      </c>
      <c r="AE14" t="inlineStr">
        <is>
          <t>2699889507</t>
        </is>
      </c>
    </row>
    <row r="15">
      <c r="A15" t="inlineStr">
        <is>
          <t>100</t>
        </is>
      </c>
      <c r="B15" t="inlineStr">
        <is>
          <t>EN_ZZ_ISCSCF34_ZX_V</t>
        </is>
      </c>
      <c r="C15" t="inlineStr">
        <is>
          <t>郑州市</t>
        </is>
      </c>
      <c r="E15" t="inlineStr">
        <is>
          <t>EN_ZZ_ISCSCF34_ZX_V</t>
        </is>
      </c>
      <c r="F15" t="inlineStr">
        <is>
          <t>EN_ZZ_ISCSCF34_ZX_V</t>
        </is>
      </c>
      <c r="G15" t="inlineStr">
        <is>
          <t>scscf</t>
        </is>
      </c>
      <c r="H15" t="inlineStr">
        <is>
          <t>中兴</t>
        </is>
      </c>
      <c r="I15" s="5" t="inlineStr">
        <is>
          <t>一级告警</t>
        </is>
      </c>
      <c r="J15" t="inlineStr">
        <is>
          <t>DIAMETER静态链路建链不成功或链路断</t>
        </is>
      </c>
      <c r="K15">
        <f>COUNTIF(L:L,J15)</f>
        <v/>
      </c>
      <c r="L15" t="inlineStr">
        <is>
          <t>Diameter静态链路建链不成功或链路断</t>
        </is>
      </c>
      <c r="M15" t="inlineStr">
        <is>
          <t>1</t>
        </is>
      </c>
      <c r="N15" t="inlineStr">
        <is>
          <t>2020-08-21 00:03:17</t>
        </is>
      </c>
      <c r="O15" t="inlineStr">
        <is>
          <t>2020-08-21 00:14:49</t>
        </is>
      </c>
      <c r="Q15" t="inlineStr">
        <is>
          <t>1640095647_河南-vIMS-2</t>
        </is>
      </c>
      <c r="R15" t="inlineStr">
        <is>
          <t>系统抑制派单</t>
        </is>
      </c>
      <c r="S15" t="inlineStr">
        <is>
          <t>延迟过程中被清除告警清除</t>
        </is>
      </c>
      <c r="U15" t="inlineStr">
        <is>
          <t>无工单</t>
        </is>
      </c>
      <c r="W15" t="inlineStr">
        <is>
          <t>3396740684</t>
        </is>
      </c>
      <c r="X15" t="inlineStr">
        <is>
          <t>3881707002</t>
        </is>
      </c>
      <c r="Y15" t="inlineStr">
        <is>
          <t>1832146568</t>
        </is>
      </c>
      <c r="Z15" t="inlineStr">
        <is>
          <t>1409958437</t>
        </is>
      </c>
      <c r="AA15" t="inlineStr">
        <is>
          <t>已清除</t>
        </is>
      </c>
      <c r="AB15" t="inlineStr">
        <is>
          <t>1055255617</t>
        </is>
      </c>
      <c r="AC15" t="inlineStr">
        <is>
          <t>1139641750</t>
        </is>
      </c>
      <c r="AD15" t="inlineStr">
        <is>
          <t>2145591673</t>
        </is>
      </c>
      <c r="AE15" t="inlineStr">
        <is>
          <t>4228383998</t>
        </is>
      </c>
    </row>
    <row r="16">
      <c r="A16" t="inlineStr">
        <is>
          <t>100</t>
        </is>
      </c>
      <c r="B16" t="inlineStr">
        <is>
          <t>EN_ZZ_ISCSCF42_ZX_V</t>
        </is>
      </c>
      <c r="C16" t="inlineStr">
        <is>
          <t>郑州市</t>
        </is>
      </c>
      <c r="E16" t="inlineStr">
        <is>
          <t>EN_ZZ_ISCSCF42_ZX_V</t>
        </is>
      </c>
      <c r="F16" t="inlineStr">
        <is>
          <t>EN_ZZ_ISCSCF42_ZX_V</t>
        </is>
      </c>
      <c r="G16" t="inlineStr">
        <is>
          <t>scscf</t>
        </is>
      </c>
      <c r="H16" t="inlineStr">
        <is>
          <t>中兴</t>
        </is>
      </c>
      <c r="I16" s="5" t="inlineStr">
        <is>
          <t>一级告警</t>
        </is>
      </c>
      <c r="J16" t="inlineStr">
        <is>
          <t>DIAMETER静态链路建链不成功或链路断</t>
        </is>
      </c>
      <c r="K16">
        <f>COUNTIF(L:L,J16)</f>
        <v/>
      </c>
      <c r="L16" t="inlineStr">
        <is>
          <t>DIAMETER静态链路建链不成功或链路断</t>
        </is>
      </c>
      <c r="M16" t="inlineStr">
        <is>
          <t>1</t>
        </is>
      </c>
      <c r="N16" t="inlineStr">
        <is>
          <t>2020-08-21 00:03:17</t>
        </is>
      </c>
      <c r="O16" t="inlineStr">
        <is>
          <t>2020-08-21 00:14:49</t>
        </is>
      </c>
      <c r="Q16" t="inlineStr">
        <is>
          <t>1640095647_河南-vIMS-2</t>
        </is>
      </c>
      <c r="R16" t="inlineStr">
        <is>
          <t>系统抑制派单</t>
        </is>
      </c>
      <c r="S16" t="inlineStr">
        <is>
          <t>延迟过程中被清除告警清除</t>
        </is>
      </c>
      <c r="U16" t="inlineStr">
        <is>
          <t>无工单</t>
        </is>
      </c>
      <c r="W16" t="inlineStr">
        <is>
          <t>1888982680</t>
        </is>
      </c>
      <c r="X16" t="inlineStr">
        <is>
          <t>4149432531</t>
        </is>
      </c>
      <c r="Y16" t="inlineStr">
        <is>
          <t>482455651</t>
        </is>
      </c>
      <c r="Z16" t="inlineStr">
        <is>
          <t>1310261155</t>
        </is>
      </c>
      <c r="AA16" t="inlineStr">
        <is>
          <t>已清除</t>
        </is>
      </c>
      <c r="AB16" t="inlineStr">
        <is>
          <t>779489179</t>
        </is>
      </c>
      <c r="AC16" t="inlineStr">
        <is>
          <t>2101027593</t>
        </is>
      </c>
      <c r="AD16" t="inlineStr">
        <is>
          <t>1544205491</t>
        </is>
      </c>
      <c r="AE16" t="inlineStr">
        <is>
          <t>2449777372</t>
        </is>
      </c>
    </row>
    <row r="17">
      <c r="A17" t="inlineStr">
        <is>
          <t>100</t>
        </is>
      </c>
      <c r="B17" t="inlineStr">
        <is>
          <t>EN_ZZ_ISCSCF42_ZX_V</t>
        </is>
      </c>
      <c r="C17" t="inlineStr">
        <is>
          <t>郑州市</t>
        </is>
      </c>
      <c r="E17" t="inlineStr">
        <is>
          <t>EN_ZZ_ISCSCF42_ZX_V</t>
        </is>
      </c>
      <c r="F17" t="inlineStr">
        <is>
          <t>EN_ZZ_ISCSCF42_ZX_V</t>
        </is>
      </c>
      <c r="G17" t="inlineStr">
        <is>
          <t>scscf</t>
        </is>
      </c>
      <c r="H17" t="inlineStr">
        <is>
          <t>中兴</t>
        </is>
      </c>
      <c r="I17" s="7" t="inlineStr">
        <is>
          <t>二级告警</t>
        </is>
      </c>
      <c r="J17" t="inlineStr">
        <is>
          <t>偶联断链</t>
        </is>
      </c>
      <c r="K17">
        <f>COUNTIF(L:L,J17)</f>
        <v/>
      </c>
      <c r="L17" t="inlineStr">
        <is>
          <t>偶联断链</t>
        </is>
      </c>
      <c r="M17" t="inlineStr">
        <is>
          <t>2</t>
        </is>
      </c>
      <c r="N17" t="inlineStr">
        <is>
          <t>2020-08-21 00:03:17</t>
        </is>
      </c>
      <c r="O17" t="inlineStr">
        <is>
          <t>2020-08-21 00:14:48</t>
        </is>
      </c>
      <c r="Q17" t="inlineStr">
        <is>
          <t>1640095647_河南-vIMS-2</t>
        </is>
      </c>
      <c r="R17" t="inlineStr">
        <is>
          <t>系统抑制派单</t>
        </is>
      </c>
      <c r="S17" t="inlineStr">
        <is>
          <t>延迟过程中被清除告警清除</t>
        </is>
      </c>
      <c r="U17" t="inlineStr">
        <is>
          <t>无工单</t>
        </is>
      </c>
      <c r="W17" t="inlineStr">
        <is>
          <t>3807021673</t>
        </is>
      </c>
      <c r="X17" t="inlineStr">
        <is>
          <t>2876971712</t>
        </is>
      </c>
      <c r="Y17" t="inlineStr">
        <is>
          <t>2542375932</t>
        </is>
      </c>
      <c r="Z17" t="inlineStr">
        <is>
          <t>4179690578</t>
        </is>
      </c>
      <c r="AA17" t="inlineStr">
        <is>
          <t>已清除</t>
        </is>
      </c>
      <c r="AB17" t="inlineStr">
        <is>
          <t>98606919</t>
        </is>
      </c>
      <c r="AC17" t="inlineStr">
        <is>
          <t>2448645172</t>
        </is>
      </c>
      <c r="AD17" t="inlineStr">
        <is>
          <t>3383067972</t>
        </is>
      </c>
      <c r="AE17" t="inlineStr">
        <is>
          <t>3785358492</t>
        </is>
      </c>
    </row>
    <row r="18">
      <c r="A18" t="inlineStr">
        <is>
          <t>100</t>
        </is>
      </c>
      <c r="B18" t="inlineStr">
        <is>
          <t>EN_ZZ_ISCSCF42_ZX_V</t>
        </is>
      </c>
      <c r="C18" t="inlineStr">
        <is>
          <t>郑州市</t>
        </is>
      </c>
      <c r="E18" t="inlineStr">
        <is>
          <t>EN_ZZ_ISCSCF42_ZX_V</t>
        </is>
      </c>
      <c r="F18" t="inlineStr">
        <is>
          <t>EN_ZZ_ISCSCF42_ZX_V</t>
        </is>
      </c>
      <c r="G18" t="inlineStr">
        <is>
          <t>scscf</t>
        </is>
      </c>
      <c r="H18" t="inlineStr">
        <is>
          <t>中兴</t>
        </is>
      </c>
      <c r="I18" s="7" t="inlineStr">
        <is>
          <t>二级告警</t>
        </is>
      </c>
      <c r="J18" t="inlineStr">
        <is>
          <t>偶联断链</t>
        </is>
      </c>
      <c r="K18">
        <f>COUNTIF(L:L,J18)</f>
        <v/>
      </c>
      <c r="L18" t="inlineStr">
        <is>
          <t>Diameter静态链路建链不成功或链路断</t>
        </is>
      </c>
      <c r="M18" t="inlineStr">
        <is>
          <t>2</t>
        </is>
      </c>
      <c r="N18" t="inlineStr">
        <is>
          <t>2020-08-21 00:03:17</t>
        </is>
      </c>
      <c r="O18" t="inlineStr">
        <is>
          <t>2020-08-21 00:14:49</t>
        </is>
      </c>
      <c r="Q18" t="inlineStr">
        <is>
          <t>1640095647_河南-vIMS-2</t>
        </is>
      </c>
      <c r="R18" t="inlineStr">
        <is>
          <t>系统抑制派单</t>
        </is>
      </c>
      <c r="S18" t="inlineStr">
        <is>
          <t>延迟过程中被清除告警清除</t>
        </is>
      </c>
      <c r="U18" t="inlineStr">
        <is>
          <t>无工单</t>
        </is>
      </c>
      <c r="W18" t="inlineStr">
        <is>
          <t>3352434337</t>
        </is>
      </c>
      <c r="X18" t="inlineStr">
        <is>
          <t>847515663</t>
        </is>
      </c>
      <c r="Y18" t="inlineStr">
        <is>
          <t>1394580636</t>
        </is>
      </c>
      <c r="Z18" t="inlineStr">
        <is>
          <t>3142949147</t>
        </is>
      </c>
      <c r="AA18" t="inlineStr">
        <is>
          <t>已清除</t>
        </is>
      </c>
      <c r="AB18" t="inlineStr">
        <is>
          <t>3191155543</t>
        </is>
      </c>
      <c r="AC18" t="inlineStr">
        <is>
          <t>4126189225</t>
        </is>
      </c>
      <c r="AD18" t="inlineStr">
        <is>
          <t>4170179476</t>
        </is>
      </c>
      <c r="AE18" t="inlineStr">
        <is>
          <t>47177697</t>
        </is>
      </c>
    </row>
    <row r="19">
      <c r="A19" t="inlineStr">
        <is>
          <t>100</t>
        </is>
      </c>
      <c r="B19" t="inlineStr">
        <is>
          <t>EN_ZZ_ISCSCF42_ZX_V</t>
        </is>
      </c>
      <c r="C19" t="inlineStr">
        <is>
          <t>郑州市</t>
        </is>
      </c>
      <c r="E19" t="inlineStr">
        <is>
          <t>EN_ZZ_ISCSCF42_ZX_V</t>
        </is>
      </c>
      <c r="F19" t="inlineStr">
        <is>
          <t>EN_ZZ_ISCSCF42_ZX_V</t>
        </is>
      </c>
      <c r="G19" t="inlineStr">
        <is>
          <t>scscf</t>
        </is>
      </c>
      <c r="H19" t="inlineStr">
        <is>
          <t>中兴</t>
        </is>
      </c>
      <c r="I19" s="5" t="inlineStr">
        <is>
          <t>一级告警</t>
        </is>
      </c>
      <c r="J19" t="inlineStr">
        <is>
          <t>DIAMETER静态链路建链不成功或链路断</t>
        </is>
      </c>
      <c r="K19">
        <f>COUNTIF(L:L,J19)</f>
        <v/>
      </c>
      <c r="L19" t="inlineStr">
        <is>
          <t>Diameter静态链路建链不成功或链路断</t>
        </is>
      </c>
      <c r="M19" t="inlineStr">
        <is>
          <t>1</t>
        </is>
      </c>
      <c r="N19" t="inlineStr">
        <is>
          <t>2020-08-21 00:03:17</t>
        </is>
      </c>
      <c r="O19" t="inlineStr">
        <is>
          <t>2020-08-21 00:14:48</t>
        </is>
      </c>
      <c r="Q19" t="inlineStr">
        <is>
          <t>1640095647_河南-vIMS-2</t>
        </is>
      </c>
      <c r="R19" t="inlineStr">
        <is>
          <t>系统抑制派单</t>
        </is>
      </c>
      <c r="S19" t="inlineStr">
        <is>
          <t>延迟过程中被清除告警清除</t>
        </is>
      </c>
      <c r="U19" t="inlineStr">
        <is>
          <t>无工单</t>
        </is>
      </c>
      <c r="W19" t="inlineStr">
        <is>
          <t>358741935</t>
        </is>
      </c>
      <c r="X19" t="inlineStr">
        <is>
          <t>29191084</t>
        </is>
      </c>
      <c r="Y19" t="inlineStr">
        <is>
          <t>2077348332</t>
        </is>
      </c>
      <c r="Z19" t="inlineStr">
        <is>
          <t>1837374729</t>
        </is>
      </c>
      <c r="AA19" t="inlineStr">
        <is>
          <t>已清除</t>
        </is>
      </c>
      <c r="AB19" t="inlineStr">
        <is>
          <t>4292944270</t>
        </is>
      </c>
      <c r="AC19" t="inlineStr">
        <is>
          <t>2595711320</t>
        </is>
      </c>
      <c r="AD19" t="inlineStr">
        <is>
          <t>2374107913</t>
        </is>
      </c>
      <c r="AE19" t="inlineStr">
        <is>
          <t>2227500514</t>
        </is>
      </c>
    </row>
    <row r="20">
      <c r="A20" t="inlineStr">
        <is>
          <t>100</t>
        </is>
      </c>
      <c r="B20" t="inlineStr">
        <is>
          <t>EN_ZZ_ISCSCF34_ZX_V</t>
        </is>
      </c>
      <c r="C20" t="inlineStr">
        <is>
          <t>郑州市</t>
        </is>
      </c>
      <c r="E20" t="inlineStr">
        <is>
          <t>EN_ZZ_ISCSCF34_ZX_V</t>
        </is>
      </c>
      <c r="F20" t="inlineStr">
        <is>
          <t>EN_ZZ_ISCSCF34_ZX_V</t>
        </is>
      </c>
      <c r="G20" t="inlineStr">
        <is>
          <t>scscf</t>
        </is>
      </c>
      <c r="H20" t="inlineStr">
        <is>
          <t>中兴</t>
        </is>
      </c>
      <c r="I20" s="7" t="inlineStr">
        <is>
          <t>二级告警</t>
        </is>
      </c>
      <c r="J20" t="inlineStr">
        <is>
          <t>偶联断链</t>
        </is>
      </c>
      <c r="K20">
        <f>COUNTIF(L:L,J20)</f>
        <v/>
      </c>
      <c r="L20" t="inlineStr">
        <is>
          <t>Diameter静态链路建链不成功或链路断</t>
        </is>
      </c>
      <c r="M20" t="inlineStr">
        <is>
          <t>2</t>
        </is>
      </c>
      <c r="N20" t="inlineStr">
        <is>
          <t>2020-08-21 00:03:17</t>
        </is>
      </c>
      <c r="O20" t="inlineStr">
        <is>
          <t>2020-08-21 00:14:49</t>
        </is>
      </c>
      <c r="Q20" t="inlineStr">
        <is>
          <t>1640095647_河南-vIMS-2</t>
        </is>
      </c>
      <c r="R20" t="inlineStr">
        <is>
          <t>系统抑制派单</t>
        </is>
      </c>
      <c r="S20" t="inlineStr">
        <is>
          <t>延迟过程中被清除告警清除</t>
        </is>
      </c>
      <c r="U20" t="inlineStr">
        <is>
          <t>无工单</t>
        </is>
      </c>
      <c r="W20" t="inlineStr">
        <is>
          <t>191510474</t>
        </is>
      </c>
      <c r="X20" t="inlineStr">
        <is>
          <t>114318830</t>
        </is>
      </c>
      <c r="Y20" t="inlineStr">
        <is>
          <t>3790053949</t>
        </is>
      </c>
      <c r="Z20" t="inlineStr">
        <is>
          <t>719883417</t>
        </is>
      </c>
      <c r="AA20" t="inlineStr">
        <is>
          <t>已清除</t>
        </is>
      </c>
      <c r="AB20" t="inlineStr">
        <is>
          <t>2658933742</t>
        </is>
      </c>
      <c r="AC20" t="inlineStr">
        <is>
          <t>2891878085</t>
        </is>
      </c>
      <c r="AD20" t="inlineStr">
        <is>
          <t>1141115094</t>
        </is>
      </c>
      <c r="AE20" t="inlineStr">
        <is>
          <t>3172002512</t>
        </is>
      </c>
    </row>
    <row r="21">
      <c r="A21" t="inlineStr">
        <is>
          <t>100</t>
        </is>
      </c>
      <c r="B21" t="inlineStr">
        <is>
          <t>EN_ZZ_ISCSCF43_ZX_V</t>
        </is>
      </c>
      <c r="C21" t="inlineStr">
        <is>
          <t>郑州市</t>
        </is>
      </c>
      <c r="E21" t="inlineStr">
        <is>
          <t>EN_ZZ_ISCSCF43_ZX_V</t>
        </is>
      </c>
      <c r="F21" t="inlineStr">
        <is>
          <t>EN_ZZ_ISCSCF43_ZX_V</t>
        </is>
      </c>
      <c r="G21" t="inlineStr">
        <is>
          <t>scscf</t>
        </is>
      </c>
      <c r="H21" t="inlineStr">
        <is>
          <t>中兴</t>
        </is>
      </c>
      <c r="I21" s="7" t="inlineStr">
        <is>
          <t>二级告警</t>
        </is>
      </c>
      <c r="J21" t="inlineStr">
        <is>
          <t>偶联断链</t>
        </is>
      </c>
      <c r="K21">
        <f>COUNTIF(L:L,J21)</f>
        <v/>
      </c>
      <c r="L21" t="inlineStr">
        <is>
          <t>偶联断链</t>
        </is>
      </c>
      <c r="M21" t="inlineStr">
        <is>
          <t>2</t>
        </is>
      </c>
      <c r="N21" t="inlineStr">
        <is>
          <t>2020-08-21 00:03:17</t>
        </is>
      </c>
      <c r="O21" t="inlineStr">
        <is>
          <t>2020-08-21 00:14:49</t>
        </is>
      </c>
      <c r="Q21" t="inlineStr">
        <is>
          <t>1640095647_河南-vIMS-2</t>
        </is>
      </c>
      <c r="R21" t="inlineStr">
        <is>
          <t>系统抑制派单</t>
        </is>
      </c>
      <c r="S21" t="inlineStr">
        <is>
          <t>延迟过程中被清除告警清除</t>
        </is>
      </c>
      <c r="U21" t="inlineStr">
        <is>
          <t>无工单</t>
        </is>
      </c>
      <c r="W21" t="inlineStr">
        <is>
          <t>2607351340</t>
        </is>
      </c>
      <c r="X21" t="inlineStr">
        <is>
          <t>2893999568</t>
        </is>
      </c>
      <c r="Y21" t="inlineStr">
        <is>
          <t>4270865471</t>
        </is>
      </c>
      <c r="Z21" t="inlineStr">
        <is>
          <t>1425372699</t>
        </is>
      </c>
      <c r="AA21" t="inlineStr">
        <is>
          <t>已清除</t>
        </is>
      </c>
      <c r="AB21" t="inlineStr">
        <is>
          <t>1895740525</t>
        </is>
      </c>
      <c r="AC21" t="inlineStr">
        <is>
          <t>4267293425</t>
        </is>
      </c>
      <c r="AD21" t="inlineStr">
        <is>
          <t>3643298228</t>
        </is>
      </c>
      <c r="AE21" t="inlineStr">
        <is>
          <t>1505983707</t>
        </is>
      </c>
    </row>
    <row r="22">
      <c r="A22" t="inlineStr">
        <is>
          <t>100</t>
        </is>
      </c>
      <c r="B22" t="inlineStr">
        <is>
          <t>EN_ZZ_ISCSCF32_ZX_V</t>
        </is>
      </c>
      <c r="C22" t="inlineStr">
        <is>
          <t>郑州市</t>
        </is>
      </c>
      <c r="E22" t="inlineStr">
        <is>
          <t>EN_ZZ_ISCSCF32_ZX_V</t>
        </is>
      </c>
      <c r="F22" t="inlineStr">
        <is>
          <t>EN_ZZ_ISCSCF32_ZX_V</t>
        </is>
      </c>
      <c r="G22" t="inlineStr">
        <is>
          <t>scscf</t>
        </is>
      </c>
      <c r="H22" t="inlineStr">
        <is>
          <t>中兴</t>
        </is>
      </c>
      <c r="I22" s="5" t="inlineStr">
        <is>
          <t>一级告警</t>
        </is>
      </c>
      <c r="J22" t="inlineStr">
        <is>
          <t>DIAMETER静态链路建链不成功或链路断</t>
        </is>
      </c>
      <c r="K22">
        <f>COUNTIF(L:L,J22)</f>
        <v/>
      </c>
      <c r="L22" t="inlineStr">
        <is>
          <t>DIAMETER静态链路建链不成功或链路断</t>
        </is>
      </c>
      <c r="M22" t="inlineStr">
        <is>
          <t>1</t>
        </is>
      </c>
      <c r="N22" t="inlineStr">
        <is>
          <t>2020-08-21 00:03:17</t>
        </is>
      </c>
      <c r="O22" t="inlineStr">
        <is>
          <t>2020-08-21 00:14:49</t>
        </is>
      </c>
      <c r="Q22" t="inlineStr">
        <is>
          <t>1640095647_河南-vIMS-2</t>
        </is>
      </c>
      <c r="R22" t="inlineStr">
        <is>
          <t>系统抑制派单</t>
        </is>
      </c>
      <c r="S22" t="inlineStr">
        <is>
          <t>延迟过程中被清除告警清除</t>
        </is>
      </c>
      <c r="U22" t="inlineStr">
        <is>
          <t>无工单</t>
        </is>
      </c>
      <c r="W22" t="inlineStr">
        <is>
          <t>797864388</t>
        </is>
      </c>
      <c r="X22" t="inlineStr">
        <is>
          <t>2990300780</t>
        </is>
      </c>
      <c r="Y22" t="inlineStr">
        <is>
          <t>619932858</t>
        </is>
      </c>
      <c r="Z22" t="inlineStr">
        <is>
          <t>1315158267</t>
        </is>
      </c>
      <c r="AA22" t="inlineStr">
        <is>
          <t>已清除</t>
        </is>
      </c>
      <c r="AB22" t="inlineStr">
        <is>
          <t>3935763060</t>
        </is>
      </c>
      <c r="AC22" t="inlineStr">
        <is>
          <t>3195256277</t>
        </is>
      </c>
      <c r="AD22" t="inlineStr">
        <is>
          <t>1329056795</t>
        </is>
      </c>
      <c r="AE22" t="inlineStr">
        <is>
          <t>3754958536</t>
        </is>
      </c>
    </row>
    <row r="23">
      <c r="A23" t="inlineStr">
        <is>
          <t>100</t>
        </is>
      </c>
      <c r="B23" t="inlineStr">
        <is>
          <t>EN_ZZ_ISCSCF41_ZX_V</t>
        </is>
      </c>
      <c r="C23" t="inlineStr">
        <is>
          <t>郑州市</t>
        </is>
      </c>
      <c r="E23" t="inlineStr">
        <is>
          <t>EN_ZZ_ISCSCF41_ZX_V</t>
        </is>
      </c>
      <c r="F23" t="inlineStr">
        <is>
          <t>EN_ZZ_ISCSCF41_ZX_V</t>
        </is>
      </c>
      <c r="G23" t="inlineStr">
        <is>
          <t>scscf</t>
        </is>
      </c>
      <c r="H23" t="inlineStr">
        <is>
          <t>中兴</t>
        </is>
      </c>
      <c r="I23" s="5" t="inlineStr">
        <is>
          <t>一级告警</t>
        </is>
      </c>
      <c r="J23" t="inlineStr">
        <is>
          <t>DIAMETER静态链路建链不成功或链路断</t>
        </is>
      </c>
      <c r="K23">
        <f>COUNTIF(L:L,J23)</f>
        <v/>
      </c>
      <c r="L23" t="inlineStr">
        <is>
          <t>Diameter静态链路建链不成功或链路断</t>
        </is>
      </c>
      <c r="M23" t="inlineStr">
        <is>
          <t>1</t>
        </is>
      </c>
      <c r="N23" t="inlineStr">
        <is>
          <t>2020-08-21 00:03:17</t>
        </is>
      </c>
      <c r="O23" t="inlineStr">
        <is>
          <t>2020-08-21 00:14:49</t>
        </is>
      </c>
      <c r="Q23" t="inlineStr">
        <is>
          <t>1640095647_河南-vIMS-2</t>
        </is>
      </c>
      <c r="R23" t="inlineStr">
        <is>
          <t>系统抑制派单</t>
        </is>
      </c>
      <c r="S23" t="inlineStr">
        <is>
          <t>延迟过程中被清除告警清除</t>
        </is>
      </c>
      <c r="U23" t="inlineStr">
        <is>
          <t>无工单</t>
        </is>
      </c>
      <c r="W23" t="inlineStr">
        <is>
          <t>282728317</t>
        </is>
      </c>
      <c r="X23" t="inlineStr">
        <is>
          <t>2750487452</t>
        </is>
      </c>
      <c r="Y23" t="inlineStr">
        <is>
          <t>2181258382</t>
        </is>
      </c>
      <c r="Z23" t="inlineStr">
        <is>
          <t>710192547</t>
        </is>
      </c>
      <c r="AA23" t="inlineStr">
        <is>
          <t>已清除</t>
        </is>
      </c>
      <c r="AB23" t="inlineStr">
        <is>
          <t>2991013983</t>
        </is>
      </c>
      <c r="AC23" t="inlineStr">
        <is>
          <t>1915884967</t>
        </is>
      </c>
      <c r="AD23" t="inlineStr">
        <is>
          <t>1283472566</t>
        </is>
      </c>
      <c r="AE23" t="inlineStr">
        <is>
          <t>3903448831</t>
        </is>
      </c>
    </row>
    <row r="24">
      <c r="A24" t="inlineStr">
        <is>
          <t>100</t>
        </is>
      </c>
      <c r="B24" t="inlineStr">
        <is>
          <t>EN_ZZ_ISCSCF44_ZX_V</t>
        </is>
      </c>
      <c r="C24" t="inlineStr">
        <is>
          <t>郑州市</t>
        </is>
      </c>
      <c r="E24" t="inlineStr">
        <is>
          <t>EN_ZZ_ISCSCF44_ZX_V</t>
        </is>
      </c>
      <c r="F24" t="inlineStr">
        <is>
          <t>EN_ZZ_ISCSCF44_ZX_V</t>
        </is>
      </c>
      <c r="G24" t="inlineStr">
        <is>
          <t>scscf</t>
        </is>
      </c>
      <c r="H24" t="inlineStr">
        <is>
          <t>中兴</t>
        </is>
      </c>
      <c r="I24" s="7" t="inlineStr">
        <is>
          <t>二级告警</t>
        </is>
      </c>
      <c r="J24" t="inlineStr">
        <is>
          <t>偶联断链</t>
        </is>
      </c>
      <c r="K24">
        <f>COUNTIF(L:L,J24)</f>
        <v/>
      </c>
      <c r="L24" t="inlineStr">
        <is>
          <t>偶联断链</t>
        </is>
      </c>
      <c r="M24" t="inlineStr">
        <is>
          <t>2</t>
        </is>
      </c>
      <c r="N24" t="inlineStr">
        <is>
          <t>2020-08-21 00:03:17</t>
        </is>
      </c>
      <c r="O24" t="inlineStr">
        <is>
          <t>2020-08-21 00:14:49</t>
        </is>
      </c>
      <c r="Q24" t="inlineStr">
        <is>
          <t>1640095647_河南-vIMS-2</t>
        </is>
      </c>
      <c r="R24" t="inlineStr">
        <is>
          <t>系统抑制派单</t>
        </is>
      </c>
      <c r="S24" t="inlineStr">
        <is>
          <t>延迟过程中被清除告警清除</t>
        </is>
      </c>
      <c r="U24" t="inlineStr">
        <is>
          <t>无工单</t>
        </is>
      </c>
      <c r="W24" t="inlineStr">
        <is>
          <t>1592493125</t>
        </is>
      </c>
      <c r="X24" t="inlineStr">
        <is>
          <t>1104559105</t>
        </is>
      </c>
      <c r="Y24" t="inlineStr">
        <is>
          <t>3733180465</t>
        </is>
      </c>
      <c r="Z24" t="inlineStr">
        <is>
          <t>2280972841</t>
        </is>
      </c>
      <c r="AA24" t="inlineStr">
        <is>
          <t>已清除</t>
        </is>
      </c>
      <c r="AB24" t="inlineStr">
        <is>
          <t>735506166</t>
        </is>
      </c>
      <c r="AC24" t="inlineStr">
        <is>
          <t>75665608</t>
        </is>
      </c>
      <c r="AD24" t="inlineStr">
        <is>
          <t>2346082973</t>
        </is>
      </c>
      <c r="AE24" t="inlineStr">
        <is>
          <t>435012607</t>
        </is>
      </c>
    </row>
    <row r="25">
      <c r="A25" t="inlineStr">
        <is>
          <t>100</t>
        </is>
      </c>
      <c r="B25" t="inlineStr">
        <is>
          <t>EN_ZZ_ISCSCF33_ZX_V</t>
        </is>
      </c>
      <c r="C25" t="inlineStr">
        <is>
          <t>郑州市</t>
        </is>
      </c>
      <c r="E25" t="inlineStr">
        <is>
          <t>EN_ZZ_ISCSCF33_ZX_V</t>
        </is>
      </c>
      <c r="F25" t="inlineStr">
        <is>
          <t>EN_ZZ_ISCSCF33_ZX_V</t>
        </is>
      </c>
      <c r="G25" t="inlineStr">
        <is>
          <t>scscf</t>
        </is>
      </c>
      <c r="H25" t="inlineStr">
        <is>
          <t>中兴</t>
        </is>
      </c>
      <c r="I25" s="5" t="inlineStr">
        <is>
          <t>一级告警</t>
        </is>
      </c>
      <c r="J25" t="inlineStr">
        <is>
          <t>DIAMETER静态链路建链不成功或链路断</t>
        </is>
      </c>
      <c r="K25">
        <f>COUNTIF(L:L,J25)</f>
        <v/>
      </c>
      <c r="L25" t="inlineStr">
        <is>
          <t>偶联断链</t>
        </is>
      </c>
      <c r="M25" t="inlineStr">
        <is>
          <t>1</t>
        </is>
      </c>
      <c r="N25" t="inlineStr">
        <is>
          <t>2020-08-21 00:03:17</t>
        </is>
      </c>
      <c r="O25" t="inlineStr">
        <is>
          <t>2020-08-21 00:14:49</t>
        </is>
      </c>
      <c r="Q25" t="inlineStr">
        <is>
          <t>1640095647_河南-vIMS-2</t>
        </is>
      </c>
      <c r="R25" t="inlineStr">
        <is>
          <t>系统抑制派单</t>
        </is>
      </c>
      <c r="S25" t="inlineStr">
        <is>
          <t>延迟过程中被清除告警清除</t>
        </is>
      </c>
      <c r="U25" t="inlineStr">
        <is>
          <t>无工单</t>
        </is>
      </c>
      <c r="W25" t="inlineStr">
        <is>
          <t>2152948392</t>
        </is>
      </c>
      <c r="X25" t="inlineStr">
        <is>
          <t>1275853406</t>
        </is>
      </c>
      <c r="Y25" t="inlineStr">
        <is>
          <t>651401405</t>
        </is>
      </c>
      <c r="Z25" t="inlineStr">
        <is>
          <t>1862461552</t>
        </is>
      </c>
      <c r="AA25" t="inlineStr">
        <is>
          <t>已清除</t>
        </is>
      </c>
      <c r="AB25" t="inlineStr">
        <is>
          <t>2653045345</t>
        </is>
      </c>
      <c r="AC25" t="inlineStr">
        <is>
          <t>1243229890</t>
        </is>
      </c>
      <c r="AD25" t="inlineStr">
        <is>
          <t>2174453951</t>
        </is>
      </c>
      <c r="AE25" t="inlineStr">
        <is>
          <t>1618316486</t>
        </is>
      </c>
    </row>
    <row r="26">
      <c r="A26" t="inlineStr">
        <is>
          <t>100</t>
        </is>
      </c>
      <c r="B26" t="inlineStr">
        <is>
          <t>EN_ZZ_ISCSCF44_ZX_V</t>
        </is>
      </c>
      <c r="C26" t="inlineStr">
        <is>
          <t>郑州市</t>
        </is>
      </c>
      <c r="E26" t="inlineStr">
        <is>
          <t>EN_ZZ_ISCSCF44_ZX_V</t>
        </is>
      </c>
      <c r="F26" t="inlineStr">
        <is>
          <t>EN_ZZ_ISCSCF44_ZX_V</t>
        </is>
      </c>
      <c r="G26" t="inlineStr">
        <is>
          <t>scscf</t>
        </is>
      </c>
      <c r="H26" t="inlineStr">
        <is>
          <t>中兴</t>
        </is>
      </c>
      <c r="I26" s="5" t="inlineStr">
        <is>
          <t>一级告警</t>
        </is>
      </c>
      <c r="J26" t="inlineStr">
        <is>
          <t>DIAMETER静态链路建链不成功或链路断</t>
        </is>
      </c>
      <c r="K26">
        <f>COUNTIF(L:L,J26)</f>
        <v/>
      </c>
      <c r="L26" t="inlineStr">
        <is>
          <t>DIAMETER静态链路建链不成功或链路断</t>
        </is>
      </c>
      <c r="M26" t="inlineStr">
        <is>
          <t>1</t>
        </is>
      </c>
      <c r="N26" t="inlineStr">
        <is>
          <t>2020-08-21 00:03:17</t>
        </is>
      </c>
      <c r="O26" t="inlineStr">
        <is>
          <t>2020-08-21 00:14:49</t>
        </is>
      </c>
      <c r="Q26" t="inlineStr">
        <is>
          <t>1640095647_河南-vIMS-2</t>
        </is>
      </c>
      <c r="R26" t="inlineStr">
        <is>
          <t>系统抑制派单</t>
        </is>
      </c>
      <c r="S26" t="inlineStr">
        <is>
          <t>延迟过程中被清除告警清除</t>
        </is>
      </c>
      <c r="U26" t="inlineStr">
        <is>
          <t>无工单</t>
        </is>
      </c>
      <c r="W26" t="inlineStr">
        <is>
          <t>3325493989</t>
        </is>
      </c>
      <c r="X26" t="inlineStr">
        <is>
          <t>1938315024</t>
        </is>
      </c>
      <c r="Y26" t="inlineStr">
        <is>
          <t>566598963</t>
        </is>
      </c>
      <c r="Z26" t="inlineStr">
        <is>
          <t>1956667797</t>
        </is>
      </c>
      <c r="AA26" t="inlineStr">
        <is>
          <t>已清除</t>
        </is>
      </c>
      <c r="AB26" t="inlineStr">
        <is>
          <t>2393199538</t>
        </is>
      </c>
      <c r="AC26" t="inlineStr">
        <is>
          <t>2136932933</t>
        </is>
      </c>
      <c r="AD26" t="inlineStr">
        <is>
          <t>2660241928</t>
        </is>
      </c>
      <c r="AE26" t="inlineStr">
        <is>
          <t>259290734</t>
        </is>
      </c>
    </row>
    <row r="27">
      <c r="A27" t="inlineStr">
        <is>
          <t>100</t>
        </is>
      </c>
      <c r="B27" t="inlineStr">
        <is>
          <t>EN_ZZ_ISCSCF44_ZX_V</t>
        </is>
      </c>
      <c r="C27" t="inlineStr">
        <is>
          <t>郑州市</t>
        </is>
      </c>
      <c r="E27" t="inlineStr">
        <is>
          <t>EN_ZZ_ISCSCF44_ZX_V</t>
        </is>
      </c>
      <c r="F27" t="inlineStr">
        <is>
          <t>EN_ZZ_ISCSCF44_ZX_V</t>
        </is>
      </c>
      <c r="G27" t="inlineStr">
        <is>
          <t>scscf</t>
        </is>
      </c>
      <c r="H27" t="inlineStr">
        <is>
          <t>中兴</t>
        </is>
      </c>
      <c r="I27" s="5" t="inlineStr">
        <is>
          <t>一级告警</t>
        </is>
      </c>
      <c r="J27" t="inlineStr">
        <is>
          <t>DIAMETER静态链路建链不成功或链路断</t>
        </is>
      </c>
      <c r="K27">
        <f>COUNTIF(L:L,J27)</f>
        <v/>
      </c>
      <c r="L27" t="inlineStr">
        <is>
          <t>Diameter静态链路建链不成功或链路断</t>
        </is>
      </c>
      <c r="M27" t="inlineStr">
        <is>
          <t>1</t>
        </is>
      </c>
      <c r="N27" t="inlineStr">
        <is>
          <t>2020-08-21 00:03:17</t>
        </is>
      </c>
      <c r="O27" t="inlineStr">
        <is>
          <t>2020-08-21 00:14:49</t>
        </is>
      </c>
      <c r="Q27" t="inlineStr">
        <is>
          <t>1640095647_河南-vIMS-2</t>
        </is>
      </c>
      <c r="R27" t="inlineStr">
        <is>
          <t>系统抑制派单</t>
        </is>
      </c>
      <c r="S27" t="inlineStr">
        <is>
          <t>延迟过程中被清除告警清除</t>
        </is>
      </c>
      <c r="U27" t="inlineStr">
        <is>
          <t>无工单</t>
        </is>
      </c>
      <c r="W27" t="inlineStr">
        <is>
          <t>1431033927</t>
        </is>
      </c>
      <c r="X27" t="inlineStr">
        <is>
          <t>1799545177</t>
        </is>
      </c>
      <c r="Y27" t="inlineStr">
        <is>
          <t>4068572314</t>
        </is>
      </c>
      <c r="Z27" t="inlineStr">
        <is>
          <t>4056212227</t>
        </is>
      </c>
      <c r="AA27" t="inlineStr">
        <is>
          <t>已清除</t>
        </is>
      </c>
      <c r="AB27" t="inlineStr">
        <is>
          <t>2875031590</t>
        </is>
      </c>
      <c r="AC27" t="inlineStr">
        <is>
          <t>3045880153</t>
        </is>
      </c>
      <c r="AD27" t="inlineStr">
        <is>
          <t>2738569526</t>
        </is>
      </c>
      <c r="AE27" t="inlineStr">
        <is>
          <t>2015216308</t>
        </is>
      </c>
    </row>
    <row r="28">
      <c r="A28" t="inlineStr">
        <is>
          <t>100</t>
        </is>
      </c>
      <c r="B28" t="inlineStr">
        <is>
          <t>EN_ZZ_ISCSCF32_ZX_V</t>
        </is>
      </c>
      <c r="C28" t="inlineStr">
        <is>
          <t>郑州市</t>
        </is>
      </c>
      <c r="E28" t="inlineStr">
        <is>
          <t>EN_ZZ_ISCSCF32_ZX_V</t>
        </is>
      </c>
      <c r="F28" t="inlineStr">
        <is>
          <t>EN_ZZ_ISCSCF32_ZX_V</t>
        </is>
      </c>
      <c r="G28" t="inlineStr">
        <is>
          <t>scscf</t>
        </is>
      </c>
      <c r="H28" t="inlineStr">
        <is>
          <t>中兴</t>
        </is>
      </c>
      <c r="I28" s="5" t="inlineStr">
        <is>
          <t>一级告警</t>
        </is>
      </c>
      <c r="J28" t="inlineStr">
        <is>
          <t>DIAMETER静态链路建链不成功或链路断</t>
        </is>
      </c>
      <c r="K28">
        <f>COUNTIF(L:L,J28)</f>
        <v/>
      </c>
      <c r="L28" t="inlineStr">
        <is>
          <t>Diameter静态链路建链不成功或链路断</t>
        </is>
      </c>
      <c r="M28" t="inlineStr">
        <is>
          <t>1</t>
        </is>
      </c>
      <c r="N28" t="inlineStr">
        <is>
          <t>2020-08-21 00:03:17</t>
        </is>
      </c>
      <c r="O28" t="inlineStr">
        <is>
          <t>2020-08-21 00:14:49</t>
        </is>
      </c>
      <c r="Q28" t="inlineStr">
        <is>
          <t>1640095647_河南-vIMS-2</t>
        </is>
      </c>
      <c r="R28" t="inlineStr">
        <is>
          <t>系统抑制派单</t>
        </is>
      </c>
      <c r="S28" t="inlineStr">
        <is>
          <t>延迟过程中被清除告警清除</t>
        </is>
      </c>
      <c r="U28" t="inlineStr">
        <is>
          <t>无工单</t>
        </is>
      </c>
      <c r="W28" t="inlineStr">
        <is>
          <t>209453189</t>
        </is>
      </c>
      <c r="X28" t="inlineStr">
        <is>
          <t>147953014</t>
        </is>
      </c>
      <c r="Y28" t="inlineStr">
        <is>
          <t>4017125135</t>
        </is>
      </c>
      <c r="Z28" t="inlineStr">
        <is>
          <t>1425960157</t>
        </is>
      </c>
      <c r="AA28" t="inlineStr">
        <is>
          <t>已清除</t>
        </is>
      </c>
      <c r="AB28" t="inlineStr">
        <is>
          <t>2049345874</t>
        </is>
      </c>
      <c r="AC28" t="inlineStr">
        <is>
          <t>2379298323</t>
        </is>
      </c>
      <c r="AD28" t="inlineStr">
        <is>
          <t>2311003538</t>
        </is>
      </c>
      <c r="AE28" t="inlineStr">
        <is>
          <t>3283647481</t>
        </is>
      </c>
    </row>
    <row r="29">
      <c r="A29" t="inlineStr">
        <is>
          <t>100</t>
        </is>
      </c>
      <c r="B29" t="inlineStr">
        <is>
          <t>EN_ZZ_ISCSCF33_ZX_V</t>
        </is>
      </c>
      <c r="C29" t="inlineStr">
        <is>
          <t>郑州市</t>
        </is>
      </c>
      <c r="E29" t="inlineStr">
        <is>
          <t>EN_ZZ_ISCSCF33_ZX_V</t>
        </is>
      </c>
      <c r="F29" t="inlineStr">
        <is>
          <t>EN_ZZ_ISCSCF33_ZX_V</t>
        </is>
      </c>
      <c r="G29" t="inlineStr">
        <is>
          <t>scscf</t>
        </is>
      </c>
      <c r="H29" t="inlineStr">
        <is>
          <t>中兴</t>
        </is>
      </c>
      <c r="I29" s="7" t="inlineStr">
        <is>
          <t>二级告警</t>
        </is>
      </c>
      <c r="J29" t="inlineStr">
        <is>
          <t>偶联断链</t>
        </is>
      </c>
      <c r="K29">
        <f>COUNTIF(L:L,J29)</f>
        <v/>
      </c>
      <c r="L29" t="inlineStr">
        <is>
          <t>Diameter静态链路建链不成功或链路断</t>
        </is>
      </c>
      <c r="M29" t="inlineStr">
        <is>
          <t>2</t>
        </is>
      </c>
      <c r="N29" t="inlineStr">
        <is>
          <t>2020-08-21 00:03:17</t>
        </is>
      </c>
      <c r="O29" t="inlineStr">
        <is>
          <t>2020-08-21 00:14:49</t>
        </is>
      </c>
      <c r="Q29" t="inlineStr">
        <is>
          <t>1640095647_河南-vIMS-2</t>
        </is>
      </c>
      <c r="R29" t="inlineStr">
        <is>
          <t>系统抑制派单</t>
        </is>
      </c>
      <c r="S29" t="inlineStr">
        <is>
          <t>延迟过程中被清除告警清除</t>
        </is>
      </c>
      <c r="U29" t="inlineStr">
        <is>
          <t>无工单</t>
        </is>
      </c>
      <c r="W29" t="inlineStr">
        <is>
          <t>3024451958</t>
        </is>
      </c>
      <c r="X29" t="inlineStr">
        <is>
          <t>3264539883</t>
        </is>
      </c>
      <c r="Y29" t="inlineStr">
        <is>
          <t>3323894944</t>
        </is>
      </c>
      <c r="Z29" t="inlineStr">
        <is>
          <t>3646369285</t>
        </is>
      </c>
      <c r="AA29" t="inlineStr">
        <is>
          <t>已清除</t>
        </is>
      </c>
      <c r="AB29" t="inlineStr">
        <is>
          <t>990112231</t>
        </is>
      </c>
      <c r="AC29" t="inlineStr">
        <is>
          <t>2129586976</t>
        </is>
      </c>
      <c r="AD29" t="inlineStr">
        <is>
          <t>3734838912</t>
        </is>
      </c>
      <c r="AE29" t="inlineStr">
        <is>
          <t>3690775318</t>
        </is>
      </c>
    </row>
    <row r="30">
      <c r="A30" t="inlineStr">
        <is>
          <t>100</t>
        </is>
      </c>
      <c r="B30" t="inlineStr">
        <is>
          <t>EN_ZZ_ISCSCF31_ZX_V</t>
        </is>
      </c>
      <c r="C30" t="inlineStr">
        <is>
          <t>郑州市</t>
        </is>
      </c>
      <c r="E30" t="inlineStr">
        <is>
          <t>EN_ZZ_ISCSCF31_ZX_V</t>
        </is>
      </c>
      <c r="F30" t="inlineStr">
        <is>
          <t>EN_ZZ_ISCSCF31_ZX_V</t>
        </is>
      </c>
      <c r="G30" t="inlineStr">
        <is>
          <t>scscf</t>
        </is>
      </c>
      <c r="H30" t="inlineStr">
        <is>
          <t>中兴</t>
        </is>
      </c>
      <c r="I30" s="7" t="inlineStr">
        <is>
          <t>二级告警</t>
        </is>
      </c>
      <c r="J30" t="inlineStr">
        <is>
          <t>偶联断链</t>
        </is>
      </c>
      <c r="K30">
        <f>COUNTIF(L:L,J30)</f>
        <v/>
      </c>
      <c r="L30" t="inlineStr">
        <is>
          <t>偶联断链</t>
        </is>
      </c>
      <c r="M30" t="inlineStr">
        <is>
          <t>2</t>
        </is>
      </c>
      <c r="N30" t="inlineStr">
        <is>
          <t>2020-08-21 00:03:17</t>
        </is>
      </c>
      <c r="O30" t="inlineStr">
        <is>
          <t>2020-08-21 00:14:49</t>
        </is>
      </c>
      <c r="Q30" t="inlineStr">
        <is>
          <t>1640095647_河南-vIMS-2</t>
        </is>
      </c>
      <c r="R30" t="inlineStr">
        <is>
          <t>系统抑制派单</t>
        </is>
      </c>
      <c r="S30" t="inlineStr">
        <is>
          <t>延迟过程中被清除告警清除</t>
        </is>
      </c>
      <c r="U30" t="inlineStr">
        <is>
          <t>无工单</t>
        </is>
      </c>
      <c r="W30" t="inlineStr">
        <is>
          <t>2050953723</t>
        </is>
      </c>
      <c r="X30" t="inlineStr">
        <is>
          <t>2878111924</t>
        </is>
      </c>
      <c r="Y30" t="inlineStr">
        <is>
          <t>1243649633</t>
        </is>
      </c>
      <c r="Z30" t="inlineStr">
        <is>
          <t>3481136592</t>
        </is>
      </c>
      <c r="AA30" t="inlineStr">
        <is>
          <t>已清除</t>
        </is>
      </c>
      <c r="AB30" t="inlineStr">
        <is>
          <t>2636861519</t>
        </is>
      </c>
      <c r="AC30" t="inlineStr">
        <is>
          <t>2656070387</t>
        </is>
      </c>
      <c r="AD30" t="inlineStr">
        <is>
          <t>2098878903</t>
        </is>
      </c>
      <c r="AE30" t="inlineStr">
        <is>
          <t>3555168403</t>
        </is>
      </c>
    </row>
    <row r="31">
      <c r="A31" t="inlineStr">
        <is>
          <t>100</t>
        </is>
      </c>
      <c r="B31" t="inlineStr">
        <is>
          <t>EN_ZZ_ISCSCF33_ZX_V</t>
        </is>
      </c>
      <c r="C31" t="inlineStr">
        <is>
          <t>郑州市</t>
        </is>
      </c>
      <c r="E31" t="inlineStr">
        <is>
          <t>EN_ZZ_ISCSCF33_ZX_V</t>
        </is>
      </c>
      <c r="F31" t="inlineStr">
        <is>
          <t>EN_ZZ_ISCSCF33_ZX_V</t>
        </is>
      </c>
      <c r="G31" t="inlineStr">
        <is>
          <t>scscf</t>
        </is>
      </c>
      <c r="H31" t="inlineStr">
        <is>
          <t>中兴</t>
        </is>
      </c>
      <c r="I31" s="5" t="inlineStr">
        <is>
          <t>一级告警</t>
        </is>
      </c>
      <c r="J31" t="inlineStr">
        <is>
          <t>DIAMETER静态链路建链不成功或链路断</t>
        </is>
      </c>
      <c r="K31">
        <f>COUNTIF(L:L,J31)</f>
        <v/>
      </c>
      <c r="L31" t="inlineStr">
        <is>
          <t>Diameter静态链路建链不成功或链路断</t>
        </is>
      </c>
      <c r="M31" t="inlineStr">
        <is>
          <t>1</t>
        </is>
      </c>
      <c r="N31" t="inlineStr">
        <is>
          <t>2020-08-21 00:03:17</t>
        </is>
      </c>
      <c r="O31" t="inlineStr">
        <is>
          <t>2020-08-21 00:14:49</t>
        </is>
      </c>
      <c r="Q31" t="inlineStr">
        <is>
          <t>1640095647_河南-vIMS-2</t>
        </is>
      </c>
      <c r="R31" t="inlineStr">
        <is>
          <t>系统抑制派单</t>
        </is>
      </c>
      <c r="S31" t="inlineStr">
        <is>
          <t>延迟过程中被清除告警清除</t>
        </is>
      </c>
      <c r="U31" t="inlineStr">
        <is>
          <t>无工单</t>
        </is>
      </c>
      <c r="W31" t="inlineStr">
        <is>
          <t>4114353862</t>
        </is>
      </c>
      <c r="X31" t="inlineStr">
        <is>
          <t>3742943249</t>
        </is>
      </c>
      <c r="Y31" t="inlineStr">
        <is>
          <t>4134892058</t>
        </is>
      </c>
      <c r="Z31" t="inlineStr">
        <is>
          <t>4055327993</t>
        </is>
      </c>
      <c r="AA31" t="inlineStr">
        <is>
          <t>已清除</t>
        </is>
      </c>
      <c r="AB31" t="inlineStr">
        <is>
          <t>1223192441</t>
        </is>
      </c>
      <c r="AC31" t="inlineStr">
        <is>
          <t>1157714581</t>
        </is>
      </c>
      <c r="AD31" t="inlineStr">
        <is>
          <t>2313469934</t>
        </is>
      </c>
      <c r="AE31" t="inlineStr">
        <is>
          <t>3939623084</t>
        </is>
      </c>
    </row>
    <row r="32">
      <c r="A32" t="inlineStr">
        <is>
          <t>100</t>
        </is>
      </c>
      <c r="B32" t="inlineStr">
        <is>
          <t>EN_ZZ_ISCSCF44_ZX_V</t>
        </is>
      </c>
      <c r="C32" t="inlineStr">
        <is>
          <t>郑州市</t>
        </is>
      </c>
      <c r="E32" t="inlineStr">
        <is>
          <t>EN_ZZ_ISCSCF44_ZX_V</t>
        </is>
      </c>
      <c r="F32" t="inlineStr">
        <is>
          <t>EN_ZZ_ISCSCF44_ZX_V</t>
        </is>
      </c>
      <c r="G32" t="inlineStr">
        <is>
          <t>scscf</t>
        </is>
      </c>
      <c r="H32" t="inlineStr">
        <is>
          <t>中兴</t>
        </is>
      </c>
      <c r="I32" s="7" t="inlineStr">
        <is>
          <t>二级告警</t>
        </is>
      </c>
      <c r="J32" t="inlineStr">
        <is>
          <t>偶联断链</t>
        </is>
      </c>
      <c r="K32">
        <f>COUNTIF(L:L,J32)</f>
        <v/>
      </c>
      <c r="L32" t="inlineStr">
        <is>
          <t>DIAMETER静态链路建链不成功或链路断</t>
        </is>
      </c>
      <c r="M32" t="inlineStr">
        <is>
          <t>2</t>
        </is>
      </c>
      <c r="N32" t="inlineStr">
        <is>
          <t>2020-08-21 00:03:17</t>
        </is>
      </c>
      <c r="O32" t="inlineStr">
        <is>
          <t>2020-08-21 00:14:49</t>
        </is>
      </c>
      <c r="Q32" t="inlineStr">
        <is>
          <t>1640095647_河南-vIMS-2</t>
        </is>
      </c>
      <c r="R32" t="inlineStr">
        <is>
          <t>系统抑制派单</t>
        </is>
      </c>
      <c r="S32" t="inlineStr">
        <is>
          <t>延迟过程中被清除告警清除</t>
        </is>
      </c>
      <c r="U32" t="inlineStr">
        <is>
          <t>无工单</t>
        </is>
      </c>
      <c r="W32" t="inlineStr">
        <is>
          <t>2603474252</t>
        </is>
      </c>
      <c r="X32" t="inlineStr">
        <is>
          <t>1786143270</t>
        </is>
      </c>
      <c r="Y32" t="inlineStr">
        <is>
          <t>395689993</t>
        </is>
      </c>
      <c r="Z32" t="inlineStr">
        <is>
          <t>3923879612</t>
        </is>
      </c>
      <c r="AA32" t="inlineStr">
        <is>
          <t>已清除</t>
        </is>
      </c>
      <c r="AB32" t="inlineStr">
        <is>
          <t>3030970667</t>
        </is>
      </c>
      <c r="AC32" t="inlineStr">
        <is>
          <t>3729925443</t>
        </is>
      </c>
      <c r="AD32" t="inlineStr">
        <is>
          <t>2213108212</t>
        </is>
      </c>
      <c r="AE32" t="inlineStr">
        <is>
          <t>4098680272</t>
        </is>
      </c>
    </row>
    <row r="33">
      <c r="A33" t="inlineStr">
        <is>
          <t>100</t>
        </is>
      </c>
      <c r="B33" t="inlineStr">
        <is>
          <t>EN_ZZ_ISCSCF41_ZX_V</t>
        </is>
      </c>
      <c r="C33" t="inlineStr">
        <is>
          <t>郑州市</t>
        </is>
      </c>
      <c r="E33" t="inlineStr">
        <is>
          <t>EN_ZZ_ISCSCF41_ZX_V</t>
        </is>
      </c>
      <c r="F33" t="inlineStr">
        <is>
          <t>EN_ZZ_ISCSCF41_ZX_V</t>
        </is>
      </c>
      <c r="G33" t="inlineStr">
        <is>
          <t>scscf</t>
        </is>
      </c>
      <c r="H33" t="inlineStr">
        <is>
          <t>中兴</t>
        </is>
      </c>
      <c r="I33" s="7" t="inlineStr">
        <is>
          <t>二级告警</t>
        </is>
      </c>
      <c r="J33" t="inlineStr">
        <is>
          <t>偶联断链</t>
        </is>
      </c>
      <c r="K33">
        <f>COUNTIF(L:L,J33)</f>
        <v/>
      </c>
      <c r="L33" t="inlineStr">
        <is>
          <t>偶联断链</t>
        </is>
      </c>
      <c r="M33" t="inlineStr">
        <is>
          <t>2</t>
        </is>
      </c>
      <c r="N33" t="inlineStr">
        <is>
          <t>2020-08-21 00:03:17</t>
        </is>
      </c>
      <c r="O33" t="inlineStr">
        <is>
          <t>2020-08-21 00:14:49</t>
        </is>
      </c>
      <c r="Q33" t="inlineStr">
        <is>
          <t>1640095647_河南-vIMS-2</t>
        </is>
      </c>
      <c r="R33" t="inlineStr">
        <is>
          <t>系统抑制派单</t>
        </is>
      </c>
      <c r="S33" t="inlineStr">
        <is>
          <t>延迟过程中被清除告警清除</t>
        </is>
      </c>
      <c r="U33" t="inlineStr">
        <is>
          <t>无工单</t>
        </is>
      </c>
      <c r="W33" t="inlineStr">
        <is>
          <t>3255209468</t>
        </is>
      </c>
      <c r="X33" t="inlineStr">
        <is>
          <t>2349363150</t>
        </is>
      </c>
      <c r="Y33" t="inlineStr">
        <is>
          <t>3858518166</t>
        </is>
      </c>
      <c r="Z33" t="inlineStr">
        <is>
          <t>1020198557</t>
        </is>
      </c>
      <c r="AA33" t="inlineStr">
        <is>
          <t>已清除</t>
        </is>
      </c>
      <c r="AB33" t="inlineStr">
        <is>
          <t>295589584</t>
        </is>
      </c>
      <c r="AC33" t="inlineStr">
        <is>
          <t>1792047602</t>
        </is>
      </c>
      <c r="AD33" t="inlineStr">
        <is>
          <t>558257449</t>
        </is>
      </c>
      <c r="AE33" t="inlineStr">
        <is>
          <t>1651395364</t>
        </is>
      </c>
    </row>
    <row r="34">
      <c r="A34" t="inlineStr">
        <is>
          <t>100</t>
        </is>
      </c>
      <c r="B34" t="inlineStr">
        <is>
          <t>EN_ZZ_ISCSCF41_ZX_V</t>
        </is>
      </c>
      <c r="C34" t="inlineStr">
        <is>
          <t>郑州市</t>
        </is>
      </c>
      <c r="E34" t="inlineStr">
        <is>
          <t>EN_ZZ_ISCSCF41_ZX_V</t>
        </is>
      </c>
      <c r="F34" t="inlineStr">
        <is>
          <t>EN_ZZ_ISCSCF41_ZX_V</t>
        </is>
      </c>
      <c r="G34" t="inlineStr">
        <is>
          <t>scscf</t>
        </is>
      </c>
      <c r="H34" t="inlineStr">
        <is>
          <t>中兴</t>
        </is>
      </c>
      <c r="I34" s="7" t="inlineStr">
        <is>
          <t>二级告警</t>
        </is>
      </c>
      <c r="J34" t="inlineStr">
        <is>
          <t>偶联断链</t>
        </is>
      </c>
      <c r="K34">
        <f>COUNTIF(L:L,J34)</f>
        <v/>
      </c>
      <c r="L34" t="inlineStr">
        <is>
          <t>Diameter静态链路建链不成功或链路断</t>
        </is>
      </c>
      <c r="M34" t="inlineStr">
        <is>
          <t>2</t>
        </is>
      </c>
      <c r="N34" t="inlineStr">
        <is>
          <t>2020-08-21 00:03:17</t>
        </is>
      </c>
      <c r="O34" t="inlineStr">
        <is>
          <t>2020-08-21 00:14:49</t>
        </is>
      </c>
      <c r="Q34" t="inlineStr">
        <is>
          <t>1640095647_河南-vIMS-2</t>
        </is>
      </c>
      <c r="R34" t="inlineStr">
        <is>
          <t>系统抑制派单</t>
        </is>
      </c>
      <c r="S34" t="inlineStr">
        <is>
          <t>延迟过程中被清除告警清除</t>
        </is>
      </c>
      <c r="U34" t="inlineStr">
        <is>
          <t>无工单</t>
        </is>
      </c>
      <c r="W34" t="inlineStr">
        <is>
          <t>1262325969</t>
        </is>
      </c>
      <c r="X34" t="inlineStr">
        <is>
          <t>3574446421</t>
        </is>
      </c>
      <c r="Y34" t="inlineStr">
        <is>
          <t>3374581783</t>
        </is>
      </c>
      <c r="Z34" t="inlineStr">
        <is>
          <t>2881372725</t>
        </is>
      </c>
      <c r="AA34" t="inlineStr">
        <is>
          <t>已清除</t>
        </is>
      </c>
      <c r="AB34" t="inlineStr">
        <is>
          <t>930303476</t>
        </is>
      </c>
      <c r="AC34" t="inlineStr">
        <is>
          <t>3822511521</t>
        </is>
      </c>
      <c r="AD34" t="inlineStr">
        <is>
          <t>3905377886</t>
        </is>
      </c>
      <c r="AE34" t="inlineStr">
        <is>
          <t>2576267188</t>
        </is>
      </c>
    </row>
    <row r="35">
      <c r="A35" t="inlineStr">
        <is>
          <t>100</t>
        </is>
      </c>
      <c r="B35" t="inlineStr">
        <is>
          <t>EN_ZZ_ISCSCF41_ZX_V</t>
        </is>
      </c>
      <c r="C35" t="inlineStr">
        <is>
          <t>郑州市</t>
        </is>
      </c>
      <c r="E35" t="inlineStr">
        <is>
          <t>EN_ZZ_ISCSCF41_ZX_V</t>
        </is>
      </c>
      <c r="F35" t="inlineStr">
        <is>
          <t>EN_ZZ_ISCSCF41_ZX_V</t>
        </is>
      </c>
      <c r="G35" t="inlineStr">
        <is>
          <t>scscf</t>
        </is>
      </c>
      <c r="H35" t="inlineStr">
        <is>
          <t>中兴</t>
        </is>
      </c>
      <c r="I35" s="5" t="inlineStr">
        <is>
          <t>一级告警</t>
        </is>
      </c>
      <c r="J35" t="inlineStr">
        <is>
          <t>DIAMETER静态链路建链不成功或链路断</t>
        </is>
      </c>
      <c r="K35">
        <f>COUNTIF(L:L,J35)</f>
        <v/>
      </c>
      <c r="L35" t="inlineStr">
        <is>
          <t>Diameter静态链路建链不成功或链路断</t>
        </is>
      </c>
      <c r="M35" t="inlineStr">
        <is>
          <t>1</t>
        </is>
      </c>
      <c r="N35" t="inlineStr">
        <is>
          <t>2020-08-21 00:03:17</t>
        </is>
      </c>
      <c r="O35" t="inlineStr">
        <is>
          <t>2020-08-21 00:14:49</t>
        </is>
      </c>
      <c r="Q35" t="inlineStr">
        <is>
          <t>1640095647_河南-vIMS-2</t>
        </is>
      </c>
      <c r="R35" t="inlineStr">
        <is>
          <t>系统抑制派单</t>
        </is>
      </c>
      <c r="S35" t="inlineStr">
        <is>
          <t>延迟过程中被清除告警清除</t>
        </is>
      </c>
      <c r="U35" t="inlineStr">
        <is>
          <t>无工单</t>
        </is>
      </c>
      <c r="W35" t="inlineStr">
        <is>
          <t>4167211796</t>
        </is>
      </c>
      <c r="X35" t="inlineStr">
        <is>
          <t>4048220450</t>
        </is>
      </c>
      <c r="Y35" t="inlineStr">
        <is>
          <t>93556299</t>
        </is>
      </c>
      <c r="Z35" t="inlineStr">
        <is>
          <t>1509528013</t>
        </is>
      </c>
      <c r="AA35" t="inlineStr">
        <is>
          <t>已清除</t>
        </is>
      </c>
      <c r="AB35" t="inlineStr">
        <is>
          <t>1646861661</t>
        </is>
      </c>
      <c r="AC35" t="inlineStr">
        <is>
          <t>29473058</t>
        </is>
      </c>
      <c r="AD35" t="inlineStr">
        <is>
          <t>1387565081</t>
        </is>
      </c>
      <c r="AE35" t="inlineStr">
        <is>
          <t>3649196683</t>
        </is>
      </c>
    </row>
    <row r="36">
      <c r="A36" t="inlineStr">
        <is>
          <t>100</t>
        </is>
      </c>
      <c r="B36" t="inlineStr">
        <is>
          <t>EN_ZZ_ISCSCF32_ZX_V</t>
        </is>
      </c>
      <c r="C36" t="inlineStr">
        <is>
          <t>郑州市</t>
        </is>
      </c>
      <c r="E36" t="inlineStr">
        <is>
          <t>EN_ZZ_ISCSCF32_ZX_V</t>
        </is>
      </c>
      <c r="F36" t="inlineStr">
        <is>
          <t>EN_ZZ_ISCSCF32_ZX_V</t>
        </is>
      </c>
      <c r="G36" t="inlineStr">
        <is>
          <t>scscf</t>
        </is>
      </c>
      <c r="H36" t="inlineStr">
        <is>
          <t>中兴</t>
        </is>
      </c>
      <c r="I36" s="7" t="inlineStr">
        <is>
          <t>二级告警</t>
        </is>
      </c>
      <c r="J36" t="inlineStr">
        <is>
          <t>偶联断链</t>
        </is>
      </c>
      <c r="K36">
        <f>COUNTIF(L:L,J36)</f>
        <v/>
      </c>
      <c r="L36" t="inlineStr">
        <is>
          <t>偶联断链</t>
        </is>
      </c>
      <c r="M36" t="inlineStr">
        <is>
          <t>2</t>
        </is>
      </c>
      <c r="N36" t="inlineStr">
        <is>
          <t>2020-08-21 00:03:17</t>
        </is>
      </c>
      <c r="O36" t="inlineStr">
        <is>
          <t>2020-08-21 00:14:49</t>
        </is>
      </c>
      <c r="Q36" t="inlineStr">
        <is>
          <t>1640095647_河南-vIMS-2</t>
        </is>
      </c>
      <c r="R36" t="inlineStr">
        <is>
          <t>系统抑制派单</t>
        </is>
      </c>
      <c r="S36" t="inlineStr">
        <is>
          <t>延迟过程中被清除告警清除</t>
        </is>
      </c>
      <c r="U36" t="inlineStr">
        <is>
          <t>无工单</t>
        </is>
      </c>
      <c r="W36" t="inlineStr">
        <is>
          <t>2283950086</t>
        </is>
      </c>
      <c r="X36" t="inlineStr">
        <is>
          <t>1077698525</t>
        </is>
      </c>
      <c r="Y36" t="inlineStr">
        <is>
          <t>3971850882</t>
        </is>
      </c>
      <c r="Z36" t="inlineStr">
        <is>
          <t>4140960761</t>
        </is>
      </c>
      <c r="AA36" t="inlineStr">
        <is>
          <t>已清除</t>
        </is>
      </c>
      <c r="AB36" t="inlineStr">
        <is>
          <t>179932216</t>
        </is>
      </c>
      <c r="AC36" t="inlineStr">
        <is>
          <t>3451540116</t>
        </is>
      </c>
      <c r="AD36" t="inlineStr">
        <is>
          <t>3504455828</t>
        </is>
      </c>
      <c r="AE36" t="inlineStr">
        <is>
          <t>3310284293</t>
        </is>
      </c>
    </row>
    <row r="37">
      <c r="A37" t="inlineStr">
        <is>
          <t>100</t>
        </is>
      </c>
      <c r="B37" t="inlineStr">
        <is>
          <t>EN_ZZ_ISCSCF43_ZX_V</t>
        </is>
      </c>
      <c r="C37" t="inlineStr">
        <is>
          <t>郑州市</t>
        </is>
      </c>
      <c r="E37" t="inlineStr">
        <is>
          <t>EN_ZZ_ISCSCF43_ZX_V</t>
        </is>
      </c>
      <c r="F37" t="inlineStr">
        <is>
          <t>EN_ZZ_ISCSCF43_ZX_V</t>
        </is>
      </c>
      <c r="G37" t="inlineStr">
        <is>
          <t>scscf</t>
        </is>
      </c>
      <c r="H37" t="inlineStr">
        <is>
          <t>中兴</t>
        </is>
      </c>
      <c r="I37" s="5" t="inlineStr">
        <is>
          <t>一级告警</t>
        </is>
      </c>
      <c r="J37" t="inlineStr">
        <is>
          <t>DIAMETER静态链路建链不成功或链路断</t>
        </is>
      </c>
      <c r="K37">
        <f>COUNTIF(L:L,J37)</f>
        <v/>
      </c>
      <c r="L37" t="inlineStr">
        <is>
          <t>偶联断链</t>
        </is>
      </c>
      <c r="M37" t="inlineStr">
        <is>
          <t>1</t>
        </is>
      </c>
      <c r="N37" t="inlineStr">
        <is>
          <t>2020-08-21 00:03:17</t>
        </is>
      </c>
      <c r="O37" t="inlineStr">
        <is>
          <t>2020-08-21 00:14:49</t>
        </is>
      </c>
      <c r="Q37" t="inlineStr">
        <is>
          <t>1640095647_河南-vIMS-2</t>
        </is>
      </c>
      <c r="R37" t="inlineStr">
        <is>
          <t>系统抑制派单</t>
        </is>
      </c>
      <c r="S37" t="inlineStr">
        <is>
          <t>延迟过程中被清除告警清除</t>
        </is>
      </c>
      <c r="U37" t="inlineStr">
        <is>
          <t>无工单</t>
        </is>
      </c>
      <c r="W37" t="inlineStr">
        <is>
          <t>3210876596</t>
        </is>
      </c>
      <c r="X37" t="inlineStr">
        <is>
          <t>2675294466</t>
        </is>
      </c>
      <c r="Y37" t="inlineStr">
        <is>
          <t>3566330868</t>
        </is>
      </c>
      <c r="Z37" t="inlineStr">
        <is>
          <t>3517211030</t>
        </is>
      </c>
      <c r="AA37" t="inlineStr">
        <is>
          <t>已清除</t>
        </is>
      </c>
      <c r="AB37" t="inlineStr">
        <is>
          <t>2613512287</t>
        </is>
      </c>
      <c r="AC37" t="inlineStr">
        <is>
          <t>3720404715</t>
        </is>
      </c>
      <c r="AD37" t="inlineStr">
        <is>
          <t>1269238332</t>
        </is>
      </c>
      <c r="AE37" t="inlineStr">
        <is>
          <t>3636228949</t>
        </is>
      </c>
    </row>
    <row r="38">
      <c r="A38" t="inlineStr">
        <is>
          <t>100</t>
        </is>
      </c>
      <c r="B38" t="inlineStr">
        <is>
          <t>EN_ZZ_ISCSCF32_ZX_V</t>
        </is>
      </c>
      <c r="C38" t="inlineStr">
        <is>
          <t>郑州市</t>
        </is>
      </c>
      <c r="E38" t="inlineStr">
        <is>
          <t>EN_ZZ_ISCSCF32_ZX_V</t>
        </is>
      </c>
      <c r="F38" t="inlineStr">
        <is>
          <t>EN_ZZ_ISCSCF32_ZX_V</t>
        </is>
      </c>
      <c r="G38" t="inlineStr">
        <is>
          <t>scscf</t>
        </is>
      </c>
      <c r="H38" t="inlineStr">
        <is>
          <t>中兴</t>
        </is>
      </c>
      <c r="I38" s="7" t="inlineStr">
        <is>
          <t>二级告警</t>
        </is>
      </c>
      <c r="J38" t="inlineStr">
        <is>
          <t>偶联断链</t>
        </is>
      </c>
      <c r="K38">
        <f>COUNTIF(L:L,J38)</f>
        <v/>
      </c>
      <c r="L38" t="inlineStr">
        <is>
          <t>偶联断链</t>
        </is>
      </c>
      <c r="M38" t="inlineStr">
        <is>
          <t>2</t>
        </is>
      </c>
      <c r="N38" t="inlineStr">
        <is>
          <t>2020-08-21 00:03:17</t>
        </is>
      </c>
      <c r="O38" t="inlineStr">
        <is>
          <t>2020-08-21 00:14:49</t>
        </is>
      </c>
      <c r="Q38" t="inlineStr">
        <is>
          <t>1640095647_河南-vIMS-2</t>
        </is>
      </c>
      <c r="R38" t="inlineStr">
        <is>
          <t>系统抑制派单</t>
        </is>
      </c>
      <c r="S38" t="inlineStr">
        <is>
          <t>延迟过程中被清除告警清除</t>
        </is>
      </c>
      <c r="U38" t="inlineStr">
        <is>
          <t>无工单</t>
        </is>
      </c>
      <c r="W38" t="inlineStr">
        <is>
          <t>396090104</t>
        </is>
      </c>
      <c r="X38" t="inlineStr">
        <is>
          <t>2016819288</t>
        </is>
      </c>
      <c r="Y38" t="inlineStr">
        <is>
          <t>667804306</t>
        </is>
      </c>
      <c r="Z38" t="inlineStr">
        <is>
          <t>1093288961</t>
        </is>
      </c>
      <c r="AA38" t="inlineStr">
        <is>
          <t>已清除</t>
        </is>
      </c>
      <c r="AB38" t="inlineStr">
        <is>
          <t>3248490608</t>
        </is>
      </c>
      <c r="AC38" t="inlineStr">
        <is>
          <t>1392233252</t>
        </is>
      </c>
      <c r="AD38" t="inlineStr">
        <is>
          <t>3857713053</t>
        </is>
      </c>
      <c r="AE38" t="inlineStr">
        <is>
          <t>1564325664</t>
        </is>
      </c>
    </row>
    <row r="39">
      <c r="A39" t="inlineStr">
        <is>
          <t>100</t>
        </is>
      </c>
      <c r="B39" t="inlineStr">
        <is>
          <t>EN_ZZ_ISCSCF31_ZX_V</t>
        </is>
      </c>
      <c r="C39" t="inlineStr">
        <is>
          <t>郑州市</t>
        </is>
      </c>
      <c r="E39" t="inlineStr">
        <is>
          <t>EN_ZZ_ISCSCF31_ZX_V</t>
        </is>
      </c>
      <c r="F39" t="inlineStr">
        <is>
          <t>EN_ZZ_ISCSCF31_ZX_V</t>
        </is>
      </c>
      <c r="G39" t="inlineStr">
        <is>
          <t>scscf</t>
        </is>
      </c>
      <c r="H39" t="inlineStr">
        <is>
          <t>中兴</t>
        </is>
      </c>
      <c r="I39" s="7" t="inlineStr">
        <is>
          <t>二级告警</t>
        </is>
      </c>
      <c r="J39" t="inlineStr">
        <is>
          <t>偶联断链</t>
        </is>
      </c>
      <c r="K39">
        <f>COUNTIF(L:L,J39)</f>
        <v/>
      </c>
      <c r="L39" t="inlineStr">
        <is>
          <t>偶联断链</t>
        </is>
      </c>
      <c r="M39" t="inlineStr">
        <is>
          <t>2</t>
        </is>
      </c>
      <c r="N39" t="inlineStr">
        <is>
          <t>2020-08-21 00:03:17</t>
        </is>
      </c>
      <c r="O39" t="inlineStr">
        <is>
          <t>2020-08-21 00:14:49</t>
        </is>
      </c>
      <c r="Q39" t="inlineStr">
        <is>
          <t>1640095647_河南-vIMS-2</t>
        </is>
      </c>
      <c r="R39" t="inlineStr">
        <is>
          <t>系统抑制派单</t>
        </is>
      </c>
      <c r="S39" t="inlineStr">
        <is>
          <t>延迟过程中被清除告警清除</t>
        </is>
      </c>
      <c r="U39" t="inlineStr">
        <is>
          <t>无工单</t>
        </is>
      </c>
      <c r="W39" t="inlineStr">
        <is>
          <t>2127247735</t>
        </is>
      </c>
      <c r="X39" t="inlineStr">
        <is>
          <t>3460591089</t>
        </is>
      </c>
      <c r="Y39" t="inlineStr">
        <is>
          <t>4031972890</t>
        </is>
      </c>
      <c r="Z39" t="inlineStr">
        <is>
          <t>3358585286</t>
        </is>
      </c>
      <c r="AA39" t="inlineStr">
        <is>
          <t>已清除</t>
        </is>
      </c>
      <c r="AB39" t="inlineStr">
        <is>
          <t>3105466052</t>
        </is>
      </c>
      <c r="AC39" t="inlineStr">
        <is>
          <t>1531314445</t>
        </is>
      </c>
      <c r="AD39" t="inlineStr">
        <is>
          <t>623652727</t>
        </is>
      </c>
      <c r="AE39" t="inlineStr">
        <is>
          <t>4075973979</t>
        </is>
      </c>
    </row>
    <row r="40">
      <c r="A40" t="inlineStr">
        <is>
          <t>100</t>
        </is>
      </c>
      <c r="B40" t="inlineStr">
        <is>
          <t>EN_ZZ_ISCSCF33_ZX_V</t>
        </is>
      </c>
      <c r="C40" t="inlineStr">
        <is>
          <t>郑州市</t>
        </is>
      </c>
      <c r="E40" t="inlineStr">
        <is>
          <t>EN_ZZ_ISCSCF33_ZX_V</t>
        </is>
      </c>
      <c r="F40" t="inlineStr">
        <is>
          <t>EN_ZZ_ISCSCF33_ZX_V</t>
        </is>
      </c>
      <c r="G40" t="inlineStr">
        <is>
          <t>scscf</t>
        </is>
      </c>
      <c r="H40" t="inlineStr">
        <is>
          <t>中兴</t>
        </is>
      </c>
      <c r="I40" s="7" t="inlineStr">
        <is>
          <t>二级告警</t>
        </is>
      </c>
      <c r="J40" t="inlineStr">
        <is>
          <t>偶联断链</t>
        </is>
      </c>
      <c r="K40">
        <f>COUNTIF(L:L,J40)</f>
        <v/>
      </c>
      <c r="L40" t="inlineStr">
        <is>
          <t>vDicos, Diameter Link Failure</t>
        </is>
      </c>
      <c r="M40" t="inlineStr">
        <is>
          <t>2</t>
        </is>
      </c>
      <c r="N40" t="inlineStr">
        <is>
          <t>2020-08-21 00:03:17</t>
        </is>
      </c>
      <c r="O40" t="inlineStr">
        <is>
          <t>2020-08-21 00:14:49</t>
        </is>
      </c>
      <c r="Q40" t="inlineStr">
        <is>
          <t>1640095647_河南-vIMS-2</t>
        </is>
      </c>
      <c r="R40" t="inlineStr">
        <is>
          <t>系统抑制派单</t>
        </is>
      </c>
      <c r="S40" t="inlineStr">
        <is>
          <t>延迟过程中被清除告警清除</t>
        </is>
      </c>
      <c r="U40" t="inlineStr">
        <is>
          <t>无工单</t>
        </is>
      </c>
      <c r="W40" t="inlineStr">
        <is>
          <t>51640493</t>
        </is>
      </c>
      <c r="X40" t="inlineStr">
        <is>
          <t>2255016189</t>
        </is>
      </c>
      <c r="Y40" t="inlineStr">
        <is>
          <t>119680204</t>
        </is>
      </c>
      <c r="Z40" t="inlineStr">
        <is>
          <t>1683330394</t>
        </is>
      </c>
      <c r="AA40" t="inlineStr">
        <is>
          <t>已清除</t>
        </is>
      </c>
      <c r="AB40" t="inlineStr">
        <is>
          <t>2602851060</t>
        </is>
      </c>
      <c r="AC40" t="inlineStr">
        <is>
          <t>3823076287</t>
        </is>
      </c>
      <c r="AD40" t="inlineStr">
        <is>
          <t>3052550883</t>
        </is>
      </c>
      <c r="AE40" t="inlineStr">
        <is>
          <t>3546145357</t>
        </is>
      </c>
    </row>
    <row r="41">
      <c r="A41" t="inlineStr">
        <is>
          <t>100</t>
        </is>
      </c>
      <c r="B41" t="inlineStr">
        <is>
          <t>EN_ZZ_ISCSCF43_ZX_V</t>
        </is>
      </c>
      <c r="C41" t="inlineStr">
        <is>
          <t>郑州市</t>
        </is>
      </c>
      <c r="E41" t="inlineStr">
        <is>
          <t>EN_ZZ_ISCSCF43_ZX_V</t>
        </is>
      </c>
      <c r="F41" t="inlineStr">
        <is>
          <t>EN_ZZ_ISCSCF43_ZX_V</t>
        </is>
      </c>
      <c r="G41" t="inlineStr">
        <is>
          <t>scscf</t>
        </is>
      </c>
      <c r="H41" t="inlineStr">
        <is>
          <t>中兴</t>
        </is>
      </c>
      <c r="I41" s="5" t="inlineStr">
        <is>
          <t>一级告警</t>
        </is>
      </c>
      <c r="J41" t="inlineStr">
        <is>
          <t>DIAMETER静态链路建链不成功或链路断</t>
        </is>
      </c>
      <c r="K41">
        <f>COUNTIF(L:L,J41)</f>
        <v/>
      </c>
      <c r="L41" t="inlineStr">
        <is>
          <t>偶联断链</t>
        </is>
      </c>
      <c r="M41" t="inlineStr">
        <is>
          <t>1</t>
        </is>
      </c>
      <c r="N41" t="inlineStr">
        <is>
          <t>2020-08-21 00:03:17</t>
        </is>
      </c>
      <c r="O41" t="inlineStr">
        <is>
          <t>2020-08-21 00:14:49</t>
        </is>
      </c>
      <c r="Q41" t="inlineStr">
        <is>
          <t>1640095647_河南-vIMS-2</t>
        </is>
      </c>
      <c r="R41" t="inlineStr">
        <is>
          <t>系统抑制派单</t>
        </is>
      </c>
      <c r="S41" t="inlineStr">
        <is>
          <t>延迟过程中被清除告警清除</t>
        </is>
      </c>
      <c r="U41" t="inlineStr">
        <is>
          <t>无工单</t>
        </is>
      </c>
      <c r="W41" t="inlineStr">
        <is>
          <t>2357844664</t>
        </is>
      </c>
      <c r="X41" t="inlineStr">
        <is>
          <t>2827015708</t>
        </is>
      </c>
      <c r="Y41" t="inlineStr">
        <is>
          <t>2588433954</t>
        </is>
      </c>
      <c r="Z41" t="inlineStr">
        <is>
          <t>953284439</t>
        </is>
      </c>
      <c r="AA41" t="inlineStr">
        <is>
          <t>已清除</t>
        </is>
      </c>
      <c r="AB41" t="inlineStr">
        <is>
          <t>1385767850</t>
        </is>
      </c>
      <c r="AC41" t="inlineStr">
        <is>
          <t>2895202309</t>
        </is>
      </c>
      <c r="AD41" t="inlineStr">
        <is>
          <t>914562593</t>
        </is>
      </c>
      <c r="AE41" t="inlineStr">
        <is>
          <t>3343794988</t>
        </is>
      </c>
    </row>
    <row r="42">
      <c r="A42" t="inlineStr">
        <is>
          <t>100</t>
        </is>
      </c>
      <c r="B42" t="inlineStr">
        <is>
          <t>EN_ZZ_ISCSCF34_ZX_V</t>
        </is>
      </c>
      <c r="C42" t="inlineStr">
        <is>
          <t>郑州市</t>
        </is>
      </c>
      <c r="E42" t="inlineStr">
        <is>
          <t>EN_ZZ_ISCSCF34_ZX_V</t>
        </is>
      </c>
      <c r="F42" t="inlineStr">
        <is>
          <t>EN_ZZ_ISCSCF34_ZX_V</t>
        </is>
      </c>
      <c r="G42" t="inlineStr">
        <is>
          <t>scscf</t>
        </is>
      </c>
      <c r="H42" t="inlineStr">
        <is>
          <t>中兴</t>
        </is>
      </c>
      <c r="I42" s="3" t="inlineStr">
        <is>
          <t>三级告警</t>
        </is>
      </c>
      <c r="J42" t="inlineStr">
        <is>
          <t>承载网质量变差告警</t>
        </is>
      </c>
      <c r="K42" s="4">
        <f>COUNTIF(L:L,J42)</f>
        <v/>
      </c>
      <c r="L42" t="inlineStr">
        <is>
          <t>vDicos, Diameter Link Failure</t>
        </is>
      </c>
      <c r="M42" t="inlineStr">
        <is>
          <t>3</t>
        </is>
      </c>
      <c r="N42" t="inlineStr">
        <is>
          <t>2020-08-21 00:19:22</t>
        </is>
      </c>
      <c r="O42" t="inlineStr">
        <is>
          <t>2020-08-21 00:24:22</t>
        </is>
      </c>
      <c r="Q42" t="inlineStr">
        <is>
          <t>1640095647_河南-vIMS-2</t>
        </is>
      </c>
      <c r="R42" t="inlineStr">
        <is>
          <t>系统抑制派单</t>
        </is>
      </c>
      <c r="S42" t="inlineStr">
        <is>
          <t>延迟过程中被清除告警清除</t>
        </is>
      </c>
      <c r="U42" t="inlineStr">
        <is>
          <t>无工单</t>
        </is>
      </c>
      <c r="W42" t="inlineStr">
        <is>
          <t>1779610289</t>
        </is>
      </c>
      <c r="X42" t="inlineStr">
        <is>
          <t>1922040173</t>
        </is>
      </c>
      <c r="Y42" t="inlineStr">
        <is>
          <t>1552654971</t>
        </is>
      </c>
      <c r="Z42" t="inlineStr">
        <is>
          <t>3267544116</t>
        </is>
      </c>
      <c r="AA42" t="inlineStr">
        <is>
          <t>已清除</t>
        </is>
      </c>
      <c r="AB42" t="inlineStr">
        <is>
          <t>3642617965</t>
        </is>
      </c>
      <c r="AC42" t="inlineStr">
        <is>
          <t>639771745</t>
        </is>
      </c>
      <c r="AD42" t="inlineStr">
        <is>
          <t>1297771527</t>
        </is>
      </c>
      <c r="AE42" t="inlineStr">
        <is>
          <t>4216726777</t>
        </is>
      </c>
    </row>
    <row r="43">
      <c r="A43" t="inlineStr">
        <is>
          <t>100</t>
        </is>
      </c>
      <c r="B43" t="inlineStr">
        <is>
          <t>EN_ZZ_ISCSCF34_ZX_V</t>
        </is>
      </c>
      <c r="C43" t="inlineStr">
        <is>
          <t>郑州市</t>
        </is>
      </c>
      <c r="E43" t="inlineStr">
        <is>
          <t>EN_ZZ_ISCSCF34_ZX_V</t>
        </is>
      </c>
      <c r="F43" t="inlineStr">
        <is>
          <t>EN_ZZ_ISCSCF34_ZX_V</t>
        </is>
      </c>
      <c r="G43" t="inlineStr">
        <is>
          <t>scscf</t>
        </is>
      </c>
      <c r="H43" t="inlineStr">
        <is>
          <t>中兴</t>
        </is>
      </c>
      <c r="I43" s="3" t="inlineStr">
        <is>
          <t>三级告警</t>
        </is>
      </c>
      <c r="J43" t="inlineStr">
        <is>
          <t>承载网质量变差告警</t>
        </is>
      </c>
      <c r="K43" s="4">
        <f>COUNTIF(L:L,J43)</f>
        <v/>
      </c>
      <c r="L43" t="inlineStr">
        <is>
          <t>vDicos, Diameter Link Failure</t>
        </is>
      </c>
      <c r="M43" t="inlineStr">
        <is>
          <t>3</t>
        </is>
      </c>
      <c r="N43" t="inlineStr">
        <is>
          <t>2020-08-21 00:19:22</t>
        </is>
      </c>
      <c r="O43" t="inlineStr">
        <is>
          <t>2020-08-21 00:24:22</t>
        </is>
      </c>
      <c r="Q43" t="inlineStr">
        <is>
          <t>1640095647_河南-vIMS-2</t>
        </is>
      </c>
      <c r="R43" t="inlineStr">
        <is>
          <t>系统抑制派单</t>
        </is>
      </c>
      <c r="S43" t="inlineStr">
        <is>
          <t>延迟过程中被清除告警清除</t>
        </is>
      </c>
      <c r="U43" t="inlineStr">
        <is>
          <t>无工单</t>
        </is>
      </c>
      <c r="W43" t="inlineStr">
        <is>
          <t>1412630515</t>
        </is>
      </c>
      <c r="X43" t="inlineStr">
        <is>
          <t>889228158</t>
        </is>
      </c>
      <c r="Y43" t="inlineStr">
        <is>
          <t>2476995504</t>
        </is>
      </c>
      <c r="Z43" t="inlineStr">
        <is>
          <t>1695451162</t>
        </is>
      </c>
      <c r="AA43" t="inlineStr">
        <is>
          <t>已清除</t>
        </is>
      </c>
      <c r="AB43" t="inlineStr">
        <is>
          <t>3846465733</t>
        </is>
      </c>
      <c r="AC43" t="inlineStr">
        <is>
          <t>3428573122</t>
        </is>
      </c>
      <c r="AD43" t="inlineStr">
        <is>
          <t>4241353325</t>
        </is>
      </c>
      <c r="AE43" t="inlineStr">
        <is>
          <t>2091865249</t>
        </is>
      </c>
    </row>
    <row r="44">
      <c r="A44" t="inlineStr">
        <is>
          <t>100</t>
        </is>
      </c>
      <c r="B44" t="inlineStr">
        <is>
          <t>EN_ZZ_ISCSCF33_ZX_V</t>
        </is>
      </c>
      <c r="C44" t="inlineStr">
        <is>
          <t>郑州市</t>
        </is>
      </c>
      <c r="E44" t="inlineStr">
        <is>
          <t>EN_ZZ_ISCSCF33_ZX_V</t>
        </is>
      </c>
      <c r="F44" t="inlineStr">
        <is>
          <t>EN_ZZ_ISCSCF33_ZX_V</t>
        </is>
      </c>
      <c r="G44" t="inlineStr">
        <is>
          <t>scscf</t>
        </is>
      </c>
      <c r="H44" t="inlineStr">
        <is>
          <t>中兴</t>
        </is>
      </c>
      <c r="I44" s="3" t="inlineStr">
        <is>
          <t>三级告警</t>
        </is>
      </c>
      <c r="J44" t="inlineStr">
        <is>
          <t>承载网质量变差告警</t>
        </is>
      </c>
      <c r="K44" s="4">
        <f>COUNTIF(L:L,J44)</f>
        <v/>
      </c>
      <c r="L44" t="inlineStr">
        <is>
          <t>vDicos, Diameter Link Failure</t>
        </is>
      </c>
      <c r="M44" t="inlineStr">
        <is>
          <t>3</t>
        </is>
      </c>
      <c r="N44" t="inlineStr">
        <is>
          <t>2020-08-21 00:19:26</t>
        </is>
      </c>
      <c r="O44" t="inlineStr">
        <is>
          <t>2020-08-21 00:24:26</t>
        </is>
      </c>
      <c r="Q44" t="inlineStr">
        <is>
          <t>1640095647_河南-vIMS-2</t>
        </is>
      </c>
      <c r="R44" t="inlineStr">
        <is>
          <t>系统抑制派单</t>
        </is>
      </c>
      <c r="S44" t="inlineStr">
        <is>
          <t>延迟过程中被清除告警清除</t>
        </is>
      </c>
      <c r="U44" t="inlineStr">
        <is>
          <t>无工单</t>
        </is>
      </c>
      <c r="W44" t="inlineStr">
        <is>
          <t>4013078585</t>
        </is>
      </c>
      <c r="X44" t="inlineStr">
        <is>
          <t>3797299226</t>
        </is>
      </c>
      <c r="Y44" t="inlineStr">
        <is>
          <t>989300512</t>
        </is>
      </c>
      <c r="Z44" t="inlineStr">
        <is>
          <t>3193779590</t>
        </is>
      </c>
      <c r="AA44" t="inlineStr">
        <is>
          <t>已清除</t>
        </is>
      </c>
      <c r="AB44" t="inlineStr">
        <is>
          <t>2722169537</t>
        </is>
      </c>
      <c r="AC44" t="inlineStr">
        <is>
          <t>1528952139</t>
        </is>
      </c>
      <c r="AD44" t="inlineStr">
        <is>
          <t>3499555296</t>
        </is>
      </c>
      <c r="AE44" t="inlineStr">
        <is>
          <t>471964712</t>
        </is>
      </c>
    </row>
    <row r="45">
      <c r="A45" t="inlineStr">
        <is>
          <t>100</t>
        </is>
      </c>
      <c r="B45" t="inlineStr">
        <is>
          <t>EN_ZZ_ISCSCF43_ZX_V</t>
        </is>
      </c>
      <c r="C45" t="inlineStr">
        <is>
          <t>郑州市</t>
        </is>
      </c>
      <c r="E45" t="inlineStr">
        <is>
          <t>EN_ZZ_ISCSCF43_ZX_V</t>
        </is>
      </c>
      <c r="F45" t="inlineStr">
        <is>
          <t>EN_ZZ_ISCSCF43_ZX_V</t>
        </is>
      </c>
      <c r="G45" t="inlineStr">
        <is>
          <t>scscf</t>
        </is>
      </c>
      <c r="H45" t="inlineStr">
        <is>
          <t>中兴</t>
        </is>
      </c>
      <c r="I45" s="3" t="inlineStr">
        <is>
          <t>三级告警</t>
        </is>
      </c>
      <c r="J45" t="inlineStr">
        <is>
          <t>承载网质量变差告警</t>
        </is>
      </c>
      <c r="K45" s="4">
        <f>COUNTIF(L:L,J45)</f>
        <v/>
      </c>
      <c r="L45" t="inlineStr">
        <is>
          <t>偶联断链</t>
        </is>
      </c>
      <c r="M45" t="inlineStr">
        <is>
          <t>3</t>
        </is>
      </c>
      <c r="N45" t="inlineStr">
        <is>
          <t>2020-08-21 00:19:38</t>
        </is>
      </c>
      <c r="O45" t="inlineStr">
        <is>
          <t>2020-08-21 00:24:38</t>
        </is>
      </c>
      <c r="Q45" t="inlineStr">
        <is>
          <t>1640095647_河南-vIMS-2</t>
        </is>
      </c>
      <c r="R45" t="inlineStr">
        <is>
          <t>系统抑制派单</t>
        </is>
      </c>
      <c r="S45" t="inlineStr">
        <is>
          <t>延迟过程中被清除告警清除</t>
        </is>
      </c>
      <c r="U45" t="inlineStr">
        <is>
          <t>无工单</t>
        </is>
      </c>
      <c r="W45" t="inlineStr">
        <is>
          <t>3746085716</t>
        </is>
      </c>
      <c r="X45" t="inlineStr">
        <is>
          <t>930699993</t>
        </is>
      </c>
      <c r="Y45" t="inlineStr">
        <is>
          <t>3592753109</t>
        </is>
      </c>
      <c r="Z45" t="inlineStr">
        <is>
          <t>215843610</t>
        </is>
      </c>
      <c r="AA45" t="inlineStr">
        <is>
          <t>已清除</t>
        </is>
      </c>
      <c r="AB45" t="inlineStr">
        <is>
          <t>1662820395</t>
        </is>
      </c>
      <c r="AC45" t="inlineStr">
        <is>
          <t>1921720981</t>
        </is>
      </c>
      <c r="AD45" t="inlineStr">
        <is>
          <t>1563409778</t>
        </is>
      </c>
      <c r="AE45" t="inlineStr">
        <is>
          <t>2433128722</t>
        </is>
      </c>
    </row>
    <row r="46">
      <c r="A46" t="inlineStr">
        <is>
          <t>100</t>
        </is>
      </c>
      <c r="B46" t="inlineStr">
        <is>
          <t>EN_ZZ_ISCSCF44_ZX_V</t>
        </is>
      </c>
      <c r="C46" t="inlineStr">
        <is>
          <t>郑州市</t>
        </is>
      </c>
      <c r="E46" t="inlineStr">
        <is>
          <t>EN_ZZ_ISCSCF44_ZX_V</t>
        </is>
      </c>
      <c r="F46" t="inlineStr">
        <is>
          <t>EN_ZZ_ISCSCF44_ZX_V</t>
        </is>
      </c>
      <c r="G46" t="inlineStr">
        <is>
          <t>scscf</t>
        </is>
      </c>
      <c r="H46" t="inlineStr">
        <is>
          <t>中兴</t>
        </is>
      </c>
      <c r="I46" s="7" t="inlineStr">
        <is>
          <t>二级告警</t>
        </is>
      </c>
      <c r="J46" t="inlineStr">
        <is>
          <t>偶联断链</t>
        </is>
      </c>
      <c r="K46">
        <f>COUNTIF(L:L,J46)</f>
        <v/>
      </c>
      <c r="L46" t="inlineStr">
        <is>
          <t>vDicos, Diameter Link Failure</t>
        </is>
      </c>
      <c r="M46" t="inlineStr">
        <is>
          <t>2</t>
        </is>
      </c>
      <c r="N46" t="inlineStr">
        <is>
          <t>2020-08-21 00:16:53</t>
        </is>
      </c>
      <c r="O46" t="inlineStr">
        <is>
          <t>2020-08-21 00:44:10</t>
        </is>
      </c>
      <c r="Q46" t="inlineStr">
        <is>
          <t>1640095647_河南-vIMS-2</t>
        </is>
      </c>
      <c r="R46" t="inlineStr">
        <is>
          <t>系统抑制派单</t>
        </is>
      </c>
      <c r="S46" t="inlineStr">
        <is>
          <t>延迟过程中被清除告警清除</t>
        </is>
      </c>
      <c r="U46" t="inlineStr">
        <is>
          <t>无工单</t>
        </is>
      </c>
      <c r="W46" t="inlineStr">
        <is>
          <t>2482134094</t>
        </is>
      </c>
      <c r="X46" t="inlineStr">
        <is>
          <t>2351878636</t>
        </is>
      </c>
      <c r="Y46" t="inlineStr">
        <is>
          <t>3763011730</t>
        </is>
      </c>
      <c r="Z46" t="inlineStr">
        <is>
          <t>1792056166</t>
        </is>
      </c>
      <c r="AA46" t="inlineStr">
        <is>
          <t>已清除</t>
        </is>
      </c>
      <c r="AB46" t="inlineStr">
        <is>
          <t>3501843006</t>
        </is>
      </c>
      <c r="AC46" t="inlineStr">
        <is>
          <t>3903224969</t>
        </is>
      </c>
      <c r="AD46" t="inlineStr">
        <is>
          <t>3719919608</t>
        </is>
      </c>
      <c r="AE46" t="inlineStr">
        <is>
          <t>1919001360</t>
        </is>
      </c>
    </row>
    <row r="47">
      <c r="A47" t="inlineStr">
        <is>
          <t>100</t>
        </is>
      </c>
      <c r="B47" t="inlineStr">
        <is>
          <t>EN_ZZ_ISCSCF31_ZX_V</t>
        </is>
      </c>
      <c r="C47" t="inlineStr">
        <is>
          <t>郑州市</t>
        </is>
      </c>
      <c r="E47" t="inlineStr">
        <is>
          <t>EN_ZZ_ISCSCF31_ZX_V</t>
        </is>
      </c>
      <c r="F47" t="inlineStr">
        <is>
          <t>EN_ZZ_ISCSCF31_ZX_V</t>
        </is>
      </c>
      <c r="G47" t="inlineStr">
        <is>
          <t>scscf</t>
        </is>
      </c>
      <c r="H47" t="inlineStr">
        <is>
          <t>中兴</t>
        </is>
      </c>
      <c r="I47" s="7" t="inlineStr">
        <is>
          <t>二级告警</t>
        </is>
      </c>
      <c r="J47" t="inlineStr">
        <is>
          <t>偶联断链</t>
        </is>
      </c>
      <c r="K47">
        <f>COUNTIF(L:L,J47)</f>
        <v/>
      </c>
      <c r="L47" t="inlineStr">
        <is>
          <t>偶联断链</t>
        </is>
      </c>
      <c r="M47" t="inlineStr">
        <is>
          <t>2</t>
        </is>
      </c>
      <c r="N47" t="inlineStr">
        <is>
          <t>2020-08-21 00:16:53</t>
        </is>
      </c>
      <c r="O47" t="inlineStr">
        <is>
          <t>2020-08-21 00:44:10</t>
        </is>
      </c>
      <c r="Q47" t="inlineStr">
        <is>
          <t>1640095647_河南-vIMS-2</t>
        </is>
      </c>
      <c r="R47" t="inlineStr">
        <is>
          <t>系统抑制派单</t>
        </is>
      </c>
      <c r="S47" t="inlineStr">
        <is>
          <t>延迟过程中被清除告警清除</t>
        </is>
      </c>
      <c r="U47" t="inlineStr">
        <is>
          <t>无工单</t>
        </is>
      </c>
      <c r="W47" t="inlineStr">
        <is>
          <t>2016938804</t>
        </is>
      </c>
      <c r="X47" t="inlineStr">
        <is>
          <t>164859919</t>
        </is>
      </c>
      <c r="Y47" t="inlineStr">
        <is>
          <t>330038037</t>
        </is>
      </c>
      <c r="Z47" t="inlineStr">
        <is>
          <t>1303057223</t>
        </is>
      </c>
      <c r="AA47" t="inlineStr">
        <is>
          <t>已清除</t>
        </is>
      </c>
      <c r="AB47" t="inlineStr">
        <is>
          <t>2939440451</t>
        </is>
      </c>
      <c r="AC47" t="inlineStr">
        <is>
          <t>1201995778</t>
        </is>
      </c>
      <c r="AD47" t="inlineStr">
        <is>
          <t>2310817006</t>
        </is>
      </c>
      <c r="AE47" t="inlineStr">
        <is>
          <t>282224945</t>
        </is>
      </c>
    </row>
    <row r="48">
      <c r="A48" t="inlineStr">
        <is>
          <t>100</t>
        </is>
      </c>
      <c r="B48" t="inlineStr">
        <is>
          <t>EN_ZZ_ISCSCF34_ZX_V</t>
        </is>
      </c>
      <c r="C48" t="inlineStr">
        <is>
          <t>郑州市</t>
        </is>
      </c>
      <c r="E48" t="inlineStr">
        <is>
          <t>EN_ZZ_ISCSCF34_ZX_V</t>
        </is>
      </c>
      <c r="F48" t="inlineStr">
        <is>
          <t>EN_ZZ_ISCSCF34_ZX_V</t>
        </is>
      </c>
      <c r="G48" t="inlineStr">
        <is>
          <t>scscf</t>
        </is>
      </c>
      <c r="H48" t="inlineStr">
        <is>
          <t>中兴</t>
        </is>
      </c>
      <c r="I48" s="7" t="inlineStr">
        <is>
          <t>二级告警</t>
        </is>
      </c>
      <c r="J48" t="inlineStr">
        <is>
          <t>偶联断链</t>
        </is>
      </c>
      <c r="K48">
        <f>COUNTIF(L:L,J48)</f>
        <v/>
      </c>
      <c r="L48" t="inlineStr">
        <is>
          <t>偶联断链</t>
        </is>
      </c>
      <c r="M48" t="inlineStr">
        <is>
          <t>2</t>
        </is>
      </c>
      <c r="N48" t="inlineStr">
        <is>
          <t>2020-08-21 00:16:53</t>
        </is>
      </c>
      <c r="O48" t="inlineStr">
        <is>
          <t>2020-08-21 00:44:10</t>
        </is>
      </c>
      <c r="Q48" t="inlineStr">
        <is>
          <t>1640095647_河南-vIMS-2</t>
        </is>
      </c>
      <c r="R48" t="inlineStr">
        <is>
          <t>系统抑制派单</t>
        </is>
      </c>
      <c r="S48" t="inlineStr">
        <is>
          <t>延迟过程中被清除告警清除</t>
        </is>
      </c>
      <c r="U48" t="inlineStr">
        <is>
          <t>无工单</t>
        </is>
      </c>
      <c r="W48" t="inlineStr">
        <is>
          <t>4029890168</t>
        </is>
      </c>
      <c r="X48" t="inlineStr">
        <is>
          <t>4114383925</t>
        </is>
      </c>
      <c r="Y48" t="inlineStr">
        <is>
          <t>764837438</t>
        </is>
      </c>
      <c r="Z48" t="inlineStr">
        <is>
          <t>876343932</t>
        </is>
      </c>
      <c r="AA48" t="inlineStr">
        <is>
          <t>已清除</t>
        </is>
      </c>
      <c r="AB48" t="inlineStr">
        <is>
          <t>3322413376</t>
        </is>
      </c>
      <c r="AC48" t="inlineStr">
        <is>
          <t>1457385497</t>
        </is>
      </c>
      <c r="AD48" t="inlineStr">
        <is>
          <t>2973550398</t>
        </is>
      </c>
      <c r="AE48" t="inlineStr">
        <is>
          <t>281237548</t>
        </is>
      </c>
    </row>
    <row r="49">
      <c r="A49" t="inlineStr">
        <is>
          <t>100</t>
        </is>
      </c>
      <c r="B49" t="inlineStr">
        <is>
          <t>EN_ZZ_ISCSCF31_ZX_V</t>
        </is>
      </c>
      <c r="C49" t="inlineStr">
        <is>
          <t>郑州市</t>
        </is>
      </c>
      <c r="E49" t="inlineStr">
        <is>
          <t>EN_ZZ_ISCSCF31_ZX_V</t>
        </is>
      </c>
      <c r="F49" t="inlineStr">
        <is>
          <t>EN_ZZ_ISCSCF31_ZX_V</t>
        </is>
      </c>
      <c r="G49" t="inlineStr">
        <is>
          <t>scscf</t>
        </is>
      </c>
      <c r="H49" t="inlineStr">
        <is>
          <t>中兴</t>
        </is>
      </c>
      <c r="I49" s="7" t="inlineStr">
        <is>
          <t>二级告警</t>
        </is>
      </c>
      <c r="J49" t="inlineStr">
        <is>
          <t>偶联断链</t>
        </is>
      </c>
      <c r="K49">
        <f>COUNTIF(L:L,J49)</f>
        <v/>
      </c>
      <c r="L49" t="inlineStr">
        <is>
          <t>Diameter链路故障</t>
        </is>
      </c>
      <c r="M49" t="inlineStr">
        <is>
          <t>2</t>
        </is>
      </c>
      <c r="N49" t="inlineStr">
        <is>
          <t>2020-08-21 00:16:53</t>
        </is>
      </c>
      <c r="O49" t="inlineStr">
        <is>
          <t>2020-08-21 00:44:09</t>
        </is>
      </c>
      <c r="Q49" t="inlineStr">
        <is>
          <t>1640095647_河南-vIMS-2</t>
        </is>
      </c>
      <c r="R49" t="inlineStr">
        <is>
          <t>系统抑制派单</t>
        </is>
      </c>
      <c r="S49" t="inlineStr">
        <is>
          <t>延迟过程中被清除告警清除</t>
        </is>
      </c>
      <c r="U49" t="inlineStr">
        <is>
          <t>无工单</t>
        </is>
      </c>
      <c r="W49" t="inlineStr">
        <is>
          <t>1307716916</t>
        </is>
      </c>
      <c r="X49" t="inlineStr">
        <is>
          <t>195645346</t>
        </is>
      </c>
      <c r="Y49" t="inlineStr">
        <is>
          <t>227051154</t>
        </is>
      </c>
      <c r="Z49" t="inlineStr">
        <is>
          <t>70387342</t>
        </is>
      </c>
      <c r="AA49" t="inlineStr">
        <is>
          <t>已清除</t>
        </is>
      </c>
      <c r="AB49" t="inlineStr">
        <is>
          <t>2617931597</t>
        </is>
      </c>
      <c r="AC49" t="inlineStr">
        <is>
          <t>174426279</t>
        </is>
      </c>
      <c r="AD49" t="inlineStr">
        <is>
          <t>145408317</t>
        </is>
      </c>
      <c r="AE49" t="inlineStr">
        <is>
          <t>1020777387</t>
        </is>
      </c>
    </row>
    <row r="50">
      <c r="A50" t="inlineStr">
        <is>
          <t>100</t>
        </is>
      </c>
      <c r="B50" t="inlineStr">
        <is>
          <t>EN_ZZ_ISCSCF42_ZX_V</t>
        </is>
      </c>
      <c r="C50" t="inlineStr">
        <is>
          <t>郑州市</t>
        </is>
      </c>
      <c r="E50" t="inlineStr">
        <is>
          <t>EN_ZZ_ISCSCF42_ZX_V</t>
        </is>
      </c>
      <c r="F50" t="inlineStr">
        <is>
          <t>EN_ZZ_ISCSCF42_ZX_V</t>
        </is>
      </c>
      <c r="G50" t="inlineStr">
        <is>
          <t>scscf</t>
        </is>
      </c>
      <c r="H50" t="inlineStr">
        <is>
          <t>中兴</t>
        </is>
      </c>
      <c r="I50" s="7" t="inlineStr">
        <is>
          <t>二级告警</t>
        </is>
      </c>
      <c r="J50" t="inlineStr">
        <is>
          <t>偶联断链</t>
        </is>
      </c>
      <c r="K50">
        <f>COUNTIF(L:L,J50)</f>
        <v/>
      </c>
      <c r="L50" t="inlineStr">
        <is>
          <t>Diameter链路故障</t>
        </is>
      </c>
      <c r="M50" t="inlineStr">
        <is>
          <t>2</t>
        </is>
      </c>
      <c r="N50" t="inlineStr">
        <is>
          <t>2020-08-21 00:16:53</t>
        </is>
      </c>
      <c r="O50" t="inlineStr">
        <is>
          <t>2020-08-21 00:44:11</t>
        </is>
      </c>
      <c r="Q50" t="inlineStr">
        <is>
          <t>1640095647_河南-vIMS-2</t>
        </is>
      </c>
      <c r="R50" t="inlineStr">
        <is>
          <t>系统抑制派单</t>
        </is>
      </c>
      <c r="S50" t="inlineStr">
        <is>
          <t>延迟过程中被清除告警清除</t>
        </is>
      </c>
      <c r="U50" t="inlineStr">
        <is>
          <t>无工单</t>
        </is>
      </c>
      <c r="W50" t="inlineStr">
        <is>
          <t>46961048</t>
        </is>
      </c>
      <c r="X50" t="inlineStr">
        <is>
          <t>2116881253</t>
        </is>
      </c>
      <c r="Y50" t="inlineStr">
        <is>
          <t>3925957627</t>
        </is>
      </c>
      <c r="Z50" t="inlineStr">
        <is>
          <t>3401566094</t>
        </is>
      </c>
      <c r="AA50" t="inlineStr">
        <is>
          <t>已清除</t>
        </is>
      </c>
      <c r="AB50" t="inlineStr">
        <is>
          <t>1403378215</t>
        </is>
      </c>
      <c r="AC50" t="inlineStr">
        <is>
          <t>784572263</t>
        </is>
      </c>
      <c r="AD50" t="inlineStr">
        <is>
          <t>3910969683</t>
        </is>
      </c>
      <c r="AE50" t="inlineStr">
        <is>
          <t>2374612768</t>
        </is>
      </c>
    </row>
    <row r="51">
      <c r="A51" t="inlineStr">
        <is>
          <t>100</t>
        </is>
      </c>
      <c r="B51" t="inlineStr">
        <is>
          <t>EN_ZZ_ISCSCF43_ZX_V</t>
        </is>
      </c>
      <c r="C51" t="inlineStr">
        <is>
          <t>郑州市</t>
        </is>
      </c>
      <c r="E51" t="inlineStr">
        <is>
          <t>EN_ZZ_ISCSCF43_ZX_V</t>
        </is>
      </c>
      <c r="F51" t="inlineStr">
        <is>
          <t>EN_ZZ_ISCSCF43_ZX_V</t>
        </is>
      </c>
      <c r="G51" t="inlineStr">
        <is>
          <t>scscf</t>
        </is>
      </c>
      <c r="H51" t="inlineStr">
        <is>
          <t>中兴</t>
        </is>
      </c>
      <c r="I51" s="5" t="inlineStr">
        <is>
          <t>一级告警</t>
        </is>
      </c>
      <c r="J51" t="inlineStr">
        <is>
          <t>DIAMETER静态链路建链不成功或链路断</t>
        </is>
      </c>
      <c r="K51">
        <f>COUNTIF(L:L,J51)</f>
        <v/>
      </c>
      <c r="L51" t="inlineStr">
        <is>
          <t>vDicos, Diameter Link Failure</t>
        </is>
      </c>
      <c r="M51" t="inlineStr">
        <is>
          <t>1</t>
        </is>
      </c>
      <c r="N51" t="inlineStr">
        <is>
          <t>2020-08-21 00:16:53</t>
        </is>
      </c>
      <c r="O51" t="inlineStr">
        <is>
          <t>2020-08-21 00:44:10</t>
        </is>
      </c>
      <c r="Q51" t="inlineStr">
        <is>
          <t>1640095647_河南-vIMS-2</t>
        </is>
      </c>
      <c r="R51" t="inlineStr">
        <is>
          <t>系统抑制派单</t>
        </is>
      </c>
      <c r="S51" t="inlineStr">
        <is>
          <t>延迟过程中被清除告警清除</t>
        </is>
      </c>
      <c r="U51" t="inlineStr">
        <is>
          <t>无工单</t>
        </is>
      </c>
      <c r="W51" t="inlineStr">
        <is>
          <t>953261722</t>
        </is>
      </c>
      <c r="X51" t="inlineStr">
        <is>
          <t>885702815</t>
        </is>
      </c>
      <c r="Y51" t="inlineStr">
        <is>
          <t>2632276973</t>
        </is>
      </c>
      <c r="Z51" t="inlineStr">
        <is>
          <t>2723421398</t>
        </is>
      </c>
      <c r="AA51" t="inlineStr">
        <is>
          <t>已清除</t>
        </is>
      </c>
      <c r="AB51" t="inlineStr">
        <is>
          <t>3778730132</t>
        </is>
      </c>
      <c r="AC51" t="inlineStr">
        <is>
          <t>2864530403</t>
        </is>
      </c>
      <c r="AD51" t="inlineStr">
        <is>
          <t>1342485826</t>
        </is>
      </c>
      <c r="AE51" t="inlineStr">
        <is>
          <t>509966508</t>
        </is>
      </c>
    </row>
    <row r="52">
      <c r="A52" t="inlineStr">
        <is>
          <t>100</t>
        </is>
      </c>
      <c r="B52" t="inlineStr">
        <is>
          <t>EN_ZZ_ISCSCF31_ZX_V</t>
        </is>
      </c>
      <c r="C52" t="inlineStr">
        <is>
          <t>郑州市</t>
        </is>
      </c>
      <c r="E52" t="inlineStr">
        <is>
          <t>EN_ZZ_ISCSCF31_ZX_V</t>
        </is>
      </c>
      <c r="F52" t="inlineStr">
        <is>
          <t>EN_ZZ_ISCSCF31_ZX_V</t>
        </is>
      </c>
      <c r="G52" t="inlineStr">
        <is>
          <t>scscf</t>
        </is>
      </c>
      <c r="H52" t="inlineStr">
        <is>
          <t>中兴</t>
        </is>
      </c>
      <c r="I52" s="5" t="inlineStr">
        <is>
          <t>一级告警</t>
        </is>
      </c>
      <c r="J52" t="inlineStr">
        <is>
          <t>DIAMETER静态链路建链不成功或链路断</t>
        </is>
      </c>
      <c r="K52">
        <f>COUNTIF(L:L,J52)</f>
        <v/>
      </c>
      <c r="L52" t="inlineStr">
        <is>
          <t>Diameter链路故障</t>
        </is>
      </c>
      <c r="M52" t="inlineStr">
        <is>
          <t>1</t>
        </is>
      </c>
      <c r="N52" t="inlineStr">
        <is>
          <t>2020-08-21 00:16:53</t>
        </is>
      </c>
      <c r="O52" t="inlineStr">
        <is>
          <t>2020-08-21 00:44:09</t>
        </is>
      </c>
      <c r="Q52" t="inlineStr">
        <is>
          <t>1640095647_河南-vIMS-2</t>
        </is>
      </c>
      <c r="R52" t="inlineStr">
        <is>
          <t>系统抑制派单</t>
        </is>
      </c>
      <c r="S52" t="inlineStr">
        <is>
          <t>延迟过程中被清除告警清除</t>
        </is>
      </c>
      <c r="U52" t="inlineStr">
        <is>
          <t>无工单</t>
        </is>
      </c>
      <c r="W52" t="inlineStr">
        <is>
          <t>2918023703</t>
        </is>
      </c>
      <c r="X52" t="inlineStr">
        <is>
          <t>1470903025</t>
        </is>
      </c>
      <c r="Y52" t="inlineStr">
        <is>
          <t>1343350864</t>
        </is>
      </c>
      <c r="Z52" t="inlineStr">
        <is>
          <t>3570338948</t>
        </is>
      </c>
      <c r="AA52" t="inlineStr">
        <is>
          <t>已清除</t>
        </is>
      </c>
      <c r="AB52" t="inlineStr">
        <is>
          <t>348959016</t>
        </is>
      </c>
      <c r="AC52" t="inlineStr">
        <is>
          <t>3585584674</t>
        </is>
      </c>
      <c r="AD52" t="inlineStr">
        <is>
          <t>2926614295</t>
        </is>
      </c>
      <c r="AE52" t="inlineStr">
        <is>
          <t>1730170618</t>
        </is>
      </c>
    </row>
    <row r="53">
      <c r="A53" t="inlineStr">
        <is>
          <t>100</t>
        </is>
      </c>
      <c r="B53" t="inlineStr">
        <is>
          <t>EN_ZZ_ISCSCF32_ZX_V</t>
        </is>
      </c>
      <c r="C53" t="inlineStr">
        <is>
          <t>郑州市</t>
        </is>
      </c>
      <c r="E53" t="inlineStr">
        <is>
          <t>EN_ZZ_ISCSCF32_ZX_V</t>
        </is>
      </c>
      <c r="F53" t="inlineStr">
        <is>
          <t>EN_ZZ_ISCSCF32_ZX_V</t>
        </is>
      </c>
      <c r="G53" t="inlineStr">
        <is>
          <t>scscf</t>
        </is>
      </c>
      <c r="H53" t="inlineStr">
        <is>
          <t>中兴</t>
        </is>
      </c>
      <c r="I53" s="5" t="inlineStr">
        <is>
          <t>一级告警</t>
        </is>
      </c>
      <c r="J53" t="inlineStr">
        <is>
          <t>DIAMETER静态链路建链不成功或链路断</t>
        </is>
      </c>
      <c r="K53">
        <f>COUNTIF(L:L,J53)</f>
        <v/>
      </c>
      <c r="L53" t="inlineStr">
        <is>
          <t>vDicos, Diameter Link Failure</t>
        </is>
      </c>
      <c r="M53" t="inlineStr">
        <is>
          <t>1</t>
        </is>
      </c>
      <c r="N53" t="inlineStr">
        <is>
          <t>2020-08-21 00:16:53</t>
        </is>
      </c>
      <c r="O53" t="inlineStr">
        <is>
          <t>2020-08-21 00:44:11</t>
        </is>
      </c>
      <c r="Q53" t="inlineStr">
        <is>
          <t>1640095647_河南-vIMS-2</t>
        </is>
      </c>
      <c r="R53" t="inlineStr">
        <is>
          <t>系统抑制派单</t>
        </is>
      </c>
      <c r="S53" t="inlineStr">
        <is>
          <t>延迟过程中被清除告警清除</t>
        </is>
      </c>
      <c r="U53" t="inlineStr">
        <is>
          <t>无工单</t>
        </is>
      </c>
      <c r="W53" t="inlineStr">
        <is>
          <t>3692252888</t>
        </is>
      </c>
      <c r="X53" t="inlineStr">
        <is>
          <t>105211029</t>
        </is>
      </c>
      <c r="Y53" t="inlineStr">
        <is>
          <t>505623696</t>
        </is>
      </c>
      <c r="Z53" t="inlineStr">
        <is>
          <t>1840073206</t>
        </is>
      </c>
      <c r="AA53" t="inlineStr">
        <is>
          <t>已清除</t>
        </is>
      </c>
      <c r="AB53" t="inlineStr">
        <is>
          <t>1050554214</t>
        </is>
      </c>
      <c r="AC53" t="inlineStr">
        <is>
          <t>1242007366</t>
        </is>
      </c>
      <c r="AD53" t="inlineStr">
        <is>
          <t>2577888638</t>
        </is>
      </c>
      <c r="AE53" t="inlineStr">
        <is>
          <t>3188893572</t>
        </is>
      </c>
    </row>
    <row r="54">
      <c r="A54" t="inlineStr">
        <is>
          <t>100</t>
        </is>
      </c>
      <c r="B54" t="inlineStr">
        <is>
          <t>EN_ZZ_ISCSCF34_ZX_V</t>
        </is>
      </c>
      <c r="C54" t="inlineStr">
        <is>
          <t>郑州市</t>
        </is>
      </c>
      <c r="E54" t="inlineStr">
        <is>
          <t>EN_ZZ_ISCSCF34_ZX_V</t>
        </is>
      </c>
      <c r="F54" t="inlineStr">
        <is>
          <t>EN_ZZ_ISCSCF34_ZX_V</t>
        </is>
      </c>
      <c r="G54" t="inlineStr">
        <is>
          <t>scscf</t>
        </is>
      </c>
      <c r="H54" t="inlineStr">
        <is>
          <t>中兴</t>
        </is>
      </c>
      <c r="I54" s="7" t="inlineStr">
        <is>
          <t>二级告警</t>
        </is>
      </c>
      <c r="J54" t="inlineStr">
        <is>
          <t>偶联断链</t>
        </is>
      </c>
      <c r="K54">
        <f>COUNTIF(L:L,J54)</f>
        <v/>
      </c>
      <c r="L54" t="inlineStr">
        <is>
          <t>偶联断链</t>
        </is>
      </c>
      <c r="M54" t="inlineStr">
        <is>
          <t>2</t>
        </is>
      </c>
      <c r="N54" t="inlineStr">
        <is>
          <t>2020-08-21 00:16:53</t>
        </is>
      </c>
      <c r="O54" t="inlineStr">
        <is>
          <t>2020-08-21 00:44:10</t>
        </is>
      </c>
      <c r="Q54" t="inlineStr">
        <is>
          <t>1640095647_河南-vIMS-2</t>
        </is>
      </c>
      <c r="R54" t="inlineStr">
        <is>
          <t>系统抑制派单</t>
        </is>
      </c>
      <c r="S54" t="inlineStr">
        <is>
          <t>延迟过程中被清除告警清除</t>
        </is>
      </c>
      <c r="U54" t="inlineStr">
        <is>
          <t>无工单</t>
        </is>
      </c>
      <c r="W54" t="inlineStr">
        <is>
          <t>2593142943</t>
        </is>
      </c>
      <c r="X54" t="inlineStr">
        <is>
          <t>4051559131</t>
        </is>
      </c>
      <c r="Y54" t="inlineStr">
        <is>
          <t>3150978289</t>
        </is>
      </c>
      <c r="Z54" t="inlineStr">
        <is>
          <t>3278750339</t>
        </is>
      </c>
      <c r="AA54" t="inlineStr">
        <is>
          <t>已清除</t>
        </is>
      </c>
      <c r="AB54" t="inlineStr">
        <is>
          <t>1280969410</t>
        </is>
      </c>
      <c r="AC54" t="inlineStr">
        <is>
          <t>186875278</t>
        </is>
      </c>
      <c r="AD54" t="inlineStr">
        <is>
          <t>2125471071</t>
        </is>
      </c>
      <c r="AE54" t="inlineStr">
        <is>
          <t>2003626964</t>
        </is>
      </c>
    </row>
    <row r="55">
      <c r="A55" t="inlineStr">
        <is>
          <t>100</t>
        </is>
      </c>
      <c r="B55" t="inlineStr">
        <is>
          <t>EN_ZZ_ISCSCF44_ZX_V</t>
        </is>
      </c>
      <c r="C55" t="inlineStr">
        <is>
          <t>郑州市</t>
        </is>
      </c>
      <c r="E55" t="inlineStr">
        <is>
          <t>EN_ZZ_ISCSCF44_ZX_V</t>
        </is>
      </c>
      <c r="F55" t="inlineStr">
        <is>
          <t>EN_ZZ_ISCSCF44_ZX_V</t>
        </is>
      </c>
      <c r="G55" t="inlineStr">
        <is>
          <t>scscf</t>
        </is>
      </c>
      <c r="H55" t="inlineStr">
        <is>
          <t>中兴</t>
        </is>
      </c>
      <c r="I55" s="7" t="inlineStr">
        <is>
          <t>二级告警</t>
        </is>
      </c>
      <c r="J55" t="inlineStr">
        <is>
          <t>偶联断链</t>
        </is>
      </c>
      <c r="K55">
        <f>COUNTIF(L:L,J55)</f>
        <v/>
      </c>
      <c r="L55" t="inlineStr">
        <is>
          <t>Diameter链路故障</t>
        </is>
      </c>
      <c r="M55" t="inlineStr">
        <is>
          <t>2</t>
        </is>
      </c>
      <c r="N55" t="inlineStr">
        <is>
          <t>2020-08-21 00:16:53</t>
        </is>
      </c>
      <c r="O55" t="inlineStr">
        <is>
          <t>2020-08-21 00:44:10</t>
        </is>
      </c>
      <c r="Q55" t="inlineStr">
        <is>
          <t>1640095647_河南-vIMS-2</t>
        </is>
      </c>
      <c r="R55" t="inlineStr">
        <is>
          <t>系统抑制派单</t>
        </is>
      </c>
      <c r="S55" t="inlineStr">
        <is>
          <t>延迟过程中被清除告警清除</t>
        </is>
      </c>
      <c r="U55" t="inlineStr">
        <is>
          <t>无工单</t>
        </is>
      </c>
      <c r="W55" t="inlineStr">
        <is>
          <t>3212389193</t>
        </is>
      </c>
      <c r="X55" t="inlineStr">
        <is>
          <t>2046054505</t>
        </is>
      </c>
      <c r="Y55" t="inlineStr">
        <is>
          <t>395582960</t>
        </is>
      </c>
      <c r="Z55" t="inlineStr">
        <is>
          <t>2971020885</t>
        </is>
      </c>
      <c r="AA55" t="inlineStr">
        <is>
          <t>已清除</t>
        </is>
      </c>
      <c r="AB55" t="inlineStr">
        <is>
          <t>1903682362</t>
        </is>
      </c>
      <c r="AC55" t="inlineStr">
        <is>
          <t>2298355542</t>
        </is>
      </c>
      <c r="AD55" t="inlineStr">
        <is>
          <t>2086742041</t>
        </is>
      </c>
      <c r="AE55" t="inlineStr">
        <is>
          <t>391817468</t>
        </is>
      </c>
    </row>
    <row r="56">
      <c r="A56" t="inlineStr">
        <is>
          <t>100</t>
        </is>
      </c>
      <c r="B56" t="inlineStr">
        <is>
          <t>EN_ZZ_ISCSCF42_ZX_V</t>
        </is>
      </c>
      <c r="C56" t="inlineStr">
        <is>
          <t>郑州市</t>
        </is>
      </c>
      <c r="E56" t="inlineStr">
        <is>
          <t>EN_ZZ_ISCSCF42_ZX_V</t>
        </is>
      </c>
      <c r="F56" t="inlineStr">
        <is>
          <t>EN_ZZ_ISCSCF42_ZX_V</t>
        </is>
      </c>
      <c r="G56" t="inlineStr">
        <is>
          <t>scscf</t>
        </is>
      </c>
      <c r="H56" t="inlineStr">
        <is>
          <t>中兴</t>
        </is>
      </c>
      <c r="I56" s="5" t="inlineStr">
        <is>
          <t>一级告警</t>
        </is>
      </c>
      <c r="J56" t="inlineStr">
        <is>
          <t>DIAMETER静态链路建链不成功或链路断</t>
        </is>
      </c>
      <c r="K56">
        <f>COUNTIF(L:L,J56)</f>
        <v/>
      </c>
      <c r="L56" t="inlineStr">
        <is>
          <t>Diameter链路故障</t>
        </is>
      </c>
      <c r="M56" t="inlineStr">
        <is>
          <t>1</t>
        </is>
      </c>
      <c r="N56" t="inlineStr">
        <is>
          <t>2020-08-21 00:16:53</t>
        </is>
      </c>
      <c r="O56" t="inlineStr">
        <is>
          <t>2020-08-21 00:44:11</t>
        </is>
      </c>
      <c r="Q56" t="inlineStr">
        <is>
          <t>1640095647_河南-vIMS-2</t>
        </is>
      </c>
      <c r="R56" t="inlineStr">
        <is>
          <t>系统抑制派单</t>
        </is>
      </c>
      <c r="S56" t="inlineStr">
        <is>
          <t>延迟过程中被清除告警清除</t>
        </is>
      </c>
      <c r="U56" t="inlineStr">
        <is>
          <t>无工单</t>
        </is>
      </c>
      <c r="W56" t="inlineStr">
        <is>
          <t>1127811904</t>
        </is>
      </c>
      <c r="X56" t="inlineStr">
        <is>
          <t>1772774017</t>
        </is>
      </c>
      <c r="Y56" t="inlineStr">
        <is>
          <t>2093789921</t>
        </is>
      </c>
      <c r="Z56" t="inlineStr">
        <is>
          <t>1610844155</t>
        </is>
      </c>
      <c r="AA56" t="inlineStr">
        <is>
          <t>已清除</t>
        </is>
      </c>
      <c r="AB56" t="inlineStr">
        <is>
          <t>1876426422</t>
        </is>
      </c>
      <c r="AC56" t="inlineStr">
        <is>
          <t>3134235550</t>
        </is>
      </c>
      <c r="AD56" t="inlineStr">
        <is>
          <t>682013351</t>
        </is>
      </c>
      <c r="AE56" t="inlineStr">
        <is>
          <t>313318290</t>
        </is>
      </c>
    </row>
    <row r="57">
      <c r="A57" t="inlineStr">
        <is>
          <t>100</t>
        </is>
      </c>
      <c r="B57" t="inlineStr">
        <is>
          <t>EN_ZZ_ISCSCF42_ZX_V</t>
        </is>
      </c>
      <c r="C57" t="inlineStr">
        <is>
          <t>郑州市</t>
        </is>
      </c>
      <c r="E57" t="inlineStr">
        <is>
          <t>EN_ZZ_ISCSCF42_ZX_V</t>
        </is>
      </c>
      <c r="F57" t="inlineStr">
        <is>
          <t>EN_ZZ_ISCSCF42_ZX_V</t>
        </is>
      </c>
      <c r="G57" t="inlineStr">
        <is>
          <t>scscf</t>
        </is>
      </c>
      <c r="H57" t="inlineStr">
        <is>
          <t>中兴</t>
        </is>
      </c>
      <c r="I57" s="7" t="inlineStr">
        <is>
          <t>二级告警</t>
        </is>
      </c>
      <c r="J57" t="inlineStr">
        <is>
          <t>偶联断链</t>
        </is>
      </c>
      <c r="K57">
        <f>COUNTIF(L:L,J57)</f>
        <v/>
      </c>
      <c r="L57" t="inlineStr">
        <is>
          <t>vDicos, Diameter Link Failure</t>
        </is>
      </c>
      <c r="M57" t="inlineStr">
        <is>
          <t>2</t>
        </is>
      </c>
      <c r="N57" t="inlineStr">
        <is>
          <t>2020-08-21 00:16:53</t>
        </is>
      </c>
      <c r="O57" t="inlineStr">
        <is>
          <t>2020-08-21 00:44:11</t>
        </is>
      </c>
      <c r="Q57" t="inlineStr">
        <is>
          <t>1640095647_河南-vIMS-2</t>
        </is>
      </c>
      <c r="R57" t="inlineStr">
        <is>
          <t>系统抑制派单</t>
        </is>
      </c>
      <c r="S57" t="inlineStr">
        <is>
          <t>延迟过程中被清除告警清除</t>
        </is>
      </c>
      <c r="U57" t="inlineStr">
        <is>
          <t>无工单</t>
        </is>
      </c>
      <c r="W57" t="inlineStr">
        <is>
          <t>1549585237</t>
        </is>
      </c>
      <c r="X57" t="inlineStr">
        <is>
          <t>1215332827</t>
        </is>
      </c>
      <c r="Y57" t="inlineStr">
        <is>
          <t>2239678242</t>
        </is>
      </c>
      <c r="Z57" t="inlineStr">
        <is>
          <t>1114066008</t>
        </is>
      </c>
      <c r="AA57" t="inlineStr">
        <is>
          <t>已清除</t>
        </is>
      </c>
      <c r="AB57" t="inlineStr">
        <is>
          <t>2021188457</t>
        </is>
      </c>
      <c r="AC57" t="inlineStr">
        <is>
          <t>2241840495</t>
        </is>
      </c>
      <c r="AD57" t="inlineStr">
        <is>
          <t>3300006858</t>
        </is>
      </c>
      <c r="AE57" t="inlineStr">
        <is>
          <t>3152864636</t>
        </is>
      </c>
    </row>
    <row r="58">
      <c r="A58" t="inlineStr">
        <is>
          <t>100</t>
        </is>
      </c>
      <c r="B58" t="inlineStr">
        <is>
          <t>EN_ZZ_ISCSCF44_ZX_V</t>
        </is>
      </c>
      <c r="C58" t="inlineStr">
        <is>
          <t>郑州市</t>
        </is>
      </c>
      <c r="E58" t="inlineStr">
        <is>
          <t>EN_ZZ_ISCSCF44_ZX_V</t>
        </is>
      </c>
      <c r="F58" t="inlineStr">
        <is>
          <t>EN_ZZ_ISCSCF44_ZX_V</t>
        </is>
      </c>
      <c r="G58" t="inlineStr">
        <is>
          <t>scscf</t>
        </is>
      </c>
      <c r="H58" t="inlineStr">
        <is>
          <t>中兴</t>
        </is>
      </c>
      <c r="I58" s="5" t="inlineStr">
        <is>
          <t>一级告警</t>
        </is>
      </c>
      <c r="J58" t="inlineStr">
        <is>
          <t>DIAMETER静态链路建链不成功或链路断</t>
        </is>
      </c>
      <c r="K58">
        <f>COUNTIF(L:L,J58)</f>
        <v/>
      </c>
      <c r="L58" t="inlineStr">
        <is>
          <t>vDicos, Diameter Link Failure</t>
        </is>
      </c>
      <c r="M58" t="inlineStr">
        <is>
          <t>1</t>
        </is>
      </c>
      <c r="N58" t="inlineStr">
        <is>
          <t>2020-08-21 00:16:53</t>
        </is>
      </c>
      <c r="O58" t="inlineStr">
        <is>
          <t>2020-08-21 00:44:10</t>
        </is>
      </c>
      <c r="Q58" t="inlineStr">
        <is>
          <t>1640095647_河南-vIMS-2</t>
        </is>
      </c>
      <c r="R58" t="inlineStr">
        <is>
          <t>系统抑制派单</t>
        </is>
      </c>
      <c r="S58" t="inlineStr">
        <is>
          <t>延迟过程中被清除告警清除</t>
        </is>
      </c>
      <c r="U58" t="inlineStr">
        <is>
          <t>无工单</t>
        </is>
      </c>
      <c r="W58" t="inlineStr">
        <is>
          <t>186043961</t>
        </is>
      </c>
      <c r="X58" t="inlineStr">
        <is>
          <t>2198163018</t>
        </is>
      </c>
      <c r="Y58" t="inlineStr">
        <is>
          <t>2325656726</t>
        </is>
      </c>
      <c r="Z58" t="inlineStr">
        <is>
          <t>457066981</t>
        </is>
      </c>
      <c r="AA58" t="inlineStr">
        <is>
          <t>已清除</t>
        </is>
      </c>
      <c r="AB58" t="inlineStr">
        <is>
          <t>2263141240</t>
        </is>
      </c>
      <c r="AC58" t="inlineStr">
        <is>
          <t>4179303824</t>
        </is>
      </c>
      <c r="AD58" t="inlineStr">
        <is>
          <t>1245843166</t>
        </is>
      </c>
      <c r="AE58" t="inlineStr">
        <is>
          <t>2930412272</t>
        </is>
      </c>
    </row>
    <row r="59">
      <c r="A59" t="inlineStr">
        <is>
          <t>100</t>
        </is>
      </c>
      <c r="B59" t="inlineStr">
        <is>
          <t>EN_ZZ_ISCSCF32_ZX_V</t>
        </is>
      </c>
      <c r="C59" t="inlineStr">
        <is>
          <t>郑州市</t>
        </is>
      </c>
      <c r="E59" t="inlineStr">
        <is>
          <t>EN_ZZ_ISCSCF32_ZX_V</t>
        </is>
      </c>
      <c r="F59" t="inlineStr">
        <is>
          <t>EN_ZZ_ISCSCF32_ZX_V</t>
        </is>
      </c>
      <c r="G59" t="inlineStr">
        <is>
          <t>scscf</t>
        </is>
      </c>
      <c r="H59" t="inlineStr">
        <is>
          <t>中兴</t>
        </is>
      </c>
      <c r="I59" s="7" t="inlineStr">
        <is>
          <t>二级告警</t>
        </is>
      </c>
      <c r="J59" t="inlineStr">
        <is>
          <t>偶联断链</t>
        </is>
      </c>
      <c r="K59">
        <f>COUNTIF(L:L,J59)</f>
        <v/>
      </c>
      <c r="L59" t="inlineStr">
        <is>
          <t>vDicos, Diameter Link Failure</t>
        </is>
      </c>
      <c r="M59" t="inlineStr">
        <is>
          <t>2</t>
        </is>
      </c>
      <c r="N59" t="inlineStr">
        <is>
          <t>2020-08-21 00:16:53</t>
        </is>
      </c>
      <c r="O59" t="inlineStr">
        <is>
          <t>2020-08-21 00:44:10</t>
        </is>
      </c>
      <c r="Q59" t="inlineStr">
        <is>
          <t>1640095647_河南-vIMS-2</t>
        </is>
      </c>
      <c r="R59" t="inlineStr">
        <is>
          <t>系统抑制派单</t>
        </is>
      </c>
      <c r="S59" t="inlineStr">
        <is>
          <t>延迟过程中被清除告警清除</t>
        </is>
      </c>
      <c r="U59" t="inlineStr">
        <is>
          <t>无工单</t>
        </is>
      </c>
      <c r="W59" t="inlineStr">
        <is>
          <t>1008199554</t>
        </is>
      </c>
      <c r="X59" t="inlineStr">
        <is>
          <t>358675884</t>
        </is>
      </c>
      <c r="Y59" t="inlineStr">
        <is>
          <t>3486153042</t>
        </is>
      </c>
      <c r="Z59" t="inlineStr">
        <is>
          <t>104466136</t>
        </is>
      </c>
      <c r="AA59" t="inlineStr">
        <is>
          <t>已清除</t>
        </is>
      </c>
      <c r="AB59" t="inlineStr">
        <is>
          <t>4130688666</t>
        </is>
      </c>
      <c r="AC59" t="inlineStr">
        <is>
          <t>2219640540</t>
        </is>
      </c>
      <c r="AD59" t="inlineStr">
        <is>
          <t>1682382405</t>
        </is>
      </c>
      <c r="AE59" t="inlineStr">
        <is>
          <t>1707036758</t>
        </is>
      </c>
    </row>
    <row r="60">
      <c r="A60" t="inlineStr">
        <is>
          <t>100</t>
        </is>
      </c>
      <c r="B60" t="inlineStr">
        <is>
          <t>EN_ZZ_ISCSCF32_ZX_V</t>
        </is>
      </c>
      <c r="C60" t="inlineStr">
        <is>
          <t>郑州市</t>
        </is>
      </c>
      <c r="E60" t="inlineStr">
        <is>
          <t>EN_ZZ_ISCSCF32_ZX_V</t>
        </is>
      </c>
      <c r="F60" t="inlineStr">
        <is>
          <t>EN_ZZ_ISCSCF32_ZX_V</t>
        </is>
      </c>
      <c r="G60" t="inlineStr">
        <is>
          <t>scscf</t>
        </is>
      </c>
      <c r="H60" t="inlineStr">
        <is>
          <t>中兴</t>
        </is>
      </c>
      <c r="I60" s="5" t="inlineStr">
        <is>
          <t>一级告警</t>
        </is>
      </c>
      <c r="J60" t="inlineStr">
        <is>
          <t>DIAMETER静态链路建链不成功或链路断</t>
        </is>
      </c>
      <c r="K60">
        <f>COUNTIF(L:L,J60)</f>
        <v/>
      </c>
      <c r="L60" t="inlineStr">
        <is>
          <t>Diameter链路故障</t>
        </is>
      </c>
      <c r="M60" t="inlineStr">
        <is>
          <t>1</t>
        </is>
      </c>
      <c r="N60" t="inlineStr">
        <is>
          <t>2020-08-21 00:16:53</t>
        </is>
      </c>
      <c r="O60" t="inlineStr">
        <is>
          <t>2020-08-21 00:44:11</t>
        </is>
      </c>
      <c r="Q60" t="inlineStr">
        <is>
          <t>1640095647_河南-vIMS-2</t>
        </is>
      </c>
      <c r="R60" t="inlineStr">
        <is>
          <t>系统抑制派单</t>
        </is>
      </c>
      <c r="S60" t="inlineStr">
        <is>
          <t>延迟过程中被清除告警清除</t>
        </is>
      </c>
      <c r="U60" t="inlineStr">
        <is>
          <t>无工单</t>
        </is>
      </c>
      <c r="W60" t="inlineStr">
        <is>
          <t>1371797156</t>
        </is>
      </c>
      <c r="X60" t="inlineStr">
        <is>
          <t>3407647764</t>
        </is>
      </c>
      <c r="Y60" t="inlineStr">
        <is>
          <t>2159525813</t>
        </is>
      </c>
      <c r="Z60" t="inlineStr">
        <is>
          <t>947693568</t>
        </is>
      </c>
      <c r="AA60" t="inlineStr">
        <is>
          <t>已清除</t>
        </is>
      </c>
      <c r="AB60" t="inlineStr">
        <is>
          <t>488422686</t>
        </is>
      </c>
      <c r="AC60" t="inlineStr">
        <is>
          <t>3307651761</t>
        </is>
      </c>
      <c r="AD60" t="inlineStr">
        <is>
          <t>315238548</t>
        </is>
      </c>
      <c r="AE60" t="inlineStr">
        <is>
          <t>3409130305</t>
        </is>
      </c>
    </row>
    <row r="61">
      <c r="A61" t="inlineStr">
        <is>
          <t>100</t>
        </is>
      </c>
      <c r="B61" t="inlineStr">
        <is>
          <t>EN_ZZ_ISCSCF34_ZX_V</t>
        </is>
      </c>
      <c r="C61" t="inlineStr">
        <is>
          <t>郑州市</t>
        </is>
      </c>
      <c r="E61" t="inlineStr">
        <is>
          <t>EN_ZZ_ISCSCF34_ZX_V</t>
        </is>
      </c>
      <c r="F61" t="inlineStr">
        <is>
          <t>EN_ZZ_ISCSCF34_ZX_V</t>
        </is>
      </c>
      <c r="G61" t="inlineStr">
        <is>
          <t>scscf</t>
        </is>
      </c>
      <c r="H61" t="inlineStr">
        <is>
          <t>中兴</t>
        </is>
      </c>
      <c r="I61" s="5" t="inlineStr">
        <is>
          <t>一级告警</t>
        </is>
      </c>
      <c r="J61" t="inlineStr">
        <is>
          <t>DIAMETER静态链路建链不成功或链路断</t>
        </is>
      </c>
      <c r="K61">
        <f>COUNTIF(L:L,J61)</f>
        <v/>
      </c>
      <c r="L61" t="inlineStr">
        <is>
          <t>偶联断链</t>
        </is>
      </c>
      <c r="M61" t="inlineStr">
        <is>
          <t>1</t>
        </is>
      </c>
      <c r="N61" t="inlineStr">
        <is>
          <t>2020-08-21 00:16:53</t>
        </is>
      </c>
      <c r="O61" t="inlineStr">
        <is>
          <t>2020-08-21 00:44:10</t>
        </is>
      </c>
      <c r="Q61" t="inlineStr">
        <is>
          <t>1640095647_河南-vIMS-2</t>
        </is>
      </c>
      <c r="R61" t="inlineStr">
        <is>
          <t>系统抑制派单</t>
        </is>
      </c>
      <c r="S61" t="inlineStr">
        <is>
          <t>延迟过程中被清除告警清除</t>
        </is>
      </c>
      <c r="U61" t="inlineStr">
        <is>
          <t>无工单</t>
        </is>
      </c>
      <c r="W61" t="inlineStr">
        <is>
          <t>1923511919</t>
        </is>
      </c>
      <c r="X61" t="inlineStr">
        <is>
          <t>2821827388</t>
        </is>
      </c>
      <c r="Y61" t="inlineStr">
        <is>
          <t>1229869081</t>
        </is>
      </c>
      <c r="Z61" t="inlineStr">
        <is>
          <t>1319477048</t>
        </is>
      </c>
      <c r="AA61" t="inlineStr">
        <is>
          <t>已清除</t>
        </is>
      </c>
      <c r="AB61" t="inlineStr">
        <is>
          <t>3980181696</t>
        </is>
      </c>
      <c r="AC61" t="inlineStr">
        <is>
          <t>1420690042</t>
        </is>
      </c>
      <c r="AD61" t="inlineStr">
        <is>
          <t>3645564481</t>
        </is>
      </c>
      <c r="AE61" t="inlineStr">
        <is>
          <t>3854283832</t>
        </is>
      </c>
    </row>
    <row r="62">
      <c r="A62" t="inlineStr">
        <is>
          <t>100</t>
        </is>
      </c>
      <c r="B62" t="inlineStr">
        <is>
          <t>EN_ZZ_ISCSCF44_ZX_V</t>
        </is>
      </c>
      <c r="C62" t="inlineStr">
        <is>
          <t>郑州市</t>
        </is>
      </c>
      <c r="E62" t="inlineStr">
        <is>
          <t>EN_ZZ_ISCSCF44_ZX_V</t>
        </is>
      </c>
      <c r="F62" t="inlineStr">
        <is>
          <t>EN_ZZ_ISCSCF44_ZX_V</t>
        </is>
      </c>
      <c r="G62" t="inlineStr">
        <is>
          <t>scscf</t>
        </is>
      </c>
      <c r="H62" t="inlineStr">
        <is>
          <t>中兴</t>
        </is>
      </c>
      <c r="I62" s="5" t="inlineStr">
        <is>
          <t>一级告警</t>
        </is>
      </c>
      <c r="J62" t="inlineStr">
        <is>
          <t>DIAMETER静态链路建链不成功或链路断</t>
        </is>
      </c>
      <c r="K62">
        <f>COUNTIF(L:L,J62)</f>
        <v/>
      </c>
      <c r="L62" t="inlineStr">
        <is>
          <t>vDicos, Diameter Link Failure</t>
        </is>
      </c>
      <c r="M62" t="inlineStr">
        <is>
          <t>1</t>
        </is>
      </c>
      <c r="N62" t="inlineStr">
        <is>
          <t>2020-08-21 00:16:53</t>
        </is>
      </c>
      <c r="O62" t="inlineStr">
        <is>
          <t>2020-08-21 00:44:10</t>
        </is>
      </c>
      <c r="Q62" t="inlineStr">
        <is>
          <t>1640095647_河南-vIMS-2</t>
        </is>
      </c>
      <c r="R62" t="inlineStr">
        <is>
          <t>系统抑制派单</t>
        </is>
      </c>
      <c r="S62" t="inlineStr">
        <is>
          <t>延迟过程中被清除告警清除</t>
        </is>
      </c>
      <c r="U62" t="inlineStr">
        <is>
          <t>无工单</t>
        </is>
      </c>
      <c r="W62" t="inlineStr">
        <is>
          <t>2648611218</t>
        </is>
      </c>
      <c r="X62" t="inlineStr">
        <is>
          <t>3627813878</t>
        </is>
      </c>
      <c r="Y62" t="inlineStr">
        <is>
          <t>1753606388</t>
        </is>
      </c>
      <c r="Z62" t="inlineStr">
        <is>
          <t>564685266</t>
        </is>
      </c>
      <c r="AA62" t="inlineStr">
        <is>
          <t>已清除</t>
        </is>
      </c>
      <c r="AB62" t="inlineStr">
        <is>
          <t>987365042</t>
        </is>
      </c>
      <c r="AC62" t="inlineStr">
        <is>
          <t>2260629341</t>
        </is>
      </c>
      <c r="AD62" t="inlineStr">
        <is>
          <t>2207393975</t>
        </is>
      </c>
      <c r="AE62" t="inlineStr">
        <is>
          <t>123166451</t>
        </is>
      </c>
    </row>
    <row r="63">
      <c r="A63" t="inlineStr">
        <is>
          <t>100</t>
        </is>
      </c>
      <c r="B63" t="inlineStr">
        <is>
          <t>EN_ZZ_ISCSCF43_ZX_V</t>
        </is>
      </c>
      <c r="C63" t="inlineStr">
        <is>
          <t>郑州市</t>
        </is>
      </c>
      <c r="E63" t="inlineStr">
        <is>
          <t>EN_ZZ_ISCSCF43_ZX_V</t>
        </is>
      </c>
      <c r="F63" t="inlineStr">
        <is>
          <t>EN_ZZ_ISCSCF43_ZX_V</t>
        </is>
      </c>
      <c r="G63" t="inlineStr">
        <is>
          <t>scscf</t>
        </is>
      </c>
      <c r="H63" t="inlineStr">
        <is>
          <t>中兴</t>
        </is>
      </c>
      <c r="I63" s="7" t="inlineStr">
        <is>
          <t>二级告警</t>
        </is>
      </c>
      <c r="J63" t="inlineStr">
        <is>
          <t>偶联断链</t>
        </is>
      </c>
      <c r="K63">
        <f>COUNTIF(L:L,J63)</f>
        <v/>
      </c>
      <c r="L63" t="inlineStr">
        <is>
          <t>vDicos, Diameter Link Failure</t>
        </is>
      </c>
      <c r="M63" t="inlineStr">
        <is>
          <t>2</t>
        </is>
      </c>
      <c r="N63" t="inlineStr">
        <is>
          <t>2020-08-21 00:16:53</t>
        </is>
      </c>
      <c r="O63" t="inlineStr">
        <is>
          <t>2020-08-21 00:44:10</t>
        </is>
      </c>
      <c r="Q63" t="inlineStr">
        <is>
          <t>1640095647_河南-vIMS-2</t>
        </is>
      </c>
      <c r="R63" t="inlineStr">
        <is>
          <t>系统抑制派单</t>
        </is>
      </c>
      <c r="S63" t="inlineStr">
        <is>
          <t>延迟过程中被清除告警清除</t>
        </is>
      </c>
      <c r="U63" t="inlineStr">
        <is>
          <t>无工单</t>
        </is>
      </c>
      <c r="W63" t="inlineStr">
        <is>
          <t>3921322821</t>
        </is>
      </c>
      <c r="X63" t="inlineStr">
        <is>
          <t>3574079018</t>
        </is>
      </c>
      <c r="Y63" t="inlineStr">
        <is>
          <t>3809467345</t>
        </is>
      </c>
      <c r="Z63" t="inlineStr">
        <is>
          <t>3138611962</t>
        </is>
      </c>
      <c r="AA63" t="inlineStr">
        <is>
          <t>已清除</t>
        </is>
      </c>
      <c r="AB63" t="inlineStr">
        <is>
          <t>2587758520</t>
        </is>
      </c>
      <c r="AC63" t="inlineStr">
        <is>
          <t>1815247302</t>
        </is>
      </c>
      <c r="AD63" t="inlineStr">
        <is>
          <t>1191995152</t>
        </is>
      </c>
      <c r="AE63" t="inlineStr">
        <is>
          <t>3145080207</t>
        </is>
      </c>
    </row>
    <row r="64">
      <c r="A64" t="inlineStr">
        <is>
          <t>100</t>
        </is>
      </c>
      <c r="B64" t="inlineStr">
        <is>
          <t>EN_ZZ_ISCSCF43_ZX_V</t>
        </is>
      </c>
      <c r="C64" t="inlineStr">
        <is>
          <t>郑州市</t>
        </is>
      </c>
      <c r="E64" t="inlineStr">
        <is>
          <t>EN_ZZ_ISCSCF43_ZX_V</t>
        </is>
      </c>
      <c r="F64" t="inlineStr">
        <is>
          <t>EN_ZZ_ISCSCF43_ZX_V</t>
        </is>
      </c>
      <c r="G64" t="inlineStr">
        <is>
          <t>scscf</t>
        </is>
      </c>
      <c r="H64" t="inlineStr">
        <is>
          <t>中兴</t>
        </is>
      </c>
      <c r="I64" s="7" t="inlineStr">
        <is>
          <t>二级告警</t>
        </is>
      </c>
      <c r="J64" t="inlineStr">
        <is>
          <t>偶联断链</t>
        </is>
      </c>
      <c r="K64">
        <f>COUNTIF(L:L,J64)</f>
        <v/>
      </c>
      <c r="L64" t="inlineStr">
        <is>
          <t>Diameter链路故障</t>
        </is>
      </c>
      <c r="M64" t="inlineStr">
        <is>
          <t>2</t>
        </is>
      </c>
      <c r="N64" t="inlineStr">
        <is>
          <t>2020-08-21 00:16:53</t>
        </is>
      </c>
      <c r="O64" t="inlineStr">
        <is>
          <t>2020-08-21 00:44:10</t>
        </is>
      </c>
      <c r="Q64" t="inlineStr">
        <is>
          <t>1640095647_河南-vIMS-2</t>
        </is>
      </c>
      <c r="R64" t="inlineStr">
        <is>
          <t>系统抑制派单</t>
        </is>
      </c>
      <c r="S64" t="inlineStr">
        <is>
          <t>延迟过程中被清除告警清除</t>
        </is>
      </c>
      <c r="U64" t="inlineStr">
        <is>
          <t>无工单</t>
        </is>
      </c>
      <c r="W64" t="inlineStr">
        <is>
          <t>3378195813</t>
        </is>
      </c>
      <c r="X64" t="inlineStr">
        <is>
          <t>3750669317</t>
        </is>
      </c>
      <c r="Y64" t="inlineStr">
        <is>
          <t>2925422560</t>
        </is>
      </c>
      <c r="Z64" t="inlineStr">
        <is>
          <t>3169066426</t>
        </is>
      </c>
      <c r="AA64" t="inlineStr">
        <is>
          <t>已清除</t>
        </is>
      </c>
      <c r="AB64" t="inlineStr">
        <is>
          <t>2112951103</t>
        </is>
      </c>
      <c r="AC64" t="inlineStr">
        <is>
          <t>1985401599</t>
        </is>
      </c>
      <c r="AD64" t="inlineStr">
        <is>
          <t>2446511326</t>
        </is>
      </c>
      <c r="AE64" t="inlineStr">
        <is>
          <t>150775659</t>
        </is>
      </c>
    </row>
    <row r="65">
      <c r="A65" t="inlineStr">
        <is>
          <t>100</t>
        </is>
      </c>
      <c r="B65" t="inlineStr">
        <is>
          <t>EN_ZZ_ISCSCF33_ZX_V</t>
        </is>
      </c>
      <c r="C65" t="inlineStr">
        <is>
          <t>郑州市</t>
        </is>
      </c>
      <c r="E65" t="inlineStr">
        <is>
          <t>EN_ZZ_ISCSCF33_ZX_V</t>
        </is>
      </c>
      <c r="F65" t="inlineStr">
        <is>
          <t>EN_ZZ_ISCSCF33_ZX_V</t>
        </is>
      </c>
      <c r="G65" t="inlineStr">
        <is>
          <t>scscf</t>
        </is>
      </c>
      <c r="H65" t="inlineStr">
        <is>
          <t>中兴</t>
        </is>
      </c>
      <c r="I65" s="7" t="inlineStr">
        <is>
          <t>二级告警</t>
        </is>
      </c>
      <c r="J65" t="inlineStr">
        <is>
          <t>偶联断链</t>
        </is>
      </c>
      <c r="K65">
        <f>COUNTIF(L:L,J65)</f>
        <v/>
      </c>
      <c r="L65" t="inlineStr">
        <is>
          <t>vDicos, Diameter Link Failure</t>
        </is>
      </c>
      <c r="M65" t="inlineStr">
        <is>
          <t>2</t>
        </is>
      </c>
      <c r="N65" t="inlineStr">
        <is>
          <t>2020-08-21 00:16:53</t>
        </is>
      </c>
      <c r="O65" t="inlineStr">
        <is>
          <t>2020-08-21 00:44:10</t>
        </is>
      </c>
      <c r="Q65" t="inlineStr">
        <is>
          <t>1640095647_河南-vIMS-2</t>
        </is>
      </c>
      <c r="R65" t="inlineStr">
        <is>
          <t>系统抑制派单</t>
        </is>
      </c>
      <c r="S65" t="inlineStr">
        <is>
          <t>延迟过程中被清除告警清除</t>
        </is>
      </c>
      <c r="U65" t="inlineStr">
        <is>
          <t>无工单</t>
        </is>
      </c>
      <c r="W65" t="inlineStr">
        <is>
          <t>1908178723</t>
        </is>
      </c>
      <c r="X65" t="inlineStr">
        <is>
          <t>2268848608</t>
        </is>
      </c>
      <c r="Y65" t="inlineStr">
        <is>
          <t>2369129136</t>
        </is>
      </c>
      <c r="Z65" t="inlineStr">
        <is>
          <t>2646621024</t>
        </is>
      </c>
      <c r="AA65" t="inlineStr">
        <is>
          <t>已清除</t>
        </is>
      </c>
      <c r="AB65" t="inlineStr">
        <is>
          <t>596506968</t>
        </is>
      </c>
      <c r="AC65" t="inlineStr">
        <is>
          <t>4288850316</t>
        </is>
      </c>
      <c r="AD65" t="inlineStr">
        <is>
          <t>3928690075</t>
        </is>
      </c>
      <c r="AE65" t="inlineStr">
        <is>
          <t>2089164404</t>
        </is>
      </c>
    </row>
    <row r="66">
      <c r="A66" t="inlineStr">
        <is>
          <t>100</t>
        </is>
      </c>
      <c r="B66" t="inlineStr">
        <is>
          <t>EN_ZZ_ISCSCF33_ZX_V</t>
        </is>
      </c>
      <c r="C66" t="inlineStr">
        <is>
          <t>郑州市</t>
        </is>
      </c>
      <c r="E66" t="inlineStr">
        <is>
          <t>EN_ZZ_ISCSCF33_ZX_V</t>
        </is>
      </c>
      <c r="F66" t="inlineStr">
        <is>
          <t>EN_ZZ_ISCSCF33_ZX_V</t>
        </is>
      </c>
      <c r="G66" t="inlineStr">
        <is>
          <t>scscf</t>
        </is>
      </c>
      <c r="H66" t="inlineStr">
        <is>
          <t>中兴</t>
        </is>
      </c>
      <c r="I66" s="5" t="inlineStr">
        <is>
          <t>一级告警</t>
        </is>
      </c>
      <c r="J66" t="inlineStr">
        <is>
          <t>DIAMETER静态链路建链不成功或链路断</t>
        </is>
      </c>
      <c r="K66">
        <f>COUNTIF(L:L,J66)</f>
        <v/>
      </c>
      <c r="L66" t="inlineStr">
        <is>
          <t>Diameter链路故障</t>
        </is>
      </c>
      <c r="M66" t="inlineStr">
        <is>
          <t>1</t>
        </is>
      </c>
      <c r="N66" t="inlineStr">
        <is>
          <t>2020-08-21 00:16:53</t>
        </is>
      </c>
      <c r="O66" t="inlineStr">
        <is>
          <t>2020-08-21 00:44:10</t>
        </is>
      </c>
      <c r="Q66" t="inlineStr">
        <is>
          <t>1640095647_河南-vIMS-2</t>
        </is>
      </c>
      <c r="R66" t="inlineStr">
        <is>
          <t>系统抑制派单</t>
        </is>
      </c>
      <c r="S66" t="inlineStr">
        <is>
          <t>延迟过程中被清除告警清除</t>
        </is>
      </c>
      <c r="U66" t="inlineStr">
        <is>
          <t>无工单</t>
        </is>
      </c>
      <c r="W66" t="inlineStr">
        <is>
          <t>2632434619</t>
        </is>
      </c>
      <c r="X66" t="inlineStr">
        <is>
          <t>2566088729</t>
        </is>
      </c>
      <c r="Y66" t="inlineStr">
        <is>
          <t>920669863</t>
        </is>
      </c>
      <c r="Z66" t="inlineStr">
        <is>
          <t>2112767454</t>
        </is>
      </c>
      <c r="AA66" t="inlineStr">
        <is>
          <t>已清除</t>
        </is>
      </c>
      <c r="AB66" t="inlineStr">
        <is>
          <t>765261456</t>
        </is>
      </c>
      <c r="AC66" t="inlineStr">
        <is>
          <t>2539880229</t>
        </is>
      </c>
      <c r="AD66" t="inlineStr">
        <is>
          <t>4142768093</t>
        </is>
      </c>
      <c r="AE66" t="inlineStr">
        <is>
          <t>385643303</t>
        </is>
      </c>
    </row>
    <row r="67">
      <c r="A67" t="inlineStr">
        <is>
          <t>100</t>
        </is>
      </c>
      <c r="B67" t="inlineStr">
        <is>
          <t>EN_ZZ_ISCSCF33_ZX_V</t>
        </is>
      </c>
      <c r="C67" t="inlineStr">
        <is>
          <t>郑州市</t>
        </is>
      </c>
      <c r="E67" t="inlineStr">
        <is>
          <t>EN_ZZ_ISCSCF33_ZX_V</t>
        </is>
      </c>
      <c r="F67" t="inlineStr">
        <is>
          <t>EN_ZZ_ISCSCF33_ZX_V</t>
        </is>
      </c>
      <c r="G67" t="inlineStr">
        <is>
          <t>scscf</t>
        </is>
      </c>
      <c r="H67" t="inlineStr">
        <is>
          <t>中兴</t>
        </is>
      </c>
      <c r="I67" s="5" t="inlineStr">
        <is>
          <t>一级告警</t>
        </is>
      </c>
      <c r="J67" t="inlineStr">
        <is>
          <t>DIAMETER静态链路建链不成功或链路断</t>
        </is>
      </c>
      <c r="K67">
        <f>COUNTIF(L:L,J67)</f>
        <v/>
      </c>
      <c r="L67" t="inlineStr">
        <is>
          <t>偶联断链</t>
        </is>
      </c>
      <c r="M67" t="inlineStr">
        <is>
          <t>1</t>
        </is>
      </c>
      <c r="N67" t="inlineStr">
        <is>
          <t>2020-08-21 00:16:53</t>
        </is>
      </c>
      <c r="O67" t="inlineStr">
        <is>
          <t>2020-08-21 00:44:10</t>
        </is>
      </c>
      <c r="Q67" t="inlineStr">
        <is>
          <t>1640095647_河南-vIMS-2</t>
        </is>
      </c>
      <c r="R67" t="inlineStr">
        <is>
          <t>系统抑制派单</t>
        </is>
      </c>
      <c r="S67" t="inlineStr">
        <is>
          <t>延迟过程中被清除告警清除</t>
        </is>
      </c>
      <c r="U67" t="inlineStr">
        <is>
          <t>无工单</t>
        </is>
      </c>
      <c r="W67" t="inlineStr">
        <is>
          <t>2801061379</t>
        </is>
      </c>
      <c r="X67" t="inlineStr">
        <is>
          <t>1917467914</t>
        </is>
      </c>
      <c r="Y67" t="inlineStr">
        <is>
          <t>493973693</t>
        </is>
      </c>
      <c r="Z67" t="inlineStr">
        <is>
          <t>595881756</t>
        </is>
      </c>
      <c r="AA67" t="inlineStr">
        <is>
          <t>已清除</t>
        </is>
      </c>
      <c r="AB67" t="inlineStr">
        <is>
          <t>3830096968</t>
        </is>
      </c>
      <c r="AC67" t="inlineStr">
        <is>
          <t>3733666816</t>
        </is>
      </c>
      <c r="AD67" t="inlineStr">
        <is>
          <t>265382849</t>
        </is>
      </c>
      <c r="AE67" t="inlineStr">
        <is>
          <t>515240330</t>
        </is>
      </c>
    </row>
    <row r="68">
      <c r="A68" t="inlineStr">
        <is>
          <t>100</t>
        </is>
      </c>
      <c r="B68" t="inlineStr">
        <is>
          <t>EN_ZZ_ISCSCF42_ZX_V</t>
        </is>
      </c>
      <c r="C68" t="inlineStr">
        <is>
          <t>郑州市</t>
        </is>
      </c>
      <c r="E68" t="inlineStr">
        <is>
          <t>EN_ZZ_ISCSCF42_ZX_V</t>
        </is>
      </c>
      <c r="F68" t="inlineStr">
        <is>
          <t>EN_ZZ_ISCSCF42_ZX_V</t>
        </is>
      </c>
      <c r="G68" t="inlineStr">
        <is>
          <t>scscf</t>
        </is>
      </c>
      <c r="H68" t="inlineStr">
        <is>
          <t>中兴</t>
        </is>
      </c>
      <c r="I68" s="5" t="inlineStr">
        <is>
          <t>一级告警</t>
        </is>
      </c>
      <c r="J68" t="inlineStr">
        <is>
          <t>DIAMETER静态链路建链不成功或链路断</t>
        </is>
      </c>
      <c r="K68">
        <f>COUNTIF(L:L,J68)</f>
        <v/>
      </c>
      <c r="L68" t="inlineStr">
        <is>
          <t>Diameter链路故障</t>
        </is>
      </c>
      <c r="M68" t="inlineStr">
        <is>
          <t>1</t>
        </is>
      </c>
      <c r="N68" t="inlineStr">
        <is>
          <t>2020-08-21 00:16:53</t>
        </is>
      </c>
      <c r="O68" t="inlineStr">
        <is>
          <t>2020-08-21 00:44:11</t>
        </is>
      </c>
      <c r="Q68" t="inlineStr">
        <is>
          <t>1640095647_河南-vIMS-2</t>
        </is>
      </c>
      <c r="R68" t="inlineStr">
        <is>
          <t>系统抑制派单</t>
        </is>
      </c>
      <c r="S68" t="inlineStr">
        <is>
          <t>延迟过程中被清除告警清除</t>
        </is>
      </c>
      <c r="U68" t="inlineStr">
        <is>
          <t>无工单</t>
        </is>
      </c>
      <c r="W68" t="inlineStr">
        <is>
          <t>3096882619</t>
        </is>
      </c>
      <c r="X68" t="inlineStr">
        <is>
          <t>3816307734</t>
        </is>
      </c>
      <c r="Y68" t="inlineStr">
        <is>
          <t>1018353872</t>
        </is>
      </c>
      <c r="Z68" t="inlineStr">
        <is>
          <t>2692636728</t>
        </is>
      </c>
      <c r="AA68" t="inlineStr">
        <is>
          <t>已清除</t>
        </is>
      </c>
      <c r="AB68" t="inlineStr">
        <is>
          <t>1408055601</t>
        </is>
      </c>
      <c r="AC68" t="inlineStr">
        <is>
          <t>302441992</t>
        </is>
      </c>
      <c r="AD68" t="inlineStr">
        <is>
          <t>4125392104</t>
        </is>
      </c>
      <c r="AE68" t="inlineStr">
        <is>
          <t>3463717224</t>
        </is>
      </c>
    </row>
    <row r="69">
      <c r="A69" t="inlineStr">
        <is>
          <t>100</t>
        </is>
      </c>
      <c r="B69" t="inlineStr">
        <is>
          <t>EN_ZZ_ISCSCF34_ZX_V</t>
        </is>
      </c>
      <c r="C69" t="inlineStr">
        <is>
          <t>郑州市</t>
        </is>
      </c>
      <c r="E69" t="inlineStr">
        <is>
          <t>EN_ZZ_ISCSCF34_ZX_V</t>
        </is>
      </c>
      <c r="F69" t="inlineStr">
        <is>
          <t>EN_ZZ_ISCSCF34_ZX_V</t>
        </is>
      </c>
      <c r="G69" t="inlineStr">
        <is>
          <t>scscf</t>
        </is>
      </c>
      <c r="H69" t="inlineStr">
        <is>
          <t>中兴</t>
        </is>
      </c>
      <c r="I69" s="5" t="inlineStr">
        <is>
          <t>一级告警</t>
        </is>
      </c>
      <c r="J69" t="inlineStr">
        <is>
          <t>DIAMETER静态链路建链不成功或链路断</t>
        </is>
      </c>
      <c r="K69">
        <f>COUNTIF(L:L,J69)</f>
        <v/>
      </c>
      <c r="L69" t="inlineStr">
        <is>
          <t>偶联断链</t>
        </is>
      </c>
      <c r="M69" t="inlineStr">
        <is>
          <t>1</t>
        </is>
      </c>
      <c r="N69" t="inlineStr">
        <is>
          <t>2020-08-21 00:16:53</t>
        </is>
      </c>
      <c r="O69" t="inlineStr">
        <is>
          <t>2020-08-21 00:44:10</t>
        </is>
      </c>
      <c r="Q69" t="inlineStr">
        <is>
          <t>1640095647_河南-vIMS-2</t>
        </is>
      </c>
      <c r="R69" t="inlineStr">
        <is>
          <t>系统抑制派单</t>
        </is>
      </c>
      <c r="S69" t="inlineStr">
        <is>
          <t>延迟过程中被清除告警清除</t>
        </is>
      </c>
      <c r="U69" t="inlineStr">
        <is>
          <t>无工单</t>
        </is>
      </c>
      <c r="W69" t="inlineStr">
        <is>
          <t>877513123</t>
        </is>
      </c>
      <c r="X69" t="inlineStr">
        <is>
          <t>1140786776</t>
        </is>
      </c>
      <c r="Y69" t="inlineStr">
        <is>
          <t>2828396160</t>
        </is>
      </c>
      <c r="Z69" t="inlineStr">
        <is>
          <t>2406384935</t>
        </is>
      </c>
      <c r="AA69" t="inlineStr">
        <is>
          <t>已清除</t>
        </is>
      </c>
      <c r="AB69" t="inlineStr">
        <is>
          <t>872391969</t>
        </is>
      </c>
      <c r="AC69" t="inlineStr">
        <is>
          <t>232984188</t>
        </is>
      </c>
      <c r="AD69" t="inlineStr">
        <is>
          <t>1178272915</t>
        </is>
      </c>
      <c r="AE69" t="inlineStr">
        <is>
          <t>1656460048</t>
        </is>
      </c>
    </row>
    <row r="70">
      <c r="A70" t="inlineStr">
        <is>
          <t>100</t>
        </is>
      </c>
      <c r="B70" t="inlineStr">
        <is>
          <t>EN_ZZ_ISCSCF43_ZX_V</t>
        </is>
      </c>
      <c r="C70" t="inlineStr">
        <is>
          <t>郑州市</t>
        </is>
      </c>
      <c r="E70" t="inlineStr">
        <is>
          <t>EN_ZZ_ISCSCF43_ZX_V</t>
        </is>
      </c>
      <c r="F70" t="inlineStr">
        <is>
          <t>EN_ZZ_ISCSCF43_ZX_V</t>
        </is>
      </c>
      <c r="G70" t="inlineStr">
        <is>
          <t>scscf</t>
        </is>
      </c>
      <c r="H70" t="inlineStr">
        <is>
          <t>中兴</t>
        </is>
      </c>
      <c r="I70" s="5" t="inlineStr">
        <is>
          <t>一级告警</t>
        </is>
      </c>
      <c r="J70" t="inlineStr">
        <is>
          <t>DIAMETER静态链路建链不成功或链路断</t>
        </is>
      </c>
      <c r="K70">
        <f>COUNTIF(L:L,J70)</f>
        <v/>
      </c>
      <c r="L70" t="inlineStr">
        <is>
          <t>Diameter链路故障</t>
        </is>
      </c>
      <c r="M70" t="inlineStr">
        <is>
          <t>1</t>
        </is>
      </c>
      <c r="N70" t="inlineStr">
        <is>
          <t>2020-08-21 00:16:53</t>
        </is>
      </c>
      <c r="O70" t="inlineStr">
        <is>
          <t>2020-08-21 00:44:10</t>
        </is>
      </c>
      <c r="Q70" t="inlineStr">
        <is>
          <t>1640095647_河南-vIMS-2</t>
        </is>
      </c>
      <c r="R70" t="inlineStr">
        <is>
          <t>系统抑制派单</t>
        </is>
      </c>
      <c r="S70" t="inlineStr">
        <is>
          <t>延迟过程中被清除告警清除</t>
        </is>
      </c>
      <c r="U70" t="inlineStr">
        <is>
          <t>无工单</t>
        </is>
      </c>
      <c r="W70" t="inlineStr">
        <is>
          <t>3311344568</t>
        </is>
      </c>
      <c r="X70" t="inlineStr">
        <is>
          <t>323548779</t>
        </is>
      </c>
      <c r="Y70" t="inlineStr">
        <is>
          <t>1003352838</t>
        </is>
      </c>
      <c r="Z70" t="inlineStr">
        <is>
          <t>3912629559</t>
        </is>
      </c>
      <c r="AA70" t="inlineStr">
        <is>
          <t>已清除</t>
        </is>
      </c>
      <c r="AB70" t="inlineStr">
        <is>
          <t>1173106142</t>
        </is>
      </c>
      <c r="AC70" t="inlineStr">
        <is>
          <t>659806728</t>
        </is>
      </c>
      <c r="AD70" t="inlineStr">
        <is>
          <t>1844291327</t>
        </is>
      </c>
      <c r="AE70" t="inlineStr">
        <is>
          <t>1799449003</t>
        </is>
      </c>
    </row>
    <row r="71">
      <c r="A71" t="inlineStr">
        <is>
          <t>100</t>
        </is>
      </c>
      <c r="B71" t="inlineStr">
        <is>
          <t>EN_ZZ_ISCSCF32_ZX_V</t>
        </is>
      </c>
      <c r="C71" t="inlineStr">
        <is>
          <t>郑州市</t>
        </is>
      </c>
      <c r="E71" t="inlineStr">
        <is>
          <t>EN_ZZ_ISCSCF32_ZX_V</t>
        </is>
      </c>
      <c r="F71" t="inlineStr">
        <is>
          <t>EN_ZZ_ISCSCF32_ZX_V</t>
        </is>
      </c>
      <c r="G71" t="inlineStr">
        <is>
          <t>scscf</t>
        </is>
      </c>
      <c r="H71" t="inlineStr">
        <is>
          <t>中兴</t>
        </is>
      </c>
      <c r="I71" s="7" t="inlineStr">
        <is>
          <t>二级告警</t>
        </is>
      </c>
      <c r="J71" t="inlineStr">
        <is>
          <t>偶联断链</t>
        </is>
      </c>
      <c r="K71">
        <f>COUNTIF(L:L,J71)</f>
        <v/>
      </c>
      <c r="L71" t="inlineStr">
        <is>
          <t>Diameter链路故障</t>
        </is>
      </c>
      <c r="M71" t="inlineStr">
        <is>
          <t>2</t>
        </is>
      </c>
      <c r="N71" t="inlineStr">
        <is>
          <t>2020-08-21 00:16:53</t>
        </is>
      </c>
      <c r="O71" t="inlineStr">
        <is>
          <t>2020-08-21 00:44:11</t>
        </is>
      </c>
      <c r="Q71" t="inlineStr">
        <is>
          <t>1640095647_河南-vIMS-2</t>
        </is>
      </c>
      <c r="R71" t="inlineStr">
        <is>
          <t>系统抑制派单</t>
        </is>
      </c>
      <c r="S71" t="inlineStr">
        <is>
          <t>延迟过程中被清除告警清除</t>
        </is>
      </c>
      <c r="U71" t="inlineStr">
        <is>
          <t>无工单</t>
        </is>
      </c>
      <c r="W71" t="inlineStr">
        <is>
          <t>2913144803</t>
        </is>
      </c>
      <c r="X71" t="inlineStr">
        <is>
          <t>2937947886</t>
        </is>
      </c>
      <c r="Y71" t="inlineStr">
        <is>
          <t>1839747980</t>
        </is>
      </c>
      <c r="Z71" t="inlineStr">
        <is>
          <t>377436513</t>
        </is>
      </c>
      <c r="AA71" t="inlineStr">
        <is>
          <t>已清除</t>
        </is>
      </c>
      <c r="AB71" t="inlineStr">
        <is>
          <t>3409669681</t>
        </is>
      </c>
      <c r="AC71" t="inlineStr">
        <is>
          <t>2462331319</t>
        </is>
      </c>
      <c r="AD71" t="inlineStr">
        <is>
          <t>2955467886</t>
        </is>
      </c>
      <c r="AE71" t="inlineStr">
        <is>
          <t>840407943</t>
        </is>
      </c>
    </row>
    <row r="72">
      <c r="A72" t="inlineStr">
        <is>
          <t>100</t>
        </is>
      </c>
      <c r="B72" t="inlineStr">
        <is>
          <t>EN_ZZ_ISCSCF33_ZX_V</t>
        </is>
      </c>
      <c r="C72" t="inlineStr">
        <is>
          <t>郑州市</t>
        </is>
      </c>
      <c r="E72" t="inlineStr">
        <is>
          <t>EN_ZZ_ISCSCF33_ZX_V</t>
        </is>
      </c>
      <c r="F72" t="inlineStr">
        <is>
          <t>EN_ZZ_ISCSCF33_ZX_V</t>
        </is>
      </c>
      <c r="G72" t="inlineStr">
        <is>
          <t>scscf</t>
        </is>
      </c>
      <c r="H72" t="inlineStr">
        <is>
          <t>中兴</t>
        </is>
      </c>
      <c r="I72" s="7" t="inlineStr">
        <is>
          <t>二级告警</t>
        </is>
      </c>
      <c r="J72" t="inlineStr">
        <is>
          <t>偶联断链</t>
        </is>
      </c>
      <c r="K72">
        <f>COUNTIF(L:L,J72)</f>
        <v/>
      </c>
      <c r="L72" t="inlineStr">
        <is>
          <t>偶联断链</t>
        </is>
      </c>
      <c r="M72" t="inlineStr">
        <is>
          <t>2</t>
        </is>
      </c>
      <c r="N72" t="inlineStr">
        <is>
          <t>2020-08-21 00:16:53</t>
        </is>
      </c>
      <c r="O72" t="inlineStr">
        <is>
          <t>2020-08-21 00:44:10</t>
        </is>
      </c>
      <c r="Q72" t="inlineStr">
        <is>
          <t>1640095647_河南-vIMS-2</t>
        </is>
      </c>
      <c r="R72" t="inlineStr">
        <is>
          <t>系统抑制派单</t>
        </is>
      </c>
      <c r="S72" t="inlineStr">
        <is>
          <t>延迟过程中被清除告警清除</t>
        </is>
      </c>
      <c r="U72" t="inlineStr">
        <is>
          <t>无工单</t>
        </is>
      </c>
      <c r="W72" t="inlineStr">
        <is>
          <t>3030342512</t>
        </is>
      </c>
      <c r="X72" t="inlineStr">
        <is>
          <t>4064846878</t>
        </is>
      </c>
      <c r="Y72" t="inlineStr">
        <is>
          <t>3320873797</t>
        </is>
      </c>
      <c r="Z72" t="inlineStr">
        <is>
          <t>3774165243</t>
        </is>
      </c>
      <c r="AA72" t="inlineStr">
        <is>
          <t>已清除</t>
        </is>
      </c>
      <c r="AB72" t="inlineStr">
        <is>
          <t>3217025377</t>
        </is>
      </c>
      <c r="AC72" t="inlineStr">
        <is>
          <t>1597094422</t>
        </is>
      </c>
      <c r="AD72" t="inlineStr">
        <is>
          <t>316499057</t>
        </is>
      </c>
      <c r="AE72" t="inlineStr">
        <is>
          <t>2519582809</t>
        </is>
      </c>
    </row>
    <row r="73">
      <c r="A73" t="inlineStr">
        <is>
          <t>100</t>
        </is>
      </c>
      <c r="B73" t="inlineStr">
        <is>
          <t>EN_ZZ_ISCSCF41_ZX_V</t>
        </is>
      </c>
      <c r="C73" t="inlineStr">
        <is>
          <t>郑州市</t>
        </is>
      </c>
      <c r="E73" t="inlineStr">
        <is>
          <t>EN_ZZ_ISCSCF41_ZX_V</t>
        </is>
      </c>
      <c r="F73" t="inlineStr">
        <is>
          <t>EN_ZZ_ISCSCF41_ZX_V</t>
        </is>
      </c>
      <c r="G73" t="inlineStr">
        <is>
          <t>scscf</t>
        </is>
      </c>
      <c r="H73" t="inlineStr">
        <is>
          <t>中兴</t>
        </is>
      </c>
      <c r="I73" s="7" t="inlineStr">
        <is>
          <t>二级告警</t>
        </is>
      </c>
      <c r="J73" t="inlineStr">
        <is>
          <t>偶联断链</t>
        </is>
      </c>
      <c r="K73">
        <f>COUNTIF(L:L,J73)</f>
        <v/>
      </c>
      <c r="L73" t="inlineStr">
        <is>
          <t>vDicos, Diameter Link Failure</t>
        </is>
      </c>
      <c r="M73" t="inlineStr">
        <is>
          <t>2</t>
        </is>
      </c>
      <c r="N73" t="inlineStr">
        <is>
          <t>2020-08-21 00:16:53</t>
        </is>
      </c>
      <c r="O73" t="inlineStr">
        <is>
          <t>2020-08-21 00:44:10</t>
        </is>
      </c>
      <c r="Q73" t="inlineStr">
        <is>
          <t>1640095647_河南-vIMS-2</t>
        </is>
      </c>
      <c r="R73" t="inlineStr">
        <is>
          <t>系统抑制派单</t>
        </is>
      </c>
      <c r="S73" t="inlineStr">
        <is>
          <t>延迟过程中被清除告警清除</t>
        </is>
      </c>
      <c r="U73" t="inlineStr">
        <is>
          <t>无工单</t>
        </is>
      </c>
      <c r="W73" t="inlineStr">
        <is>
          <t>3564670802</t>
        </is>
      </c>
      <c r="X73" t="inlineStr">
        <is>
          <t>576813943</t>
        </is>
      </c>
      <c r="Y73" t="inlineStr">
        <is>
          <t>3345882994</t>
        </is>
      </c>
      <c r="Z73" t="inlineStr">
        <is>
          <t>2731828789</t>
        </is>
      </c>
      <c r="AA73" t="inlineStr">
        <is>
          <t>已清除</t>
        </is>
      </c>
      <c r="AB73" t="inlineStr">
        <is>
          <t>1037308735</t>
        </is>
      </c>
      <c r="AC73" t="inlineStr">
        <is>
          <t>1421939958</t>
        </is>
      </c>
      <c r="AD73" t="inlineStr">
        <is>
          <t>1884394825</t>
        </is>
      </c>
      <c r="AE73" t="inlineStr">
        <is>
          <t>2433872120</t>
        </is>
      </c>
    </row>
    <row r="74">
      <c r="A74" t="inlineStr">
        <is>
          <t>100</t>
        </is>
      </c>
      <c r="B74" t="inlineStr">
        <is>
          <t>EN_ZZ_ISCSCF41_ZX_V</t>
        </is>
      </c>
      <c r="C74" t="inlineStr">
        <is>
          <t>郑州市</t>
        </is>
      </c>
      <c r="E74" t="inlineStr">
        <is>
          <t>EN_ZZ_ISCSCF41_ZX_V</t>
        </is>
      </c>
      <c r="F74" t="inlineStr">
        <is>
          <t>EN_ZZ_ISCSCF41_ZX_V</t>
        </is>
      </c>
      <c r="G74" t="inlineStr">
        <is>
          <t>scscf</t>
        </is>
      </c>
      <c r="H74" t="inlineStr">
        <is>
          <t>中兴</t>
        </is>
      </c>
      <c r="I74" s="5" t="inlineStr">
        <is>
          <t>一级告警</t>
        </is>
      </c>
      <c r="J74" t="inlineStr">
        <is>
          <t>DIAMETER静态链路建链不成功或链路断</t>
        </is>
      </c>
      <c r="K74">
        <f>COUNTIF(L:L,J74)</f>
        <v/>
      </c>
      <c r="L74" t="inlineStr">
        <is>
          <t>Diameter链路故障</t>
        </is>
      </c>
      <c r="M74" t="inlineStr">
        <is>
          <t>1</t>
        </is>
      </c>
      <c r="N74" t="inlineStr">
        <is>
          <t>2020-08-21 00:16:53</t>
        </is>
      </c>
      <c r="O74" t="inlineStr">
        <is>
          <t>2020-08-21 00:44:10</t>
        </is>
      </c>
      <c r="Q74" t="inlineStr">
        <is>
          <t>1640095647_河南-vIMS-2</t>
        </is>
      </c>
      <c r="R74" t="inlineStr">
        <is>
          <t>系统抑制派单</t>
        </is>
      </c>
      <c r="S74" t="inlineStr">
        <is>
          <t>延迟过程中被清除告警清除</t>
        </is>
      </c>
      <c r="U74" t="inlineStr">
        <is>
          <t>无工单</t>
        </is>
      </c>
      <c r="W74" t="inlineStr">
        <is>
          <t>3213778428</t>
        </is>
      </c>
      <c r="X74" t="inlineStr">
        <is>
          <t>573151812</t>
        </is>
      </c>
      <c r="Y74" t="inlineStr">
        <is>
          <t>727274309</t>
        </is>
      </c>
      <c r="Z74" t="inlineStr">
        <is>
          <t>1504279983</t>
        </is>
      </c>
      <c r="AA74" t="inlineStr">
        <is>
          <t>已清除</t>
        </is>
      </c>
      <c r="AB74" t="inlineStr">
        <is>
          <t>928243771</t>
        </is>
      </c>
      <c r="AC74" t="inlineStr">
        <is>
          <t>202583516</t>
        </is>
      </c>
      <c r="AD74" t="inlineStr">
        <is>
          <t>3012392788</t>
        </is>
      </c>
      <c r="AE74" t="inlineStr">
        <is>
          <t>677783636</t>
        </is>
      </c>
    </row>
    <row r="75">
      <c r="A75" t="inlineStr">
        <is>
          <t>100</t>
        </is>
      </c>
      <c r="B75" t="inlineStr">
        <is>
          <t>EN_ZZ_ISCSCF41_ZX_V</t>
        </is>
      </c>
      <c r="C75" t="inlineStr">
        <is>
          <t>郑州市</t>
        </is>
      </c>
      <c r="E75" t="inlineStr">
        <is>
          <t>EN_ZZ_ISCSCF41_ZX_V</t>
        </is>
      </c>
      <c r="F75" t="inlineStr">
        <is>
          <t>EN_ZZ_ISCSCF41_ZX_V</t>
        </is>
      </c>
      <c r="G75" t="inlineStr">
        <is>
          <t>scscf</t>
        </is>
      </c>
      <c r="H75" t="inlineStr">
        <is>
          <t>中兴</t>
        </is>
      </c>
      <c r="I75" s="7" t="inlineStr">
        <is>
          <t>二级告警</t>
        </is>
      </c>
      <c r="J75" t="inlineStr">
        <is>
          <t>偶联断链</t>
        </is>
      </c>
      <c r="K75">
        <f>COUNTIF(L:L,J75)</f>
        <v/>
      </c>
      <c r="L75" t="inlineStr">
        <is>
          <t>偶联断链</t>
        </is>
      </c>
      <c r="M75" t="inlineStr">
        <is>
          <t>2</t>
        </is>
      </c>
      <c r="N75" t="inlineStr">
        <is>
          <t>2020-08-21 00:16:53</t>
        </is>
      </c>
      <c r="O75" t="inlineStr">
        <is>
          <t>2020-08-21 00:44:10</t>
        </is>
      </c>
      <c r="Q75" t="inlineStr">
        <is>
          <t>1640095647_河南-vIMS-2</t>
        </is>
      </c>
      <c r="R75" t="inlineStr">
        <is>
          <t>系统抑制派单</t>
        </is>
      </c>
      <c r="S75" t="inlineStr">
        <is>
          <t>延迟过程中被清除告警清除</t>
        </is>
      </c>
      <c r="U75" t="inlineStr">
        <is>
          <t>无工单</t>
        </is>
      </c>
      <c r="W75" t="inlineStr">
        <is>
          <t>1570227494</t>
        </is>
      </c>
      <c r="X75" t="inlineStr">
        <is>
          <t>1483615320</t>
        </is>
      </c>
      <c r="Y75" t="inlineStr">
        <is>
          <t>9694887</t>
        </is>
      </c>
      <c r="Z75" t="inlineStr">
        <is>
          <t>1591716343</t>
        </is>
      </c>
      <c r="AA75" t="inlineStr">
        <is>
          <t>已清除</t>
        </is>
      </c>
      <c r="AB75" t="inlineStr">
        <is>
          <t>1451912813</t>
        </is>
      </c>
      <c r="AC75" t="inlineStr">
        <is>
          <t>1940521024</t>
        </is>
      </c>
      <c r="AD75" t="inlineStr">
        <is>
          <t>781946435</t>
        </is>
      </c>
      <c r="AE75" t="inlineStr">
        <is>
          <t>3089189377</t>
        </is>
      </c>
    </row>
    <row r="76">
      <c r="A76" t="inlineStr">
        <is>
          <t>100</t>
        </is>
      </c>
      <c r="B76" t="inlineStr">
        <is>
          <t>EN_ZZ_ISCSCF41_ZX_V</t>
        </is>
      </c>
      <c r="C76" t="inlineStr">
        <is>
          <t>郑州市</t>
        </is>
      </c>
      <c r="E76" t="inlineStr">
        <is>
          <t>EN_ZZ_ISCSCF41_ZX_V</t>
        </is>
      </c>
      <c r="F76" t="inlineStr">
        <is>
          <t>EN_ZZ_ISCSCF41_ZX_V</t>
        </is>
      </c>
      <c r="G76" t="inlineStr">
        <is>
          <t>scscf</t>
        </is>
      </c>
      <c r="H76" t="inlineStr">
        <is>
          <t>中兴</t>
        </is>
      </c>
      <c r="I76" s="5" t="inlineStr">
        <is>
          <t>一级告警</t>
        </is>
      </c>
      <c r="J76" t="inlineStr">
        <is>
          <t>DIAMETER静态链路建链不成功或链路断</t>
        </is>
      </c>
      <c r="K76">
        <f>COUNTIF(L:L,J76)</f>
        <v/>
      </c>
      <c r="L76" t="inlineStr">
        <is>
          <t>Diameter链路故障</t>
        </is>
      </c>
      <c r="M76" t="inlineStr">
        <is>
          <t>1</t>
        </is>
      </c>
      <c r="N76" t="inlineStr">
        <is>
          <t>2020-08-21 00:16:53</t>
        </is>
      </c>
      <c r="O76" t="inlineStr">
        <is>
          <t>2020-08-21 00:44:10</t>
        </is>
      </c>
      <c r="Q76" t="inlineStr">
        <is>
          <t>1640095647_河南-vIMS-2</t>
        </is>
      </c>
      <c r="R76" t="inlineStr">
        <is>
          <t>系统抑制派单</t>
        </is>
      </c>
      <c r="S76" t="inlineStr">
        <is>
          <t>延迟过程中被清除告警清除</t>
        </is>
      </c>
      <c r="U76" t="inlineStr">
        <is>
          <t>无工单</t>
        </is>
      </c>
      <c r="W76" t="inlineStr">
        <is>
          <t>2316026371</t>
        </is>
      </c>
      <c r="X76" t="inlineStr">
        <is>
          <t>482837822</t>
        </is>
      </c>
      <c r="Y76" t="inlineStr">
        <is>
          <t>607445085</t>
        </is>
      </c>
      <c r="Z76" t="inlineStr">
        <is>
          <t>439041524</t>
        </is>
      </c>
      <c r="AA76" t="inlineStr">
        <is>
          <t>已清除</t>
        </is>
      </c>
      <c r="AB76" t="inlineStr">
        <is>
          <t>184815063</t>
        </is>
      </c>
      <c r="AC76" t="inlineStr">
        <is>
          <t>3950644396</t>
        </is>
      </c>
      <c r="AD76" t="inlineStr">
        <is>
          <t>114951243</t>
        </is>
      </c>
      <c r="AE76" t="inlineStr">
        <is>
          <t>1840746045</t>
        </is>
      </c>
    </row>
    <row r="77">
      <c r="A77" t="inlineStr">
        <is>
          <t>100</t>
        </is>
      </c>
      <c r="B77" t="inlineStr">
        <is>
          <t>EN_ZZ_ISCSCF31_ZX_V</t>
        </is>
      </c>
      <c r="C77" t="inlineStr">
        <is>
          <t>郑州市</t>
        </is>
      </c>
      <c r="E77" t="inlineStr">
        <is>
          <t>EN_ZZ_ISCSCF31_ZX_V</t>
        </is>
      </c>
      <c r="F77" t="inlineStr">
        <is>
          <t>EN_ZZ_ISCSCF31_ZX_V</t>
        </is>
      </c>
      <c r="G77" t="inlineStr">
        <is>
          <t>scscf</t>
        </is>
      </c>
      <c r="H77" t="inlineStr">
        <is>
          <t>中兴</t>
        </is>
      </c>
      <c r="I77" s="5" t="inlineStr">
        <is>
          <t>一级告警</t>
        </is>
      </c>
      <c r="J77" t="inlineStr">
        <is>
          <t>DIAMETER静态链路建链不成功或链路断</t>
        </is>
      </c>
      <c r="K77">
        <f>COUNTIF(L:L,J77)</f>
        <v/>
      </c>
      <c r="L77" t="inlineStr">
        <is>
          <t>Diameter链路故障</t>
        </is>
      </c>
      <c r="M77" t="inlineStr">
        <is>
          <t>1</t>
        </is>
      </c>
      <c r="N77" t="inlineStr">
        <is>
          <t>2020-08-21 00:16:53</t>
        </is>
      </c>
      <c r="O77" t="inlineStr">
        <is>
          <t>2020-08-21 00:44:10</t>
        </is>
      </c>
      <c r="Q77" t="inlineStr">
        <is>
          <t>1640095647_河南-vIMS-2</t>
        </is>
      </c>
      <c r="R77" t="inlineStr">
        <is>
          <t>系统抑制派单</t>
        </is>
      </c>
      <c r="S77" t="inlineStr">
        <is>
          <t>延迟过程中被清除告警清除</t>
        </is>
      </c>
      <c r="U77" t="inlineStr">
        <is>
          <t>无工单</t>
        </is>
      </c>
      <c r="W77" t="inlineStr">
        <is>
          <t>1529008648</t>
        </is>
      </c>
      <c r="X77" t="inlineStr">
        <is>
          <t>985418096</t>
        </is>
      </c>
      <c r="Y77" t="inlineStr">
        <is>
          <t>539272185</t>
        </is>
      </c>
      <c r="Z77" t="inlineStr">
        <is>
          <t>2287582158</t>
        </is>
      </c>
      <c r="AA77" t="inlineStr">
        <is>
          <t>已清除</t>
        </is>
      </c>
      <c r="AB77" t="inlineStr">
        <is>
          <t>2983770711</t>
        </is>
      </c>
      <c r="AC77" t="inlineStr">
        <is>
          <t>1613626449</t>
        </is>
      </c>
      <c r="AD77" t="inlineStr">
        <is>
          <t>2319853794</t>
        </is>
      </c>
      <c r="AE77" t="inlineStr">
        <is>
          <t>3574007399</t>
        </is>
      </c>
    </row>
    <row r="78">
      <c r="A78" t="inlineStr">
        <is>
          <t>100</t>
        </is>
      </c>
      <c r="B78" t="inlineStr">
        <is>
          <t>EN_ZZ_ISCSCF44_ZX_V</t>
        </is>
      </c>
      <c r="C78" t="inlineStr">
        <is>
          <t>郑州市</t>
        </is>
      </c>
      <c r="E78" t="inlineStr">
        <is>
          <t>EN_ZZ_ISCSCF44_ZX_V</t>
        </is>
      </c>
      <c r="F78" t="inlineStr">
        <is>
          <t>EN_ZZ_ISCSCF44_ZX_V</t>
        </is>
      </c>
      <c r="G78" t="inlineStr">
        <is>
          <t>scscf</t>
        </is>
      </c>
      <c r="H78" t="inlineStr">
        <is>
          <t>中兴</t>
        </is>
      </c>
      <c r="I78" s="3" t="inlineStr">
        <is>
          <t>三级告警</t>
        </is>
      </c>
      <c r="J78" t="inlineStr">
        <is>
          <t>承载网质量变差告警</t>
        </is>
      </c>
      <c r="K78" s="4">
        <f>COUNTIF(L:L,J78)</f>
        <v/>
      </c>
      <c r="L78" t="inlineStr">
        <is>
          <t>偶联断链</t>
        </is>
      </c>
      <c r="M78" t="inlineStr">
        <is>
          <t>3</t>
        </is>
      </c>
      <c r="N78" t="inlineStr">
        <is>
          <t>2020-08-21 00:19:16</t>
        </is>
      </c>
      <c r="O78" t="inlineStr">
        <is>
          <t>2020-08-21 00:24:16</t>
        </is>
      </c>
      <c r="Q78" t="inlineStr">
        <is>
          <t>1640095647_河南-vIMS-2</t>
        </is>
      </c>
      <c r="R78" t="inlineStr">
        <is>
          <t>系统抑制派单</t>
        </is>
      </c>
      <c r="S78" t="inlineStr">
        <is>
          <t>延迟过程中被清除告警清除</t>
        </is>
      </c>
      <c r="U78" t="inlineStr">
        <is>
          <t>无工单</t>
        </is>
      </c>
      <c r="W78" t="inlineStr">
        <is>
          <t>1653234615</t>
        </is>
      </c>
      <c r="X78" t="inlineStr">
        <is>
          <t>2250842072</t>
        </is>
      </c>
      <c r="Y78" t="inlineStr">
        <is>
          <t>704045837</t>
        </is>
      </c>
      <c r="Z78" t="inlineStr">
        <is>
          <t>388171561</t>
        </is>
      </c>
      <c r="AA78" t="inlineStr">
        <is>
          <t>已清除</t>
        </is>
      </c>
      <c r="AB78" t="inlineStr">
        <is>
          <t>1335225678</t>
        </is>
      </c>
      <c r="AC78" t="inlineStr">
        <is>
          <t>2099608134</t>
        </is>
      </c>
      <c r="AD78" t="inlineStr">
        <is>
          <t>2964921077</t>
        </is>
      </c>
      <c r="AE78" t="inlineStr">
        <is>
          <t>1586617694</t>
        </is>
      </c>
    </row>
    <row r="79">
      <c r="A79" t="inlineStr">
        <is>
          <t>100</t>
        </is>
      </c>
      <c r="B79" t="inlineStr">
        <is>
          <t>EN_ZZ_ISCSCF44_ZX_V</t>
        </is>
      </c>
      <c r="C79" t="inlineStr">
        <is>
          <t>郑州市</t>
        </is>
      </c>
      <c r="E79" t="inlineStr">
        <is>
          <t>EN_ZZ_ISCSCF44_ZX_V</t>
        </is>
      </c>
      <c r="F79" t="inlineStr">
        <is>
          <t>EN_ZZ_ISCSCF44_ZX_V</t>
        </is>
      </c>
      <c r="G79" t="inlineStr">
        <is>
          <t>scscf</t>
        </is>
      </c>
      <c r="H79" t="inlineStr">
        <is>
          <t>中兴</t>
        </is>
      </c>
      <c r="I79" s="3" t="inlineStr">
        <is>
          <t>三级告警</t>
        </is>
      </c>
      <c r="J79" t="inlineStr">
        <is>
          <t>承载网质量变差告警</t>
        </is>
      </c>
      <c r="K79" s="4">
        <f>COUNTIF(L:L,J79)</f>
        <v/>
      </c>
      <c r="L79" t="inlineStr">
        <is>
          <t>Diameter链路故障</t>
        </is>
      </c>
      <c r="M79" t="inlineStr">
        <is>
          <t>3</t>
        </is>
      </c>
      <c r="N79" t="inlineStr">
        <is>
          <t>2020-08-21 00:19:16</t>
        </is>
      </c>
      <c r="O79" t="inlineStr">
        <is>
          <t>2020-08-21 00:24:16</t>
        </is>
      </c>
      <c r="Q79" t="inlineStr">
        <is>
          <t>1640095647_河南-vIMS-2</t>
        </is>
      </c>
      <c r="R79" t="inlineStr">
        <is>
          <t>系统抑制派单</t>
        </is>
      </c>
      <c r="S79" t="inlineStr">
        <is>
          <t>延迟过程中被清除告警清除</t>
        </is>
      </c>
      <c r="U79" t="inlineStr">
        <is>
          <t>无工单</t>
        </is>
      </c>
      <c r="W79" t="inlineStr">
        <is>
          <t>444099506</t>
        </is>
      </c>
      <c r="X79" t="inlineStr">
        <is>
          <t>2352676620</t>
        </is>
      </c>
      <c r="Y79" t="inlineStr">
        <is>
          <t>1026847667</t>
        </is>
      </c>
      <c r="Z79" t="inlineStr">
        <is>
          <t>1012864310</t>
        </is>
      </c>
      <c r="AA79" t="inlineStr">
        <is>
          <t>已清除</t>
        </is>
      </c>
      <c r="AB79" t="inlineStr">
        <is>
          <t>1099570916</t>
        </is>
      </c>
      <c r="AC79" t="inlineStr">
        <is>
          <t>2809778560</t>
        </is>
      </c>
      <c r="AD79" t="inlineStr">
        <is>
          <t>1522988605</t>
        </is>
      </c>
      <c r="AE79" t="inlineStr">
        <is>
          <t>421052050</t>
        </is>
      </c>
    </row>
    <row r="80">
      <c r="A80" t="inlineStr">
        <is>
          <t>100</t>
        </is>
      </c>
      <c r="B80" t="inlineStr">
        <is>
          <t>EN_ZZ_ISCSCF33_ZX_V</t>
        </is>
      </c>
      <c r="C80" t="inlineStr">
        <is>
          <t>郑州市</t>
        </is>
      </c>
      <c r="E80" t="inlineStr">
        <is>
          <t>EN_ZZ_ISCSCF33_ZX_V</t>
        </is>
      </c>
      <c r="F80" t="inlineStr">
        <is>
          <t>EN_ZZ_ISCSCF33_ZX_V</t>
        </is>
      </c>
      <c r="G80" t="inlineStr">
        <is>
          <t>scscf</t>
        </is>
      </c>
      <c r="H80" t="inlineStr">
        <is>
          <t>中兴</t>
        </is>
      </c>
      <c r="I80" s="3" t="inlineStr">
        <is>
          <t>三级告警</t>
        </is>
      </c>
      <c r="J80" t="inlineStr">
        <is>
          <t>承载网质量变差告警</t>
        </is>
      </c>
      <c r="K80" s="4">
        <f>COUNTIF(L:L,J80)</f>
        <v/>
      </c>
      <c r="L80" t="inlineStr">
        <is>
          <t>Diameter链路故障</t>
        </is>
      </c>
      <c r="M80" t="inlineStr">
        <is>
          <t>3</t>
        </is>
      </c>
      <c r="N80" t="inlineStr">
        <is>
          <t>2020-08-21 00:19:26</t>
        </is>
      </c>
      <c r="O80" t="inlineStr">
        <is>
          <t>2020-08-21 00:24:26</t>
        </is>
      </c>
      <c r="Q80" t="inlineStr">
        <is>
          <t>1640095647_河南-vIMS-2</t>
        </is>
      </c>
      <c r="R80" t="inlineStr">
        <is>
          <t>系统抑制派单</t>
        </is>
      </c>
      <c r="S80" t="inlineStr">
        <is>
          <t>延迟过程中被清除告警清除</t>
        </is>
      </c>
      <c r="U80" t="inlineStr">
        <is>
          <t>无工单</t>
        </is>
      </c>
      <c r="W80" t="inlineStr">
        <is>
          <t>2396769251</t>
        </is>
      </c>
      <c r="X80" t="inlineStr">
        <is>
          <t>1259717761</t>
        </is>
      </c>
      <c r="Y80" t="inlineStr">
        <is>
          <t>723162007</t>
        </is>
      </c>
      <c r="Z80" t="inlineStr">
        <is>
          <t>1630213375</t>
        </is>
      </c>
      <c r="AA80" t="inlineStr">
        <is>
          <t>已清除</t>
        </is>
      </c>
      <c r="AB80" t="inlineStr">
        <is>
          <t>1209413936</t>
        </is>
      </c>
      <c r="AC80" t="inlineStr">
        <is>
          <t>765692984</t>
        </is>
      </c>
      <c r="AD80" t="inlineStr">
        <is>
          <t>2400974833</t>
        </is>
      </c>
      <c r="AE80" t="inlineStr">
        <is>
          <t>3588338784</t>
        </is>
      </c>
    </row>
    <row r="81">
      <c r="A81" t="inlineStr">
        <is>
          <t>100</t>
        </is>
      </c>
      <c r="B81" t="inlineStr">
        <is>
          <t>EN_ZZ_ISCSCF43_ZX_V</t>
        </is>
      </c>
      <c r="C81" t="inlineStr">
        <is>
          <t>郑州市</t>
        </is>
      </c>
      <c r="E81" t="inlineStr">
        <is>
          <t>EN_ZZ_ISCSCF43_ZX_V</t>
        </is>
      </c>
      <c r="F81" t="inlineStr">
        <is>
          <t>EN_ZZ_ISCSCF43_ZX_V</t>
        </is>
      </c>
      <c r="G81" t="inlineStr">
        <is>
          <t>scscf</t>
        </is>
      </c>
      <c r="H81" t="inlineStr">
        <is>
          <t>中兴</t>
        </is>
      </c>
      <c r="I81" s="3" t="inlineStr">
        <is>
          <t>三级告警</t>
        </is>
      </c>
      <c r="J81" t="inlineStr">
        <is>
          <t>承载网质量变差告警</t>
        </is>
      </c>
      <c r="K81" s="4">
        <f>COUNTIF(L:L,J81)</f>
        <v/>
      </c>
      <c r="L81" t="inlineStr">
        <is>
          <t>Diameter链路故障</t>
        </is>
      </c>
      <c r="M81" t="inlineStr">
        <is>
          <t>3</t>
        </is>
      </c>
      <c r="N81" t="inlineStr">
        <is>
          <t>2020-08-21 00:19:38</t>
        </is>
      </c>
      <c r="O81" t="inlineStr">
        <is>
          <t>2020-08-21 00:24:38</t>
        </is>
      </c>
      <c r="Q81" t="inlineStr">
        <is>
          <t>1640095647_河南-vIMS-2</t>
        </is>
      </c>
      <c r="R81" t="inlineStr">
        <is>
          <t>系统抑制派单</t>
        </is>
      </c>
      <c r="S81" t="inlineStr">
        <is>
          <t>延迟过程中被清除告警清除</t>
        </is>
      </c>
      <c r="U81" t="inlineStr">
        <is>
          <t>无工单</t>
        </is>
      </c>
      <c r="W81" t="inlineStr">
        <is>
          <t>3921347860</t>
        </is>
      </c>
      <c r="X81" t="inlineStr">
        <is>
          <t>2343617627</t>
        </is>
      </c>
      <c r="Y81" t="inlineStr">
        <is>
          <t>3003481473</t>
        </is>
      </c>
      <c r="Z81" t="inlineStr">
        <is>
          <t>2738522077</t>
        </is>
      </c>
      <c r="AA81" t="inlineStr">
        <is>
          <t>已清除</t>
        </is>
      </c>
      <c r="AB81" t="inlineStr">
        <is>
          <t>843579501</t>
        </is>
      </c>
      <c r="AC81" t="inlineStr">
        <is>
          <t>3351441809</t>
        </is>
      </c>
      <c r="AD81" t="inlineStr">
        <is>
          <t>2112521224</t>
        </is>
      </c>
      <c r="AE81" t="inlineStr">
        <is>
          <t>5889573</t>
        </is>
      </c>
    </row>
    <row r="82">
      <c r="A82" t="inlineStr">
        <is>
          <t>100</t>
        </is>
      </c>
      <c r="B82" t="inlineStr">
        <is>
          <t>EN_ZZ_ISCSCF44_ZX_V</t>
        </is>
      </c>
      <c r="C82" t="inlineStr">
        <is>
          <t>郑州市</t>
        </is>
      </c>
      <c r="E82" t="inlineStr">
        <is>
          <t>EN_ZZ_ISCSCF44_ZX_V</t>
        </is>
      </c>
      <c r="F82" t="inlineStr">
        <is>
          <t>EN_ZZ_ISCSCF44_ZX_V</t>
        </is>
      </c>
      <c r="G82" t="inlineStr">
        <is>
          <t>scscf</t>
        </is>
      </c>
      <c r="H82" t="inlineStr">
        <is>
          <t>中兴</t>
        </is>
      </c>
      <c r="I82" s="5" t="inlineStr">
        <is>
          <t>一级告警</t>
        </is>
      </c>
      <c r="J82" t="inlineStr">
        <is>
          <t>邻接主机发生故障告警</t>
        </is>
      </c>
      <c r="K82" s="4">
        <f>COUNTIF(L:L,J82)</f>
        <v/>
      </c>
      <c r="L82" t="inlineStr">
        <is>
          <t>Diameter链路故障</t>
        </is>
      </c>
      <c r="M82" t="inlineStr">
        <is>
          <t>1</t>
        </is>
      </c>
      <c r="N82" t="inlineStr">
        <is>
          <t>2020-08-21 00:56:43</t>
        </is>
      </c>
      <c r="O82" t="inlineStr">
        <is>
          <t>2020-08-21 00:58:23</t>
        </is>
      </c>
      <c r="Q82" t="inlineStr">
        <is>
          <t>1640095647_河南-vIMS-2</t>
        </is>
      </c>
      <c r="R82" t="inlineStr">
        <is>
          <t>系统抑制派单</t>
        </is>
      </c>
      <c r="S82" t="inlineStr">
        <is>
          <t>延迟过程中被清除告警清除</t>
        </is>
      </c>
      <c r="U82" t="inlineStr">
        <is>
          <t>无工单</t>
        </is>
      </c>
      <c r="W82" t="inlineStr">
        <is>
          <t>1426776872</t>
        </is>
      </c>
      <c r="X82" t="inlineStr">
        <is>
          <t>530188982</t>
        </is>
      </c>
      <c r="Y82" t="inlineStr">
        <is>
          <t>2129841607</t>
        </is>
      </c>
      <c r="Z82" t="inlineStr">
        <is>
          <t>3725141334</t>
        </is>
      </c>
      <c r="AA82" t="inlineStr">
        <is>
          <t>已清除</t>
        </is>
      </c>
      <c r="AB82" t="inlineStr">
        <is>
          <t>205654199</t>
        </is>
      </c>
      <c r="AC82" t="inlineStr">
        <is>
          <t>382274315</t>
        </is>
      </c>
      <c r="AD82" t="inlineStr">
        <is>
          <t>345209878</t>
        </is>
      </c>
      <c r="AE82" t="inlineStr">
        <is>
          <t>4280424857</t>
        </is>
      </c>
    </row>
    <row r="83">
      <c r="A83" t="inlineStr">
        <is>
          <t>100</t>
        </is>
      </c>
      <c r="B83" t="inlineStr">
        <is>
          <t>EN_ZZ_ISCSCF32_ZX_V</t>
        </is>
      </c>
      <c r="C83" t="inlineStr">
        <is>
          <t>郑州市</t>
        </is>
      </c>
      <c r="E83" t="inlineStr">
        <is>
          <t>EN_ZZ_ISCSCF32_ZX_V</t>
        </is>
      </c>
      <c r="F83" t="inlineStr">
        <is>
          <t>EN_ZZ_ISCSCF32_ZX_V</t>
        </is>
      </c>
      <c r="G83" t="inlineStr">
        <is>
          <t>scscf</t>
        </is>
      </c>
      <c r="H83" t="inlineStr">
        <is>
          <t>中兴</t>
        </is>
      </c>
      <c r="I83" s="5" t="inlineStr">
        <is>
          <t>一级告警</t>
        </is>
      </c>
      <c r="J83" t="inlineStr">
        <is>
          <t>主机组退出正常态告警</t>
        </is>
      </c>
      <c r="K83" s="4">
        <f>COUNTIF(L:L,J83)</f>
        <v/>
      </c>
      <c r="L83" t="inlineStr">
        <is>
          <t>Diameter链路故障</t>
        </is>
      </c>
      <c r="M83" t="inlineStr">
        <is>
          <t>1</t>
        </is>
      </c>
      <c r="N83" t="inlineStr">
        <is>
          <t>2020-08-21 00:56:53</t>
        </is>
      </c>
      <c r="O83" t="inlineStr">
        <is>
          <t>2020-08-21 00:58:33</t>
        </is>
      </c>
      <c r="Q83" t="inlineStr">
        <is>
          <t>1640095647_河南-vIMS-2</t>
        </is>
      </c>
      <c r="R83" t="inlineStr">
        <is>
          <t>系统抑制派单</t>
        </is>
      </c>
      <c r="S83" t="inlineStr">
        <is>
          <t>延迟过程中被清除告警清除</t>
        </is>
      </c>
      <c r="U83" t="inlineStr">
        <is>
          <t>无工单</t>
        </is>
      </c>
      <c r="W83" t="inlineStr">
        <is>
          <t>2281247470</t>
        </is>
      </c>
      <c r="X83" t="inlineStr">
        <is>
          <t>1870333390</t>
        </is>
      </c>
      <c r="Y83" t="inlineStr">
        <is>
          <t>51788810</t>
        </is>
      </c>
      <c r="Z83" t="inlineStr">
        <is>
          <t>3653098338</t>
        </is>
      </c>
      <c r="AA83" t="inlineStr">
        <is>
          <t>已清除</t>
        </is>
      </c>
      <c r="AB83" t="inlineStr">
        <is>
          <t>1441046224</t>
        </is>
      </c>
      <c r="AC83" t="inlineStr">
        <is>
          <t>351943843</t>
        </is>
      </c>
      <c r="AD83" t="inlineStr">
        <is>
          <t>2717726312</t>
        </is>
      </c>
      <c r="AE83" t="inlineStr">
        <is>
          <t>1430218770</t>
        </is>
      </c>
    </row>
    <row r="84">
      <c r="A84" t="inlineStr">
        <is>
          <t>100</t>
        </is>
      </c>
      <c r="B84" t="inlineStr">
        <is>
          <t>EN_ZZ_ISCSCF41_ZX_V</t>
        </is>
      </c>
      <c r="C84" t="inlineStr">
        <is>
          <t>郑州市</t>
        </is>
      </c>
      <c r="E84" t="inlineStr">
        <is>
          <t>EN_ZZ_ISCSCF41_ZX_V</t>
        </is>
      </c>
      <c r="F84" t="inlineStr">
        <is>
          <t>EN_ZZ_ISCSCF41_ZX_V</t>
        </is>
      </c>
      <c r="G84" t="inlineStr">
        <is>
          <t>scscf</t>
        </is>
      </c>
      <c r="H84" t="inlineStr">
        <is>
          <t>中兴</t>
        </is>
      </c>
      <c r="I84" s="5" t="inlineStr">
        <is>
          <t>一级告警</t>
        </is>
      </c>
      <c r="J84" t="inlineStr">
        <is>
          <t>邻接主机发生故障告警</t>
        </is>
      </c>
      <c r="K84" s="4">
        <f>COUNTIF(L:L,J84)</f>
        <v/>
      </c>
      <c r="L84" t="inlineStr">
        <is>
          <t>Diameter链路故障</t>
        </is>
      </c>
      <c r="M84" t="inlineStr">
        <is>
          <t>1</t>
        </is>
      </c>
      <c r="N84" t="inlineStr">
        <is>
          <t>2020-08-21 00:56:59</t>
        </is>
      </c>
      <c r="O84" t="inlineStr">
        <is>
          <t>2020-08-21 00:58:19</t>
        </is>
      </c>
      <c r="Q84" t="inlineStr">
        <is>
          <t>1640095647_河南-vIMS-2</t>
        </is>
      </c>
      <c r="R84" t="inlineStr">
        <is>
          <t>系统抑制派单</t>
        </is>
      </c>
      <c r="S84" t="inlineStr">
        <is>
          <t>延迟过程中被清除告警清除</t>
        </is>
      </c>
      <c r="U84" t="inlineStr">
        <is>
          <t>无工单</t>
        </is>
      </c>
      <c r="W84" t="inlineStr">
        <is>
          <t>388353226</t>
        </is>
      </c>
      <c r="X84" t="inlineStr">
        <is>
          <t>3887151941</t>
        </is>
      </c>
      <c r="Y84" t="inlineStr">
        <is>
          <t>2950422342</t>
        </is>
      </c>
      <c r="Z84" t="inlineStr">
        <is>
          <t>809460072</t>
        </is>
      </c>
      <c r="AA84" t="inlineStr">
        <is>
          <t>已清除</t>
        </is>
      </c>
      <c r="AB84" t="inlineStr">
        <is>
          <t>454473447</t>
        </is>
      </c>
      <c r="AC84" t="inlineStr">
        <is>
          <t>375823525</t>
        </is>
      </c>
      <c r="AD84" t="inlineStr">
        <is>
          <t>1879382888</t>
        </is>
      </c>
      <c r="AE84" t="inlineStr">
        <is>
          <t>407865413</t>
        </is>
      </c>
    </row>
    <row r="85">
      <c r="A85" t="inlineStr">
        <is>
          <t>100</t>
        </is>
      </c>
      <c r="B85" t="inlineStr">
        <is>
          <t>EN_ZZ_ISCSCF41_ZX_V</t>
        </is>
      </c>
      <c r="C85" t="inlineStr">
        <is>
          <t>郑州市</t>
        </is>
      </c>
      <c r="E85" t="inlineStr">
        <is>
          <t>EN_ZZ_ISCSCF41_ZX_V</t>
        </is>
      </c>
      <c r="F85" t="inlineStr">
        <is>
          <t>EN_ZZ_ISCSCF41_ZX_V</t>
        </is>
      </c>
      <c r="G85" t="inlineStr">
        <is>
          <t>scscf</t>
        </is>
      </c>
      <c r="H85" t="inlineStr">
        <is>
          <t>中兴</t>
        </is>
      </c>
      <c r="I85" s="5" t="inlineStr">
        <is>
          <t>一级告警</t>
        </is>
      </c>
      <c r="J85" t="inlineStr">
        <is>
          <t>主机组退出正常态告警</t>
        </is>
      </c>
      <c r="K85" s="4">
        <f>COUNTIF(L:L,J85)</f>
        <v/>
      </c>
      <c r="L85" t="inlineStr">
        <is>
          <t>偶联断链</t>
        </is>
      </c>
      <c r="M85" t="inlineStr">
        <is>
          <t>1</t>
        </is>
      </c>
      <c r="N85" t="inlineStr">
        <is>
          <t>2020-08-21 00:56:59</t>
        </is>
      </c>
      <c r="O85" t="inlineStr">
        <is>
          <t>2020-08-21 00:58:19</t>
        </is>
      </c>
      <c r="Q85" t="inlineStr">
        <is>
          <t>1640095647_河南-vIMS-2</t>
        </is>
      </c>
      <c r="R85" t="inlineStr">
        <is>
          <t>系统抑制派单</t>
        </is>
      </c>
      <c r="S85" t="inlineStr">
        <is>
          <t>延迟过程中被清除告警清除</t>
        </is>
      </c>
      <c r="U85" t="inlineStr">
        <is>
          <t>无工单</t>
        </is>
      </c>
      <c r="W85" t="inlineStr">
        <is>
          <t>1399452881</t>
        </is>
      </c>
      <c r="X85" t="inlineStr">
        <is>
          <t>4090409021</t>
        </is>
      </c>
      <c r="Y85" t="inlineStr">
        <is>
          <t>715452792</t>
        </is>
      </c>
      <c r="Z85" t="inlineStr">
        <is>
          <t>2757796468</t>
        </is>
      </c>
      <c r="AA85" t="inlineStr">
        <is>
          <t>已清除</t>
        </is>
      </c>
      <c r="AB85" t="inlineStr">
        <is>
          <t>3370025243</t>
        </is>
      </c>
      <c r="AC85" t="inlineStr">
        <is>
          <t>2094684094</t>
        </is>
      </c>
      <c r="AD85" t="inlineStr">
        <is>
          <t>787192544</t>
        </is>
      </c>
      <c r="AE85" t="inlineStr">
        <is>
          <t>3684863598</t>
        </is>
      </c>
    </row>
    <row r="86">
      <c r="A86" t="inlineStr">
        <is>
          <t>100</t>
        </is>
      </c>
      <c r="B86" t="inlineStr">
        <is>
          <t>EN_ZZ_ISCSCF43_ZX_V</t>
        </is>
      </c>
      <c r="C86" t="inlineStr">
        <is>
          <t>郑州市</t>
        </is>
      </c>
      <c r="E86" t="inlineStr">
        <is>
          <t>EN_ZZ_ISCSCF43_ZX_V</t>
        </is>
      </c>
      <c r="F86" t="inlineStr">
        <is>
          <t>EN_ZZ_ISCSCF43_ZX_V</t>
        </is>
      </c>
      <c r="G86" t="inlineStr">
        <is>
          <t>scscf</t>
        </is>
      </c>
      <c r="H86" t="inlineStr">
        <is>
          <t>中兴</t>
        </is>
      </c>
      <c r="I86" s="5" t="inlineStr">
        <is>
          <t>一级告警</t>
        </is>
      </c>
      <c r="J86" t="inlineStr">
        <is>
          <t>邻接主机发生故障告警</t>
        </is>
      </c>
      <c r="K86" s="4">
        <f>COUNTIF(L:L,J86)</f>
        <v/>
      </c>
      <c r="L86" t="inlineStr">
        <is>
          <t>偶联断链</t>
        </is>
      </c>
      <c r="M86" t="inlineStr">
        <is>
          <t>1</t>
        </is>
      </c>
      <c r="N86" t="inlineStr">
        <is>
          <t>2020-08-21 00:57:00</t>
        </is>
      </c>
      <c r="O86" t="inlineStr">
        <is>
          <t>2020-08-21 00:58:20</t>
        </is>
      </c>
      <c r="Q86" t="inlineStr">
        <is>
          <t>1640095647_河南-vIMS-2</t>
        </is>
      </c>
      <c r="R86" t="inlineStr">
        <is>
          <t>系统抑制派单</t>
        </is>
      </c>
      <c r="S86" t="inlineStr">
        <is>
          <t>延迟过程中被清除告警清除</t>
        </is>
      </c>
      <c r="U86" t="inlineStr">
        <is>
          <t>无工单</t>
        </is>
      </c>
      <c r="W86" t="inlineStr">
        <is>
          <t>3551434108</t>
        </is>
      </c>
      <c r="X86" t="inlineStr">
        <is>
          <t>88366604</t>
        </is>
      </c>
      <c r="Y86" t="inlineStr">
        <is>
          <t>1150019041</t>
        </is>
      </c>
      <c r="Z86" t="inlineStr">
        <is>
          <t>466096319</t>
        </is>
      </c>
      <c r="AA86" t="inlineStr">
        <is>
          <t>已清除</t>
        </is>
      </c>
      <c r="AB86" t="inlineStr">
        <is>
          <t>2120692092</t>
        </is>
      </c>
      <c r="AC86" t="inlineStr">
        <is>
          <t>3262483338</t>
        </is>
      </c>
      <c r="AD86" t="inlineStr">
        <is>
          <t>4242594148</t>
        </is>
      </c>
      <c r="AE86" t="inlineStr">
        <is>
          <t>2149389997</t>
        </is>
      </c>
    </row>
    <row r="87">
      <c r="A87" t="inlineStr">
        <is>
          <t>100</t>
        </is>
      </c>
      <c r="B87" t="inlineStr">
        <is>
          <t>EN_ZZ_ISCSCF41_ZX_V</t>
        </is>
      </c>
      <c r="C87" t="inlineStr">
        <is>
          <t>郑州市</t>
        </is>
      </c>
      <c r="E87" t="inlineStr">
        <is>
          <t>EN_ZZ_ISCSCF41_ZX_V</t>
        </is>
      </c>
      <c r="F87" t="inlineStr">
        <is>
          <t>EN_ZZ_ISCSCF41_ZX_V</t>
        </is>
      </c>
      <c r="G87" t="inlineStr">
        <is>
          <t>scscf</t>
        </is>
      </c>
      <c r="H87" t="inlineStr">
        <is>
          <t>中兴</t>
        </is>
      </c>
      <c r="I87" s="5" t="inlineStr">
        <is>
          <t>一级告警</t>
        </is>
      </c>
      <c r="J87" t="inlineStr">
        <is>
          <t>主机组退出正常态告警</t>
        </is>
      </c>
      <c r="K87" s="4">
        <f>COUNTIF(L:L,J87)</f>
        <v/>
      </c>
      <c r="L87" t="inlineStr">
        <is>
          <t>偶联断链</t>
        </is>
      </c>
      <c r="M87" t="inlineStr">
        <is>
          <t>1</t>
        </is>
      </c>
      <c r="N87" t="inlineStr">
        <is>
          <t>2020-08-21 00:56:59</t>
        </is>
      </c>
      <c r="O87" t="inlineStr">
        <is>
          <t>2020-08-21 00:58:19</t>
        </is>
      </c>
      <c r="Q87" t="inlineStr">
        <is>
          <t>1640095647_河南-vIMS-2</t>
        </is>
      </c>
      <c r="R87" t="inlineStr">
        <is>
          <t>系统抑制派单</t>
        </is>
      </c>
      <c r="S87" t="inlineStr">
        <is>
          <t>延迟过程中被清除告警清除</t>
        </is>
      </c>
      <c r="U87" t="inlineStr">
        <is>
          <t>无工单</t>
        </is>
      </c>
      <c r="W87" t="inlineStr">
        <is>
          <t>3793320357</t>
        </is>
      </c>
      <c r="X87" t="inlineStr">
        <is>
          <t>4135576310</t>
        </is>
      </c>
      <c r="Y87" t="inlineStr">
        <is>
          <t>2008711581</t>
        </is>
      </c>
      <c r="Z87" t="inlineStr">
        <is>
          <t>1598423416</t>
        </is>
      </c>
      <c r="AA87" t="inlineStr">
        <is>
          <t>已清除</t>
        </is>
      </c>
      <c r="AB87" t="inlineStr">
        <is>
          <t>885529753</t>
        </is>
      </c>
      <c r="AC87" t="inlineStr">
        <is>
          <t>1492378663</t>
        </is>
      </c>
      <c r="AD87" t="inlineStr">
        <is>
          <t>1396522661</t>
        </is>
      </c>
      <c r="AE87" t="inlineStr">
        <is>
          <t>2877794939</t>
        </is>
      </c>
    </row>
    <row r="88">
      <c r="A88" t="inlineStr">
        <is>
          <t>100</t>
        </is>
      </c>
      <c r="B88" t="inlineStr">
        <is>
          <t>EN_ZZ_ISCSCF43_ZX_V</t>
        </is>
      </c>
      <c r="C88" t="inlineStr">
        <is>
          <t>郑州市</t>
        </is>
      </c>
      <c r="E88" t="inlineStr">
        <is>
          <t>EN_ZZ_ISCSCF43_ZX_V</t>
        </is>
      </c>
      <c r="F88" t="inlineStr">
        <is>
          <t>EN_ZZ_ISCSCF43_ZX_V</t>
        </is>
      </c>
      <c r="G88" t="inlineStr">
        <is>
          <t>scscf</t>
        </is>
      </c>
      <c r="H88" t="inlineStr">
        <is>
          <t>中兴</t>
        </is>
      </c>
      <c r="I88" s="5" t="inlineStr">
        <is>
          <t>一级告警</t>
        </is>
      </c>
      <c r="J88" t="inlineStr">
        <is>
          <t>主机组退出正常态告警</t>
        </is>
      </c>
      <c r="K88" s="4">
        <f>COUNTIF(L:L,J88)</f>
        <v/>
      </c>
      <c r="L88" t="inlineStr">
        <is>
          <t>Diameter链路故障</t>
        </is>
      </c>
      <c r="M88" t="inlineStr">
        <is>
          <t>1</t>
        </is>
      </c>
      <c r="N88" t="inlineStr">
        <is>
          <t>2020-08-21 00:57:00</t>
        </is>
      </c>
      <c r="O88" t="inlineStr">
        <is>
          <t>2020-08-21 00:58:20</t>
        </is>
      </c>
      <c r="Q88" t="inlineStr">
        <is>
          <t>1640095647_河南-vIMS-2</t>
        </is>
      </c>
      <c r="R88" t="inlineStr">
        <is>
          <t>系统抑制派单</t>
        </is>
      </c>
      <c r="S88" t="inlineStr">
        <is>
          <t>延迟过程中被清除告警清除</t>
        </is>
      </c>
      <c r="U88" t="inlineStr">
        <is>
          <t>无工单</t>
        </is>
      </c>
      <c r="W88" t="inlineStr">
        <is>
          <t>3968301483</t>
        </is>
      </c>
      <c r="X88" t="inlineStr">
        <is>
          <t>2746305736</t>
        </is>
      </c>
      <c r="Y88" t="inlineStr">
        <is>
          <t>3563832126</t>
        </is>
      </c>
      <c r="Z88" t="inlineStr">
        <is>
          <t>3572177132</t>
        </is>
      </c>
      <c r="AA88" t="inlineStr">
        <is>
          <t>已清除</t>
        </is>
      </c>
      <c r="AB88" t="inlineStr">
        <is>
          <t>3156450857</t>
        </is>
      </c>
      <c r="AC88" t="inlineStr">
        <is>
          <t>97581958</t>
        </is>
      </c>
      <c r="AD88" t="inlineStr">
        <is>
          <t>1227374680</t>
        </is>
      </c>
      <c r="AE88" t="inlineStr">
        <is>
          <t>1987311768</t>
        </is>
      </c>
    </row>
    <row r="89">
      <c r="A89" t="inlineStr">
        <is>
          <t>100</t>
        </is>
      </c>
      <c r="B89" t="inlineStr">
        <is>
          <t>EN_ZZ_ISCSCF44_ZX_V</t>
        </is>
      </c>
      <c r="C89" t="inlineStr">
        <is>
          <t>郑州市</t>
        </is>
      </c>
      <c r="E89" t="inlineStr">
        <is>
          <t>EN_ZZ_ISCSCF44_ZX_V</t>
        </is>
      </c>
      <c r="F89" t="inlineStr">
        <is>
          <t>EN_ZZ_ISCSCF44_ZX_V</t>
        </is>
      </c>
      <c r="G89" t="inlineStr">
        <is>
          <t>scscf</t>
        </is>
      </c>
      <c r="H89" t="inlineStr">
        <is>
          <t>中兴</t>
        </is>
      </c>
      <c r="I89" s="5" t="inlineStr">
        <is>
          <t>一级告警</t>
        </is>
      </c>
      <c r="J89" t="inlineStr">
        <is>
          <t>主机组退出正常态告警</t>
        </is>
      </c>
      <c r="K89" s="4">
        <f>COUNTIF(L:L,J89)</f>
        <v/>
      </c>
      <c r="L89" t="inlineStr">
        <is>
          <t>偶联断链</t>
        </is>
      </c>
      <c r="M89" t="inlineStr">
        <is>
          <t>1</t>
        </is>
      </c>
      <c r="N89" t="inlineStr">
        <is>
          <t>2020-08-21 00:56:43</t>
        </is>
      </c>
      <c r="O89" t="inlineStr">
        <is>
          <t>2020-08-21 00:58:23</t>
        </is>
      </c>
      <c r="Q89" t="inlineStr">
        <is>
          <t>1640095647_河南-vIMS-2</t>
        </is>
      </c>
      <c r="R89" t="inlineStr">
        <is>
          <t>系统抑制派单</t>
        </is>
      </c>
      <c r="S89" t="inlineStr">
        <is>
          <t>延迟过程中被清除告警清除</t>
        </is>
      </c>
      <c r="U89" t="inlineStr">
        <is>
          <t>无工单</t>
        </is>
      </c>
      <c r="W89" t="inlineStr">
        <is>
          <t>2397849537</t>
        </is>
      </c>
      <c r="X89" t="inlineStr">
        <is>
          <t>2207415212</t>
        </is>
      </c>
      <c r="Y89" t="inlineStr">
        <is>
          <t>3062652551</t>
        </is>
      </c>
      <c r="Z89" t="inlineStr">
        <is>
          <t>3024409712</t>
        </is>
      </c>
      <c r="AA89" t="inlineStr">
        <is>
          <t>已清除</t>
        </is>
      </c>
      <c r="AB89" t="inlineStr">
        <is>
          <t>12060861</t>
        </is>
      </c>
      <c r="AC89" t="inlineStr">
        <is>
          <t>837386281</t>
        </is>
      </c>
      <c r="AD89" t="inlineStr">
        <is>
          <t>1671633124</t>
        </is>
      </c>
      <c r="AE89" t="inlineStr">
        <is>
          <t>885067082</t>
        </is>
      </c>
    </row>
    <row r="90">
      <c r="A90" t="inlineStr">
        <is>
          <t>100</t>
        </is>
      </c>
      <c r="B90" t="inlineStr">
        <is>
          <t>EN_ZZ_ISCSCF44_ZX_V</t>
        </is>
      </c>
      <c r="C90" t="inlineStr">
        <is>
          <t>郑州市</t>
        </is>
      </c>
      <c r="E90" t="inlineStr">
        <is>
          <t>EN_ZZ_ISCSCF44_ZX_V</t>
        </is>
      </c>
      <c r="F90" t="inlineStr">
        <is>
          <t>EN_ZZ_ISCSCF44_ZX_V</t>
        </is>
      </c>
      <c r="G90" t="inlineStr">
        <is>
          <t>scscf</t>
        </is>
      </c>
      <c r="H90" t="inlineStr">
        <is>
          <t>中兴</t>
        </is>
      </c>
      <c r="I90" s="5" t="inlineStr">
        <is>
          <t>一级告警</t>
        </is>
      </c>
      <c r="J90" t="inlineStr">
        <is>
          <t>主机组退出正常态告警</t>
        </is>
      </c>
      <c r="K90" s="4">
        <f>COUNTIF(L:L,J90)</f>
        <v/>
      </c>
      <c r="L90" t="inlineStr">
        <is>
          <t>Diameter链路故障</t>
        </is>
      </c>
      <c r="M90" t="inlineStr">
        <is>
          <t>1</t>
        </is>
      </c>
      <c r="N90" t="inlineStr">
        <is>
          <t>2020-08-21 00:56:43</t>
        </is>
      </c>
      <c r="O90" t="inlineStr">
        <is>
          <t>2020-08-21 00:58:23</t>
        </is>
      </c>
      <c r="Q90" t="inlineStr">
        <is>
          <t>1640095647_河南-vIMS-2</t>
        </is>
      </c>
      <c r="R90" t="inlineStr">
        <is>
          <t>系统抑制派单</t>
        </is>
      </c>
      <c r="S90" t="inlineStr">
        <is>
          <t>延迟过程中被清除告警清除</t>
        </is>
      </c>
      <c r="U90" t="inlineStr">
        <is>
          <t>无工单</t>
        </is>
      </c>
      <c r="W90" t="inlineStr">
        <is>
          <t>2046499282</t>
        </is>
      </c>
      <c r="X90" t="inlineStr">
        <is>
          <t>291144752</t>
        </is>
      </c>
      <c r="Y90" t="inlineStr">
        <is>
          <t>128919507</t>
        </is>
      </c>
      <c r="Z90" t="inlineStr">
        <is>
          <t>210023001</t>
        </is>
      </c>
      <c r="AA90" t="inlineStr">
        <is>
          <t>已清除</t>
        </is>
      </c>
      <c r="AB90" t="inlineStr">
        <is>
          <t>871963014</t>
        </is>
      </c>
      <c r="AC90" t="inlineStr">
        <is>
          <t>1465142804</t>
        </is>
      </c>
      <c r="AD90" t="inlineStr">
        <is>
          <t>3434234724</t>
        </is>
      </c>
      <c r="AE90" t="inlineStr">
        <is>
          <t>2271184889</t>
        </is>
      </c>
    </row>
    <row r="91">
      <c r="A91" t="inlineStr">
        <is>
          <t>100</t>
        </is>
      </c>
      <c r="B91" t="inlineStr">
        <is>
          <t>EN_ZZ_ISCSCF32_ZX_V</t>
        </is>
      </c>
      <c r="C91" t="inlineStr">
        <is>
          <t>郑州市</t>
        </is>
      </c>
      <c r="E91" t="inlineStr">
        <is>
          <t>EN_ZZ_ISCSCF32_ZX_V</t>
        </is>
      </c>
      <c r="F91" t="inlineStr">
        <is>
          <t>EN_ZZ_ISCSCF32_ZX_V</t>
        </is>
      </c>
      <c r="G91" t="inlineStr">
        <is>
          <t>scscf</t>
        </is>
      </c>
      <c r="H91" t="inlineStr">
        <is>
          <t>中兴</t>
        </is>
      </c>
      <c r="I91" s="5" t="inlineStr">
        <is>
          <t>一级告警</t>
        </is>
      </c>
      <c r="J91" t="inlineStr">
        <is>
          <t>邻接主机发生故障告警</t>
        </is>
      </c>
      <c r="K91" s="4">
        <f>COUNTIF(L:L,J91)</f>
        <v/>
      </c>
      <c r="L91" t="inlineStr">
        <is>
          <t>偶联断链</t>
        </is>
      </c>
      <c r="M91" t="inlineStr">
        <is>
          <t>1</t>
        </is>
      </c>
      <c r="N91" t="inlineStr">
        <is>
          <t>2020-08-21 00:56:53</t>
        </is>
      </c>
      <c r="O91" t="inlineStr">
        <is>
          <t>2020-08-21 00:58:33</t>
        </is>
      </c>
      <c r="Q91" t="inlineStr">
        <is>
          <t>1640095647_河南-vIMS-2</t>
        </is>
      </c>
      <c r="R91" t="inlineStr">
        <is>
          <t>系统抑制派单</t>
        </is>
      </c>
      <c r="S91" t="inlineStr">
        <is>
          <t>延迟过程中被清除告警清除</t>
        </is>
      </c>
      <c r="U91" t="inlineStr">
        <is>
          <t>无工单</t>
        </is>
      </c>
      <c r="W91" t="inlineStr">
        <is>
          <t>1233614246</t>
        </is>
      </c>
      <c r="X91" t="inlineStr">
        <is>
          <t>3102141784</t>
        </is>
      </c>
      <c r="Y91" t="inlineStr">
        <is>
          <t>19066487</t>
        </is>
      </c>
      <c r="Z91" t="inlineStr">
        <is>
          <t>3681892467</t>
        </is>
      </c>
      <c r="AA91" t="inlineStr">
        <is>
          <t>已清除</t>
        </is>
      </c>
      <c r="AB91" t="inlineStr">
        <is>
          <t>486931868</t>
        </is>
      </c>
      <c r="AC91" t="inlineStr">
        <is>
          <t>1023422703</t>
        </is>
      </c>
      <c r="AD91" t="inlineStr">
        <is>
          <t>504075393</t>
        </is>
      </c>
      <c r="AE91" t="inlineStr">
        <is>
          <t>3429238786</t>
        </is>
      </c>
    </row>
    <row r="92">
      <c r="A92" t="inlineStr">
        <is>
          <t>100</t>
        </is>
      </c>
      <c r="B92" t="inlineStr">
        <is>
          <t>EN_ZZ_ISCSCF32_ZX_V</t>
        </is>
      </c>
      <c r="C92" t="inlineStr">
        <is>
          <t>郑州市</t>
        </is>
      </c>
      <c r="E92" t="inlineStr">
        <is>
          <t>EN_ZZ_ISCSCF32_ZX_V</t>
        </is>
      </c>
      <c r="F92" t="inlineStr">
        <is>
          <t>EN_ZZ_ISCSCF32_ZX_V</t>
        </is>
      </c>
      <c r="G92" t="inlineStr">
        <is>
          <t>scscf</t>
        </is>
      </c>
      <c r="H92" t="inlineStr">
        <is>
          <t>中兴</t>
        </is>
      </c>
      <c r="I92" s="5" t="inlineStr">
        <is>
          <t>一级告警</t>
        </is>
      </c>
      <c r="J92" t="inlineStr">
        <is>
          <t>主机组退出正常态告警</t>
        </is>
      </c>
      <c r="K92" s="4">
        <f>COUNTIF(L:L,J92)</f>
        <v/>
      </c>
      <c r="L92" t="inlineStr">
        <is>
          <t>偶联断链</t>
        </is>
      </c>
      <c r="M92" t="inlineStr">
        <is>
          <t>1</t>
        </is>
      </c>
      <c r="N92" t="inlineStr">
        <is>
          <t>2020-08-21 00:56:53</t>
        </is>
      </c>
      <c r="O92" t="inlineStr">
        <is>
          <t>2020-08-21 00:58:33</t>
        </is>
      </c>
      <c r="Q92" t="inlineStr">
        <is>
          <t>1640095647_河南-vIMS-2</t>
        </is>
      </c>
      <c r="R92" t="inlineStr">
        <is>
          <t>系统抑制派单</t>
        </is>
      </c>
      <c r="S92" t="inlineStr">
        <is>
          <t>延迟过程中被清除告警清除</t>
        </is>
      </c>
      <c r="U92" t="inlineStr">
        <is>
          <t>无工单</t>
        </is>
      </c>
      <c r="W92" t="inlineStr">
        <is>
          <t>3870070733</t>
        </is>
      </c>
      <c r="X92" t="inlineStr">
        <is>
          <t>3817497340</t>
        </is>
      </c>
      <c r="Y92" t="inlineStr">
        <is>
          <t>1886028236</t>
        </is>
      </c>
      <c r="Z92" t="inlineStr">
        <is>
          <t>1190334748</t>
        </is>
      </c>
      <c r="AA92" t="inlineStr">
        <is>
          <t>已清除</t>
        </is>
      </c>
      <c r="AB92" t="inlineStr">
        <is>
          <t>1449607591</t>
        </is>
      </c>
      <c r="AC92" t="inlineStr">
        <is>
          <t>1570976165</t>
        </is>
      </c>
      <c r="AD92" t="inlineStr">
        <is>
          <t>4208488313</t>
        </is>
      </c>
      <c r="AE92" t="inlineStr">
        <is>
          <t>3992893823</t>
        </is>
      </c>
    </row>
    <row r="93">
      <c r="A93" t="inlineStr">
        <is>
          <t>100</t>
        </is>
      </c>
      <c r="B93" t="inlineStr">
        <is>
          <t>EN_ZZ_ISCSCF43_ZX_V</t>
        </is>
      </c>
      <c r="C93" t="inlineStr">
        <is>
          <t>郑州市</t>
        </is>
      </c>
      <c r="E93" t="inlineStr">
        <is>
          <t>EN_ZZ_ISCSCF43_ZX_V</t>
        </is>
      </c>
      <c r="F93" t="inlineStr">
        <is>
          <t>EN_ZZ_ISCSCF43_ZX_V</t>
        </is>
      </c>
      <c r="G93" t="inlineStr">
        <is>
          <t>scscf</t>
        </is>
      </c>
      <c r="H93" t="inlineStr">
        <is>
          <t>中兴</t>
        </is>
      </c>
      <c r="I93" s="5" t="inlineStr">
        <is>
          <t>一级告警</t>
        </is>
      </c>
      <c r="J93" t="inlineStr">
        <is>
          <t>主机组退出正常态告警</t>
        </is>
      </c>
      <c r="K93" s="4">
        <f>COUNTIF(L:L,J93)</f>
        <v/>
      </c>
      <c r="L93" t="inlineStr">
        <is>
          <t>Diameter链路故障</t>
        </is>
      </c>
      <c r="M93" t="inlineStr">
        <is>
          <t>1</t>
        </is>
      </c>
      <c r="N93" t="inlineStr">
        <is>
          <t>2020-08-21 00:57:00</t>
        </is>
      </c>
      <c r="O93" t="inlineStr">
        <is>
          <t>2020-08-21 00:58:20</t>
        </is>
      </c>
      <c r="Q93" t="inlineStr">
        <is>
          <t>1640095647_河南-vIMS-2</t>
        </is>
      </c>
      <c r="R93" t="inlineStr">
        <is>
          <t>系统抑制派单</t>
        </is>
      </c>
      <c r="S93" t="inlineStr">
        <is>
          <t>延迟过程中被清除告警清除</t>
        </is>
      </c>
      <c r="U93" t="inlineStr">
        <is>
          <t>无工单</t>
        </is>
      </c>
      <c r="W93" t="inlineStr">
        <is>
          <t>2336844661</t>
        </is>
      </c>
      <c r="X93" t="inlineStr">
        <is>
          <t>3198509458</t>
        </is>
      </c>
      <c r="Y93" t="inlineStr">
        <is>
          <t>4017608917</t>
        </is>
      </c>
      <c r="Z93" t="inlineStr">
        <is>
          <t>843802849</t>
        </is>
      </c>
      <c r="AA93" t="inlineStr">
        <is>
          <t>已清除</t>
        </is>
      </c>
      <c r="AB93" t="inlineStr">
        <is>
          <t>704212447</t>
        </is>
      </c>
      <c r="AC93" t="inlineStr">
        <is>
          <t>1828075476</t>
        </is>
      </c>
      <c r="AD93" t="inlineStr">
        <is>
          <t>4162720320</t>
        </is>
      </c>
      <c r="AE93" t="inlineStr">
        <is>
          <t>2548476319</t>
        </is>
      </c>
    </row>
    <row r="94">
      <c r="A94" t="inlineStr">
        <is>
          <t>100</t>
        </is>
      </c>
      <c r="B94" t="inlineStr">
        <is>
          <t>EN_ZZ_ISCSCF41_ZX_V</t>
        </is>
      </c>
      <c r="C94" t="inlineStr">
        <is>
          <t>郑州市</t>
        </is>
      </c>
      <c r="E94" t="inlineStr">
        <is>
          <t>EN_ZZ_ISCSCF41_ZX_V</t>
        </is>
      </c>
      <c r="F94" t="inlineStr">
        <is>
          <t>EN_ZZ_ISCSCF41_ZX_V</t>
        </is>
      </c>
      <c r="G94" t="inlineStr">
        <is>
          <t>scscf</t>
        </is>
      </c>
      <c r="H94" t="inlineStr">
        <is>
          <t>中兴</t>
        </is>
      </c>
      <c r="I94" s="5" t="inlineStr">
        <is>
          <t>一级告警</t>
        </is>
      </c>
      <c r="J94" t="inlineStr">
        <is>
          <t>主机组退出正常态告警</t>
        </is>
      </c>
      <c r="K94" s="4">
        <f>COUNTIF(L:L,J94)</f>
        <v/>
      </c>
      <c r="L94" t="inlineStr">
        <is>
          <t>Diameter链路故障</t>
        </is>
      </c>
      <c r="M94" t="inlineStr">
        <is>
          <t>1</t>
        </is>
      </c>
      <c r="N94" t="inlineStr">
        <is>
          <t>2020-08-21 03:52:11</t>
        </is>
      </c>
      <c r="O94" t="inlineStr">
        <is>
          <t>2020-08-21 03:53:11</t>
        </is>
      </c>
      <c r="Q94" t="inlineStr">
        <is>
          <t>1640095647_河南-vIMS-2</t>
        </is>
      </c>
      <c r="R94" t="inlineStr">
        <is>
          <t>系统抑制派单</t>
        </is>
      </c>
      <c r="S94" t="inlineStr">
        <is>
          <t>延迟过程中被清除告警清除</t>
        </is>
      </c>
      <c r="U94" t="inlineStr">
        <is>
          <t>无工单</t>
        </is>
      </c>
      <c r="W94" t="inlineStr">
        <is>
          <t>1326927240</t>
        </is>
      </c>
      <c r="X94" t="inlineStr">
        <is>
          <t>781816647</t>
        </is>
      </c>
      <c r="Y94" t="inlineStr">
        <is>
          <t>3372447699</t>
        </is>
      </c>
      <c r="Z94" t="inlineStr">
        <is>
          <t>2989214240</t>
        </is>
      </c>
      <c r="AA94" t="inlineStr">
        <is>
          <t>已清除</t>
        </is>
      </c>
      <c r="AB94" t="inlineStr">
        <is>
          <t>1340033384</t>
        </is>
      </c>
      <c r="AC94" t="inlineStr">
        <is>
          <t>870913743</t>
        </is>
      </c>
      <c r="AD94" t="inlineStr">
        <is>
          <t>2897149004</t>
        </is>
      </c>
      <c r="AE94" t="inlineStr">
        <is>
          <t>2637414052</t>
        </is>
      </c>
    </row>
    <row r="95">
      <c r="A95" t="inlineStr">
        <is>
          <t>100</t>
        </is>
      </c>
      <c r="B95" t="inlineStr">
        <is>
          <t>EN_ZZ_ISCSCF43_ZX_V</t>
        </is>
      </c>
      <c r="C95" t="inlineStr">
        <is>
          <t>郑州市</t>
        </is>
      </c>
      <c r="E95" t="inlineStr">
        <is>
          <t>EN_ZZ_ISCSCF43_ZX_V</t>
        </is>
      </c>
      <c r="F95" t="inlineStr">
        <is>
          <t>EN_ZZ_ISCSCF43_ZX_V</t>
        </is>
      </c>
      <c r="G95" t="inlineStr">
        <is>
          <t>scscf</t>
        </is>
      </c>
      <c r="H95" t="inlineStr">
        <is>
          <t>中兴</t>
        </is>
      </c>
      <c r="I95" s="5" t="inlineStr">
        <is>
          <t>一级告警</t>
        </is>
      </c>
      <c r="J95" t="inlineStr">
        <is>
          <t>邻接主机发生故障告警</t>
        </is>
      </c>
      <c r="K95" s="4">
        <f>COUNTIF(L:L,J95)</f>
        <v/>
      </c>
      <c r="L95" t="inlineStr">
        <is>
          <t>Diameter链路故障</t>
        </is>
      </c>
      <c r="M95" t="inlineStr">
        <is>
          <t>1</t>
        </is>
      </c>
      <c r="N95" t="inlineStr">
        <is>
          <t>2020-08-21 03:52:16</t>
        </is>
      </c>
      <c r="O95" t="inlineStr">
        <is>
          <t>2020-08-21 03:53:16</t>
        </is>
      </c>
      <c r="Q95" t="inlineStr">
        <is>
          <t>1640095647_河南-vIMS-2</t>
        </is>
      </c>
      <c r="R95" t="inlineStr">
        <is>
          <t>系统抑制派单</t>
        </is>
      </c>
      <c r="S95" t="inlineStr">
        <is>
          <t>延迟过程中被清除告警清除</t>
        </is>
      </c>
      <c r="U95" t="inlineStr">
        <is>
          <t>无工单</t>
        </is>
      </c>
      <c r="W95" t="inlineStr">
        <is>
          <t>2197097820</t>
        </is>
      </c>
      <c r="X95" t="inlineStr">
        <is>
          <t>1572073785</t>
        </is>
      </c>
      <c r="Y95" t="inlineStr">
        <is>
          <t>1927335169</t>
        </is>
      </c>
      <c r="Z95" t="inlineStr">
        <is>
          <t>3163788454</t>
        </is>
      </c>
      <c r="AA95" t="inlineStr">
        <is>
          <t>已清除</t>
        </is>
      </c>
      <c r="AB95" t="inlineStr">
        <is>
          <t>4120022918</t>
        </is>
      </c>
      <c r="AC95" t="inlineStr">
        <is>
          <t>3003427542</t>
        </is>
      </c>
      <c r="AD95" t="inlineStr">
        <is>
          <t>2894743081</t>
        </is>
      </c>
      <c r="AE95" t="inlineStr">
        <is>
          <t>1368353727</t>
        </is>
      </c>
    </row>
    <row r="96">
      <c r="A96" t="inlineStr">
        <is>
          <t>100</t>
        </is>
      </c>
      <c r="B96" t="inlineStr">
        <is>
          <t>EN_ZZ_ISCSCF43_ZX_V</t>
        </is>
      </c>
      <c r="C96" t="inlineStr">
        <is>
          <t>郑州市</t>
        </is>
      </c>
      <c r="E96" t="inlineStr">
        <is>
          <t>EN_ZZ_ISCSCF43_ZX_V</t>
        </is>
      </c>
      <c r="F96" t="inlineStr">
        <is>
          <t>EN_ZZ_ISCSCF43_ZX_V</t>
        </is>
      </c>
      <c r="G96" t="inlineStr">
        <is>
          <t>scscf</t>
        </is>
      </c>
      <c r="H96" t="inlineStr">
        <is>
          <t>中兴</t>
        </is>
      </c>
      <c r="I96" s="5" t="inlineStr">
        <is>
          <t>一级告警</t>
        </is>
      </c>
      <c r="J96" t="inlineStr">
        <is>
          <t>主机组退出正常态告警</t>
        </is>
      </c>
      <c r="K96" s="4">
        <f>COUNTIF(L:L,J96)</f>
        <v/>
      </c>
      <c r="L96" t="inlineStr">
        <is>
          <t>Diameter链路故障</t>
        </is>
      </c>
      <c r="M96" t="inlineStr">
        <is>
          <t>1</t>
        </is>
      </c>
      <c r="N96" t="inlineStr">
        <is>
          <t>2020-08-21 03:52:16</t>
        </is>
      </c>
      <c r="O96" t="inlineStr">
        <is>
          <t>2020-08-21 03:53:16</t>
        </is>
      </c>
      <c r="Q96" t="inlineStr">
        <is>
          <t>1640095647_河南-vIMS-2</t>
        </is>
      </c>
      <c r="R96" t="inlineStr">
        <is>
          <t>系统抑制派单</t>
        </is>
      </c>
      <c r="S96" t="inlineStr">
        <is>
          <t>延迟过程中被清除告警清除</t>
        </is>
      </c>
      <c r="U96" t="inlineStr">
        <is>
          <t>无工单</t>
        </is>
      </c>
      <c r="W96" t="inlineStr">
        <is>
          <t>235310113</t>
        </is>
      </c>
      <c r="X96" t="inlineStr">
        <is>
          <t>3155356623</t>
        </is>
      </c>
      <c r="Y96" t="inlineStr">
        <is>
          <t>1237989370</t>
        </is>
      </c>
      <c r="Z96" t="inlineStr">
        <is>
          <t>550286003</t>
        </is>
      </c>
      <c r="AA96" t="inlineStr">
        <is>
          <t>已清除</t>
        </is>
      </c>
      <c r="AB96" t="inlineStr">
        <is>
          <t>2743137462</t>
        </is>
      </c>
      <c r="AC96" t="inlineStr">
        <is>
          <t>2592686802</t>
        </is>
      </c>
      <c r="AD96" t="inlineStr">
        <is>
          <t>3290218955</t>
        </is>
      </c>
      <c r="AE96" t="inlineStr">
        <is>
          <t>1407303076</t>
        </is>
      </c>
    </row>
    <row r="97">
      <c r="A97" t="inlineStr">
        <is>
          <t>100</t>
        </is>
      </c>
      <c r="B97" t="inlineStr">
        <is>
          <t>EN_ZZ_ISCSCF32_ZX_V</t>
        </is>
      </c>
      <c r="C97" t="inlineStr">
        <is>
          <t>郑州市</t>
        </is>
      </c>
      <c r="E97" t="inlineStr">
        <is>
          <t>EN_ZZ_ISCSCF32_ZX_V</t>
        </is>
      </c>
      <c r="F97" t="inlineStr">
        <is>
          <t>EN_ZZ_ISCSCF32_ZX_V</t>
        </is>
      </c>
      <c r="G97" t="inlineStr">
        <is>
          <t>scscf</t>
        </is>
      </c>
      <c r="H97" t="inlineStr">
        <is>
          <t>中兴</t>
        </is>
      </c>
      <c r="I97" s="5" t="inlineStr">
        <is>
          <t>一级告警</t>
        </is>
      </c>
      <c r="J97" t="inlineStr">
        <is>
          <t>邻接主机发生故障告警</t>
        </is>
      </c>
      <c r="K97" s="4">
        <f>COUNTIF(L:L,J97)</f>
        <v/>
      </c>
      <c r="L97" t="inlineStr">
        <is>
          <t>Diameter链路故障</t>
        </is>
      </c>
      <c r="M97" t="inlineStr">
        <is>
          <t>1</t>
        </is>
      </c>
      <c r="N97" t="inlineStr">
        <is>
          <t>2020-08-21 03:52:21</t>
        </is>
      </c>
      <c r="O97" t="inlineStr">
        <is>
          <t>2020-08-21 03:53:21</t>
        </is>
      </c>
      <c r="Q97" t="inlineStr">
        <is>
          <t>1640095647_河南-vIMS-2</t>
        </is>
      </c>
      <c r="R97" t="inlineStr">
        <is>
          <t>系统抑制派单</t>
        </is>
      </c>
      <c r="S97" t="inlineStr">
        <is>
          <t>延迟过程中被清除告警清除</t>
        </is>
      </c>
      <c r="U97" t="inlineStr">
        <is>
          <t>无工单</t>
        </is>
      </c>
      <c r="W97" t="inlineStr">
        <is>
          <t>179527697</t>
        </is>
      </c>
      <c r="X97" t="inlineStr">
        <is>
          <t>4220983294</t>
        </is>
      </c>
      <c r="Y97" t="inlineStr">
        <is>
          <t>3395741598</t>
        </is>
      </c>
      <c r="Z97" t="inlineStr">
        <is>
          <t>4116161079</t>
        </is>
      </c>
      <c r="AA97" t="inlineStr">
        <is>
          <t>已清除</t>
        </is>
      </c>
      <c r="AB97" t="inlineStr">
        <is>
          <t>3125472001</t>
        </is>
      </c>
      <c r="AC97" t="inlineStr">
        <is>
          <t>1417343794</t>
        </is>
      </c>
      <c r="AD97" t="inlineStr">
        <is>
          <t>2261799335</t>
        </is>
      </c>
      <c r="AE97" t="inlineStr">
        <is>
          <t>331826589</t>
        </is>
      </c>
    </row>
    <row r="98">
      <c r="A98" t="inlineStr">
        <is>
          <t>100</t>
        </is>
      </c>
      <c r="B98" t="inlineStr">
        <is>
          <t>EN_ZZ_ISCSCF32_ZX_V</t>
        </is>
      </c>
      <c r="C98" t="inlineStr">
        <is>
          <t>郑州市</t>
        </is>
      </c>
      <c r="E98" t="inlineStr">
        <is>
          <t>EN_ZZ_ISCSCF32_ZX_V</t>
        </is>
      </c>
      <c r="F98" t="inlineStr">
        <is>
          <t>EN_ZZ_ISCSCF32_ZX_V</t>
        </is>
      </c>
      <c r="G98" t="inlineStr">
        <is>
          <t>scscf</t>
        </is>
      </c>
      <c r="H98" t="inlineStr">
        <is>
          <t>中兴</t>
        </is>
      </c>
      <c r="I98" s="5" t="inlineStr">
        <is>
          <t>一级告警</t>
        </is>
      </c>
      <c r="J98" t="inlineStr">
        <is>
          <t>主机组退出正常态告警</t>
        </is>
      </c>
      <c r="K98" s="4">
        <f>COUNTIF(L:L,J98)</f>
        <v/>
      </c>
      <c r="L98" t="inlineStr">
        <is>
          <t>Diameter对端实体故障</t>
        </is>
      </c>
      <c r="M98" t="inlineStr">
        <is>
          <t>1</t>
        </is>
      </c>
      <c r="N98" t="inlineStr">
        <is>
          <t>2020-08-21 03:52:21</t>
        </is>
      </c>
      <c r="O98" t="inlineStr">
        <is>
          <t>2020-08-21 03:53:21</t>
        </is>
      </c>
      <c r="Q98" t="inlineStr">
        <is>
          <t>1640095647_河南-vIMS-2</t>
        </is>
      </c>
      <c r="R98" t="inlineStr">
        <is>
          <t>系统抑制派单</t>
        </is>
      </c>
      <c r="S98" t="inlineStr">
        <is>
          <t>延迟过程中被清除告警清除</t>
        </is>
      </c>
      <c r="U98" t="inlineStr">
        <is>
          <t>无工单</t>
        </is>
      </c>
      <c r="W98" t="inlineStr">
        <is>
          <t>163973572</t>
        </is>
      </c>
      <c r="X98" t="inlineStr">
        <is>
          <t>4147509938</t>
        </is>
      </c>
      <c r="Y98" t="inlineStr">
        <is>
          <t>809522728</t>
        </is>
      </c>
      <c r="Z98" t="inlineStr">
        <is>
          <t>1147072974</t>
        </is>
      </c>
      <c r="AA98" t="inlineStr">
        <is>
          <t>已清除</t>
        </is>
      </c>
      <c r="AB98" t="inlineStr">
        <is>
          <t>2201615126</t>
        </is>
      </c>
      <c r="AC98" t="inlineStr">
        <is>
          <t>3256476563</t>
        </is>
      </c>
      <c r="AD98" t="inlineStr">
        <is>
          <t>1960512168</t>
        </is>
      </c>
      <c r="AE98" t="inlineStr">
        <is>
          <t>3521931911</t>
        </is>
      </c>
    </row>
    <row r="99">
      <c r="A99" t="inlineStr">
        <is>
          <t>100</t>
        </is>
      </c>
      <c r="B99" t="inlineStr">
        <is>
          <t>EN_ZZ_ISCSCF44_ZX_V</t>
        </is>
      </c>
      <c r="C99" t="inlineStr">
        <is>
          <t>郑州市</t>
        </is>
      </c>
      <c r="E99" t="inlineStr">
        <is>
          <t>EN_ZZ_ISCSCF44_ZX_V</t>
        </is>
      </c>
      <c r="F99" t="inlineStr">
        <is>
          <t>EN_ZZ_ISCSCF44_ZX_V</t>
        </is>
      </c>
      <c r="G99" t="inlineStr">
        <is>
          <t>scscf</t>
        </is>
      </c>
      <c r="H99" t="inlineStr">
        <is>
          <t>中兴</t>
        </is>
      </c>
      <c r="I99" s="5" t="inlineStr">
        <is>
          <t>一级告警</t>
        </is>
      </c>
      <c r="J99" t="inlineStr">
        <is>
          <t>主机组退出正常态告警</t>
        </is>
      </c>
      <c r="K99" s="4">
        <f>COUNTIF(L:L,J99)</f>
        <v/>
      </c>
      <c r="L99" t="inlineStr">
        <is>
          <t>偶联断链</t>
        </is>
      </c>
      <c r="M99" t="inlineStr">
        <is>
          <t>1</t>
        </is>
      </c>
      <c r="N99" t="inlineStr">
        <is>
          <t>2020-08-21 03:52:22</t>
        </is>
      </c>
      <c r="O99" t="inlineStr">
        <is>
          <t>2020-08-21 03:53:22</t>
        </is>
      </c>
      <c r="Q99" t="inlineStr">
        <is>
          <t>1640095647_河南-vIMS-2</t>
        </is>
      </c>
      <c r="R99" t="inlineStr">
        <is>
          <t>系统抑制派单</t>
        </is>
      </c>
      <c r="S99" t="inlineStr">
        <is>
          <t>延迟过程中被清除告警清除</t>
        </is>
      </c>
      <c r="U99" t="inlineStr">
        <is>
          <t>无工单</t>
        </is>
      </c>
      <c r="W99" t="inlineStr">
        <is>
          <t>91727606</t>
        </is>
      </c>
      <c r="X99" t="inlineStr">
        <is>
          <t>2827656504</t>
        </is>
      </c>
      <c r="Y99" t="inlineStr">
        <is>
          <t>4200553790</t>
        </is>
      </c>
      <c r="Z99" t="inlineStr">
        <is>
          <t>4198116854</t>
        </is>
      </c>
      <c r="AA99" t="inlineStr">
        <is>
          <t>已清除</t>
        </is>
      </c>
      <c r="AB99" t="inlineStr">
        <is>
          <t>2315885659</t>
        </is>
      </c>
      <c r="AC99" t="inlineStr">
        <is>
          <t>1878586938</t>
        </is>
      </c>
      <c r="AD99" t="inlineStr">
        <is>
          <t>1314047705</t>
        </is>
      </c>
      <c r="AE99" t="inlineStr">
        <is>
          <t>3784834047</t>
        </is>
      </c>
    </row>
    <row r="100">
      <c r="A100" t="inlineStr">
        <is>
          <t>100</t>
        </is>
      </c>
      <c r="B100" t="inlineStr">
        <is>
          <t>EN_ZZ_ISCSCF44_ZX_V</t>
        </is>
      </c>
      <c r="C100" t="inlineStr">
        <is>
          <t>郑州市</t>
        </is>
      </c>
      <c r="E100" t="inlineStr">
        <is>
          <t>EN_ZZ_ISCSCF44_ZX_V</t>
        </is>
      </c>
      <c r="F100" t="inlineStr">
        <is>
          <t>EN_ZZ_ISCSCF44_ZX_V</t>
        </is>
      </c>
      <c r="G100" t="inlineStr">
        <is>
          <t>scscf</t>
        </is>
      </c>
      <c r="H100" t="inlineStr">
        <is>
          <t>中兴</t>
        </is>
      </c>
      <c r="I100" s="5" t="inlineStr">
        <is>
          <t>一级告警</t>
        </is>
      </c>
      <c r="J100" t="inlineStr">
        <is>
          <t>邻接主机发生故障告警</t>
        </is>
      </c>
      <c r="K100" s="4">
        <f>COUNTIF(L:L,J100)</f>
        <v/>
      </c>
      <c r="L100" t="inlineStr">
        <is>
          <t>Diameter链路故障</t>
        </is>
      </c>
      <c r="M100" t="inlineStr">
        <is>
          <t>1</t>
        </is>
      </c>
      <c r="N100" t="inlineStr">
        <is>
          <t>2020-08-21 03:52:22</t>
        </is>
      </c>
      <c r="O100" t="inlineStr">
        <is>
          <t>2020-08-21 03:53:22</t>
        </is>
      </c>
      <c r="Q100" t="inlineStr">
        <is>
          <t>1640095647_河南-vIMS-2</t>
        </is>
      </c>
      <c r="R100" t="inlineStr">
        <is>
          <t>系统抑制派单</t>
        </is>
      </c>
      <c r="S100" t="inlineStr">
        <is>
          <t>延迟过程中被清除告警清除</t>
        </is>
      </c>
      <c r="U100" t="inlineStr">
        <is>
          <t>无工单</t>
        </is>
      </c>
      <c r="W100" t="inlineStr">
        <is>
          <t>2100752831</t>
        </is>
      </c>
      <c r="X100" t="inlineStr">
        <is>
          <t>2719665022</t>
        </is>
      </c>
      <c r="Y100" t="inlineStr">
        <is>
          <t>965023101</t>
        </is>
      </c>
      <c r="Z100" t="inlineStr">
        <is>
          <t>4010576606</t>
        </is>
      </c>
      <c r="AA100" t="inlineStr">
        <is>
          <t>已清除</t>
        </is>
      </c>
      <c r="AB100" t="inlineStr">
        <is>
          <t>2094204719</t>
        </is>
      </c>
      <c r="AC100" t="inlineStr">
        <is>
          <t>1825145326</t>
        </is>
      </c>
      <c r="AD100" t="inlineStr">
        <is>
          <t>436437054</t>
        </is>
      </c>
      <c r="AE100" t="inlineStr">
        <is>
          <t>2361878789</t>
        </is>
      </c>
    </row>
    <row r="101">
      <c r="A101" t="inlineStr">
        <is>
          <t>100</t>
        </is>
      </c>
      <c r="B101" t="inlineStr">
        <is>
          <t>EN_ZZ_ISCSCF33_ZX_V</t>
        </is>
      </c>
      <c r="C101" t="inlineStr">
        <is>
          <t>郑州市</t>
        </is>
      </c>
      <c r="E101" t="inlineStr">
        <is>
          <t>EN_ZZ_ISCSCF33_ZX_V</t>
        </is>
      </c>
      <c r="F101" t="inlineStr">
        <is>
          <t>EN_ZZ_ISCSCF33_ZX_V</t>
        </is>
      </c>
      <c r="G101" t="inlineStr">
        <is>
          <t>scscf</t>
        </is>
      </c>
      <c r="H101" t="inlineStr">
        <is>
          <t>中兴</t>
        </is>
      </c>
      <c r="I101" s="5" t="inlineStr">
        <is>
          <t>一级告警</t>
        </is>
      </c>
      <c r="J101" t="inlineStr">
        <is>
          <t>邻接主机发生故障告警</t>
        </is>
      </c>
      <c r="K101" s="4">
        <f>COUNTIF(L:L,J101)</f>
        <v/>
      </c>
      <c r="L101" t="inlineStr">
        <is>
          <t>偶联断链</t>
        </is>
      </c>
      <c r="M101" t="inlineStr">
        <is>
          <t>1</t>
        </is>
      </c>
      <c r="N101" t="inlineStr">
        <is>
          <t>2020-08-21 03:52:23</t>
        </is>
      </c>
      <c r="O101" t="inlineStr">
        <is>
          <t>2020-08-21 03:53:23</t>
        </is>
      </c>
      <c r="Q101" t="inlineStr">
        <is>
          <t>1640095647_河南-vIMS-2</t>
        </is>
      </c>
      <c r="R101" t="inlineStr">
        <is>
          <t>系统抑制派单</t>
        </is>
      </c>
      <c r="S101" t="inlineStr">
        <is>
          <t>延迟过程中被清除告警清除</t>
        </is>
      </c>
      <c r="U101" t="inlineStr">
        <is>
          <t>无工单</t>
        </is>
      </c>
      <c r="W101" t="inlineStr">
        <is>
          <t>3024580316</t>
        </is>
      </c>
      <c r="X101" t="inlineStr">
        <is>
          <t>1305197875</t>
        </is>
      </c>
      <c r="Y101" t="inlineStr">
        <is>
          <t>3413467446</t>
        </is>
      </c>
      <c r="Z101" t="inlineStr">
        <is>
          <t>3670818258</t>
        </is>
      </c>
      <c r="AA101" t="inlineStr">
        <is>
          <t>已清除</t>
        </is>
      </c>
      <c r="AB101" t="inlineStr">
        <is>
          <t>3947748723</t>
        </is>
      </c>
      <c r="AC101" t="inlineStr">
        <is>
          <t>3257514301</t>
        </is>
      </c>
      <c r="AD101" t="inlineStr">
        <is>
          <t>3731449889</t>
        </is>
      </c>
      <c r="AE101" t="inlineStr">
        <is>
          <t>1177979621</t>
        </is>
      </c>
    </row>
    <row r="102">
      <c r="A102" t="inlineStr">
        <is>
          <t>100</t>
        </is>
      </c>
      <c r="B102" t="inlineStr">
        <is>
          <t>EN_ZZ_ISCSCF33_ZX_V</t>
        </is>
      </c>
      <c r="C102" t="inlineStr">
        <is>
          <t>郑州市</t>
        </is>
      </c>
      <c r="E102" t="inlineStr">
        <is>
          <t>EN_ZZ_ISCSCF33_ZX_V</t>
        </is>
      </c>
      <c r="F102" t="inlineStr">
        <is>
          <t>EN_ZZ_ISCSCF33_ZX_V</t>
        </is>
      </c>
      <c r="G102" t="inlineStr">
        <is>
          <t>scscf</t>
        </is>
      </c>
      <c r="H102" t="inlineStr">
        <is>
          <t>中兴</t>
        </is>
      </c>
      <c r="I102" s="5" t="inlineStr">
        <is>
          <t>一级告警</t>
        </is>
      </c>
      <c r="J102" t="inlineStr">
        <is>
          <t>主机组退出正常态告警</t>
        </is>
      </c>
      <c r="K102" s="4">
        <f>COUNTIF(L:L,J102)</f>
        <v/>
      </c>
      <c r="L102" t="inlineStr">
        <is>
          <t>偶联断链</t>
        </is>
      </c>
      <c r="M102" t="inlineStr">
        <is>
          <t>1</t>
        </is>
      </c>
      <c r="N102" t="inlineStr">
        <is>
          <t>2020-08-21 03:52:23</t>
        </is>
      </c>
      <c r="O102" t="inlineStr">
        <is>
          <t>2020-08-21 03:53:23</t>
        </is>
      </c>
      <c r="Q102" t="inlineStr">
        <is>
          <t>1640095647_河南-vIMS-2</t>
        </is>
      </c>
      <c r="R102" t="inlineStr">
        <is>
          <t>系统抑制派单</t>
        </is>
      </c>
      <c r="S102" t="inlineStr">
        <is>
          <t>延迟过程中被清除告警清除</t>
        </is>
      </c>
      <c r="U102" t="inlineStr">
        <is>
          <t>无工单</t>
        </is>
      </c>
      <c r="W102" t="inlineStr">
        <is>
          <t>3791453729</t>
        </is>
      </c>
      <c r="X102" t="inlineStr">
        <is>
          <t>2670379018</t>
        </is>
      </c>
      <c r="Y102" t="inlineStr">
        <is>
          <t>3830416912</t>
        </is>
      </c>
      <c r="Z102" t="inlineStr">
        <is>
          <t>3424835341</t>
        </is>
      </c>
      <c r="AA102" t="inlineStr">
        <is>
          <t>已清除</t>
        </is>
      </c>
      <c r="AB102" t="inlineStr">
        <is>
          <t>223533805</t>
        </is>
      </c>
      <c r="AC102" t="inlineStr">
        <is>
          <t>2899270307</t>
        </is>
      </c>
      <c r="AD102" t="inlineStr">
        <is>
          <t>2223464276</t>
        </is>
      </c>
      <c r="AE102" t="inlineStr">
        <is>
          <t>2272448846</t>
        </is>
      </c>
    </row>
    <row r="103">
      <c r="A103" t="inlineStr">
        <is>
          <t>100</t>
        </is>
      </c>
      <c r="B103" t="inlineStr">
        <is>
          <t>EN_ZZ_ISCSCF34_ZX_V</t>
        </is>
      </c>
      <c r="C103" t="inlineStr">
        <is>
          <t>郑州市</t>
        </is>
      </c>
      <c r="E103" t="inlineStr">
        <is>
          <t>EN_ZZ_ISCSCF34_ZX_V</t>
        </is>
      </c>
      <c r="F103" t="inlineStr">
        <is>
          <t>EN_ZZ_ISCSCF34_ZX_V</t>
        </is>
      </c>
      <c r="G103" t="inlineStr">
        <is>
          <t>scscf</t>
        </is>
      </c>
      <c r="H103" t="inlineStr">
        <is>
          <t>中兴</t>
        </is>
      </c>
      <c r="I103" s="5" t="inlineStr">
        <is>
          <t>一级告警</t>
        </is>
      </c>
      <c r="J103" t="inlineStr">
        <is>
          <t>主机组退出正常态告警</t>
        </is>
      </c>
      <c r="K103" s="4">
        <f>COUNTIF(L:L,J103)</f>
        <v/>
      </c>
      <c r="L103" t="inlineStr">
        <is>
          <t>偶联断链</t>
        </is>
      </c>
      <c r="M103" t="inlineStr">
        <is>
          <t>1</t>
        </is>
      </c>
      <c r="N103" t="inlineStr">
        <is>
          <t>2020-08-21 03:52:23</t>
        </is>
      </c>
      <c r="O103" t="inlineStr">
        <is>
          <t>2020-08-21 03:53:23</t>
        </is>
      </c>
      <c r="Q103" t="inlineStr">
        <is>
          <t>1640095647_河南-vIMS-2</t>
        </is>
      </c>
      <c r="R103" t="inlineStr">
        <is>
          <t>系统抑制派单</t>
        </is>
      </c>
      <c r="S103" t="inlineStr">
        <is>
          <t>延迟过程中被清除告警清除</t>
        </is>
      </c>
      <c r="U103" t="inlineStr">
        <is>
          <t>无工单</t>
        </is>
      </c>
      <c r="W103" t="inlineStr">
        <is>
          <t>2654707156</t>
        </is>
      </c>
      <c r="X103" t="inlineStr">
        <is>
          <t>1539445559</t>
        </is>
      </c>
      <c r="Y103" t="inlineStr">
        <is>
          <t>3986713622</t>
        </is>
      </c>
      <c r="Z103" t="inlineStr">
        <is>
          <t>938293363</t>
        </is>
      </c>
      <c r="AA103" t="inlineStr">
        <is>
          <t>已清除</t>
        </is>
      </c>
      <c r="AB103" t="inlineStr">
        <is>
          <t>1644038207</t>
        </is>
      </c>
      <c r="AC103" t="inlineStr">
        <is>
          <t>1591935788</t>
        </is>
      </c>
      <c r="AD103" t="inlineStr">
        <is>
          <t>3535839470</t>
        </is>
      </c>
      <c r="AE103" t="inlineStr">
        <is>
          <t>3399442240</t>
        </is>
      </c>
    </row>
    <row r="104">
      <c r="A104" t="inlineStr">
        <is>
          <t>100</t>
        </is>
      </c>
      <c r="B104" t="inlineStr">
        <is>
          <t>EN_ZZ_ISCSCF34_ZX_V</t>
        </is>
      </c>
      <c r="C104" t="inlineStr">
        <is>
          <t>郑州市</t>
        </is>
      </c>
      <c r="E104" t="inlineStr">
        <is>
          <t>EN_ZZ_ISCSCF34_ZX_V</t>
        </is>
      </c>
      <c r="F104" t="inlineStr">
        <is>
          <t>EN_ZZ_ISCSCF34_ZX_V</t>
        </is>
      </c>
      <c r="G104" t="inlineStr">
        <is>
          <t>scscf</t>
        </is>
      </c>
      <c r="H104" t="inlineStr">
        <is>
          <t>中兴</t>
        </is>
      </c>
      <c r="I104" s="5" t="inlineStr">
        <is>
          <t>一级告警</t>
        </is>
      </c>
      <c r="J104" t="inlineStr">
        <is>
          <t>邻接主机发生故障告警</t>
        </is>
      </c>
      <c r="K104" s="4">
        <f>COUNTIF(L:L,J104)</f>
        <v/>
      </c>
      <c r="L104" t="inlineStr">
        <is>
          <t>[衍生告警]同时产生多条告警[vDicos, Diameter Link Failure]</t>
        </is>
      </c>
      <c r="M104" t="inlineStr">
        <is>
          <t>1</t>
        </is>
      </c>
      <c r="N104" t="inlineStr">
        <is>
          <t>2020-08-21 03:52:23</t>
        </is>
      </c>
      <c r="O104" t="inlineStr">
        <is>
          <t>2020-08-21 03:53:23</t>
        </is>
      </c>
      <c r="Q104" t="inlineStr">
        <is>
          <t>1640095647_河南-vIMS-2</t>
        </is>
      </c>
      <c r="R104" t="inlineStr">
        <is>
          <t>系统抑制派单</t>
        </is>
      </c>
      <c r="S104" t="inlineStr">
        <is>
          <t>延迟过程中被清除告警清除</t>
        </is>
      </c>
      <c r="U104" t="inlineStr">
        <is>
          <t>无工单</t>
        </is>
      </c>
      <c r="W104" t="inlineStr">
        <is>
          <t>961207069</t>
        </is>
      </c>
      <c r="X104" t="inlineStr">
        <is>
          <t>1194550316</t>
        </is>
      </c>
      <c r="Y104" t="inlineStr">
        <is>
          <t>3142335137</t>
        </is>
      </c>
      <c r="Z104" t="inlineStr">
        <is>
          <t>1935880815</t>
        </is>
      </c>
      <c r="AA104" t="inlineStr">
        <is>
          <t>已清除</t>
        </is>
      </c>
      <c r="AB104" t="inlineStr">
        <is>
          <t>4213192627</t>
        </is>
      </c>
      <c r="AC104" t="inlineStr">
        <is>
          <t>3748221332</t>
        </is>
      </c>
      <c r="AD104" t="inlineStr">
        <is>
          <t>175982531</t>
        </is>
      </c>
      <c r="AE104" t="inlineStr">
        <is>
          <t>3735770323</t>
        </is>
      </c>
    </row>
    <row r="105">
      <c r="A105" t="inlineStr">
        <is>
          <t>100</t>
        </is>
      </c>
      <c r="B105" t="inlineStr">
        <is>
          <t>EN_ZZ_ISCSCF41_ZX_V</t>
        </is>
      </c>
      <c r="C105" t="inlineStr">
        <is>
          <t>郑州市</t>
        </is>
      </c>
      <c r="E105" t="inlineStr">
        <is>
          <t>EN_ZZ_ISCSCF41_ZX_V</t>
        </is>
      </c>
      <c r="F105" t="inlineStr">
        <is>
          <t>EN_ZZ_ISCSCF41_ZX_V</t>
        </is>
      </c>
      <c r="G105" t="inlineStr">
        <is>
          <t>scscf</t>
        </is>
      </c>
      <c r="H105" t="inlineStr">
        <is>
          <t>中兴</t>
        </is>
      </c>
      <c r="I105" s="5" t="inlineStr">
        <is>
          <t>一级告警</t>
        </is>
      </c>
      <c r="J105" t="inlineStr">
        <is>
          <t>邻接主机发生故障告警</t>
        </is>
      </c>
      <c r="K105" s="4">
        <f>COUNTIF(L:L,J105)</f>
        <v/>
      </c>
      <c r="L105" t="inlineStr">
        <is>
          <t>[衍生告警]同时产生多条告警[vDicos, Diameter Link Failure]</t>
        </is>
      </c>
      <c r="M105" t="inlineStr">
        <is>
          <t>1</t>
        </is>
      </c>
      <c r="N105" t="inlineStr">
        <is>
          <t>2020-08-21 03:52:11</t>
        </is>
      </c>
      <c r="O105" t="inlineStr">
        <is>
          <t>2020-08-21 03:53:11</t>
        </is>
      </c>
      <c r="Q105" t="inlineStr">
        <is>
          <t>1640095647_河南-vIMS-2</t>
        </is>
      </c>
      <c r="R105" t="inlineStr">
        <is>
          <t>系统抑制派单</t>
        </is>
      </c>
      <c r="S105" t="inlineStr">
        <is>
          <t>延迟过程中被清除告警清除</t>
        </is>
      </c>
      <c r="U105" t="inlineStr">
        <is>
          <t>无工单</t>
        </is>
      </c>
      <c r="W105" t="inlineStr">
        <is>
          <t>486508623</t>
        </is>
      </c>
      <c r="X105" t="inlineStr">
        <is>
          <t>1941619300</t>
        </is>
      </c>
      <c r="Y105" t="inlineStr">
        <is>
          <t>201075055</t>
        </is>
      </c>
      <c r="Z105" t="inlineStr">
        <is>
          <t>439168760</t>
        </is>
      </c>
      <c r="AA105" t="inlineStr">
        <is>
          <t>已清除</t>
        </is>
      </c>
      <c r="AB105" t="inlineStr">
        <is>
          <t>986553238</t>
        </is>
      </c>
      <c r="AC105" t="inlineStr">
        <is>
          <t>3836791412</t>
        </is>
      </c>
      <c r="AD105" t="inlineStr">
        <is>
          <t>3649822429</t>
        </is>
      </c>
      <c r="AE105" t="inlineStr">
        <is>
          <t>3858738101</t>
        </is>
      </c>
    </row>
    <row r="106">
      <c r="A106" t="inlineStr">
        <is>
          <t>100</t>
        </is>
      </c>
      <c r="B106" t="inlineStr">
        <is>
          <t>EN_ZZ_ISCSCF33_ZX_V</t>
        </is>
      </c>
      <c r="C106" t="inlineStr">
        <is>
          <t>郑州市</t>
        </is>
      </c>
      <c r="E106" t="inlineStr">
        <is>
          <t>EN_ZZ_ISCSCF33_ZX_V</t>
        </is>
      </c>
      <c r="F106" t="inlineStr">
        <is>
          <t>EN_ZZ_ISCSCF33_ZX_V</t>
        </is>
      </c>
      <c r="G106" t="inlineStr">
        <is>
          <t>scscf</t>
        </is>
      </c>
      <c r="H106" t="inlineStr">
        <is>
          <t>中兴</t>
        </is>
      </c>
      <c r="I106" s="5" t="inlineStr">
        <is>
          <t>一级告警</t>
        </is>
      </c>
      <c r="J106" t="inlineStr">
        <is>
          <t>主机组退出正常态告警</t>
        </is>
      </c>
      <c r="K106" s="4">
        <f>COUNTIF(L:L,J106)</f>
        <v/>
      </c>
      <c r="L106" t="inlineStr">
        <is>
          <t>[衍生告警]同时产生多条告警[vDicos, Diameter Link Failure]</t>
        </is>
      </c>
      <c r="M106" t="inlineStr">
        <is>
          <t>1</t>
        </is>
      </c>
      <c r="N106" t="inlineStr">
        <is>
          <t>2020-08-21 03:57:56</t>
        </is>
      </c>
      <c r="O106" t="inlineStr">
        <is>
          <t>2020-08-21 03:58:36</t>
        </is>
      </c>
      <c r="Q106" t="inlineStr">
        <is>
          <t>1640095647_河南-vIMS-2</t>
        </is>
      </c>
      <c r="R106" t="inlineStr">
        <is>
          <t>系统抑制派单</t>
        </is>
      </c>
      <c r="S106" t="inlineStr">
        <is>
          <t>延迟过程中被清除告警清除</t>
        </is>
      </c>
      <c r="U106" t="inlineStr">
        <is>
          <t>无工单</t>
        </is>
      </c>
      <c r="W106" t="inlineStr">
        <is>
          <t>2067542284</t>
        </is>
      </c>
      <c r="X106" t="inlineStr">
        <is>
          <t>3566611077</t>
        </is>
      </c>
      <c r="Y106" t="inlineStr">
        <is>
          <t>882554665</t>
        </is>
      </c>
      <c r="Z106" t="inlineStr">
        <is>
          <t>4096278617</t>
        </is>
      </c>
      <c r="AA106" t="inlineStr">
        <is>
          <t>已清除</t>
        </is>
      </c>
      <c r="AB106" t="inlineStr">
        <is>
          <t>3369053884</t>
        </is>
      </c>
      <c r="AC106" t="inlineStr">
        <is>
          <t>3779732069</t>
        </is>
      </c>
      <c r="AD106" t="inlineStr">
        <is>
          <t>1246331973</t>
        </is>
      </c>
      <c r="AE106" t="inlineStr">
        <is>
          <t>2693969663</t>
        </is>
      </c>
    </row>
    <row r="107">
      <c r="A107" t="inlineStr">
        <is>
          <t>100</t>
        </is>
      </c>
      <c r="B107" t="inlineStr">
        <is>
          <t>EN_ZZ_ISCSCF33_ZX_V</t>
        </is>
      </c>
      <c r="C107" t="inlineStr">
        <is>
          <t>郑州市</t>
        </is>
      </c>
      <c r="E107" t="inlineStr">
        <is>
          <t>EN_ZZ_ISCSCF33_ZX_V</t>
        </is>
      </c>
      <c r="F107" t="inlineStr">
        <is>
          <t>EN_ZZ_ISCSCF33_ZX_V</t>
        </is>
      </c>
      <c r="G107" t="inlineStr">
        <is>
          <t>scscf</t>
        </is>
      </c>
      <c r="H107" t="inlineStr">
        <is>
          <t>中兴</t>
        </is>
      </c>
      <c r="I107" s="5" t="inlineStr">
        <is>
          <t>一级告警</t>
        </is>
      </c>
      <c r="J107" t="inlineStr">
        <is>
          <t>主机组退出正常态告警</t>
        </is>
      </c>
      <c r="K107" s="4">
        <f>COUNTIF(L:L,J107)</f>
        <v/>
      </c>
      <c r="L107" t="inlineStr">
        <is>
          <t>[衍生告警]同时产生多条告警[vDicos, Diameter Link Failure]</t>
        </is>
      </c>
      <c r="M107" t="inlineStr">
        <is>
          <t>1</t>
        </is>
      </c>
      <c r="N107" t="inlineStr">
        <is>
          <t>2020-08-21 03:57:56</t>
        </is>
      </c>
      <c r="O107" t="inlineStr">
        <is>
          <t>2020-08-21 03:58:36</t>
        </is>
      </c>
      <c r="Q107" t="inlineStr">
        <is>
          <t>1640095647_河南-vIMS-2</t>
        </is>
      </c>
      <c r="R107" t="inlineStr">
        <is>
          <t>系统抑制派单</t>
        </is>
      </c>
      <c r="S107" t="inlineStr">
        <is>
          <t>延迟过程中被清除告警清除</t>
        </is>
      </c>
      <c r="U107" t="inlineStr">
        <is>
          <t>无工单</t>
        </is>
      </c>
      <c r="W107" t="inlineStr">
        <is>
          <t>1746479608</t>
        </is>
      </c>
      <c r="X107" t="inlineStr">
        <is>
          <t>352377527</t>
        </is>
      </c>
      <c r="Y107" t="inlineStr">
        <is>
          <t>326860736</t>
        </is>
      </c>
      <c r="Z107" t="inlineStr">
        <is>
          <t>1041503648</t>
        </is>
      </c>
      <c r="AA107" t="inlineStr">
        <is>
          <t>已清除</t>
        </is>
      </c>
      <c r="AB107" t="inlineStr">
        <is>
          <t>2113103706</t>
        </is>
      </c>
      <c r="AC107" t="inlineStr">
        <is>
          <t>578679702</t>
        </is>
      </c>
      <c r="AD107" t="inlineStr">
        <is>
          <t>2208562917</t>
        </is>
      </c>
      <c r="AE107" t="inlineStr">
        <is>
          <t>1375878734</t>
        </is>
      </c>
    </row>
    <row r="108">
      <c r="A108" t="inlineStr">
        <is>
          <t>100</t>
        </is>
      </c>
      <c r="B108" t="inlineStr">
        <is>
          <t>EN_ZZ_ISCSCF33_ZX_V</t>
        </is>
      </c>
      <c r="C108" t="inlineStr">
        <is>
          <t>郑州市</t>
        </is>
      </c>
      <c r="E108" t="inlineStr">
        <is>
          <t>EN_ZZ_ISCSCF33_ZX_V</t>
        </is>
      </c>
      <c r="F108" t="inlineStr">
        <is>
          <t>EN_ZZ_ISCSCF33_ZX_V</t>
        </is>
      </c>
      <c r="G108" t="inlineStr">
        <is>
          <t>scscf</t>
        </is>
      </c>
      <c r="H108" t="inlineStr">
        <is>
          <t>中兴</t>
        </is>
      </c>
      <c r="I108" s="5" t="inlineStr">
        <is>
          <t>一级告警</t>
        </is>
      </c>
      <c r="J108" t="inlineStr">
        <is>
          <t>邻接主机发生故障告警</t>
        </is>
      </c>
      <c r="K108" s="4">
        <f>COUNTIF(L:L,J108)</f>
        <v/>
      </c>
      <c r="L108" t="inlineStr">
        <is>
          <t>[衍生告警]同时产生多条告警[vDicos, Diameter Link Failure]</t>
        </is>
      </c>
      <c r="M108" t="inlineStr">
        <is>
          <t>1</t>
        </is>
      </c>
      <c r="N108" t="inlineStr">
        <is>
          <t>2020-08-21 03:57:56</t>
        </is>
      </c>
      <c r="O108" t="inlineStr">
        <is>
          <t>2020-08-21 03:58:36</t>
        </is>
      </c>
      <c r="Q108" t="inlineStr">
        <is>
          <t>1640095647_河南-vIMS-2</t>
        </is>
      </c>
      <c r="R108" t="inlineStr">
        <is>
          <t>系统抑制派单</t>
        </is>
      </c>
      <c r="S108" t="inlineStr">
        <is>
          <t>延迟过程中被清除告警清除</t>
        </is>
      </c>
      <c r="U108" t="inlineStr">
        <is>
          <t>无工单</t>
        </is>
      </c>
      <c r="W108" t="inlineStr">
        <is>
          <t>2693989413</t>
        </is>
      </c>
      <c r="X108" t="inlineStr">
        <is>
          <t>2853851009</t>
        </is>
      </c>
      <c r="Y108" t="inlineStr">
        <is>
          <t>2824395349</t>
        </is>
      </c>
      <c r="Z108" t="inlineStr">
        <is>
          <t>2217401788</t>
        </is>
      </c>
      <c r="AA108" t="inlineStr">
        <is>
          <t>已清除</t>
        </is>
      </c>
      <c r="AB108" t="inlineStr">
        <is>
          <t>687674457</t>
        </is>
      </c>
      <c r="AC108" t="inlineStr">
        <is>
          <t>1240249347</t>
        </is>
      </c>
      <c r="AD108" t="inlineStr">
        <is>
          <t>4171385961</t>
        </is>
      </c>
      <c r="AE108" t="inlineStr">
        <is>
          <t>3769549554</t>
        </is>
      </c>
    </row>
    <row r="109">
      <c r="A109" t="inlineStr">
        <is>
          <t>100</t>
        </is>
      </c>
      <c r="B109" t="inlineStr">
        <is>
          <t>EN_ZZ_ISCSCF44_ZX_V</t>
        </is>
      </c>
      <c r="C109" t="inlineStr">
        <is>
          <t>郑州市</t>
        </is>
      </c>
      <c r="E109" t="inlineStr">
        <is>
          <t>EN_ZZ_ISCSCF44_ZX_V</t>
        </is>
      </c>
      <c r="F109" t="inlineStr">
        <is>
          <t>EN_ZZ_ISCSCF44_ZX_V</t>
        </is>
      </c>
      <c r="G109" t="inlineStr">
        <is>
          <t>scscf</t>
        </is>
      </c>
      <c r="H109" t="inlineStr">
        <is>
          <t>中兴</t>
        </is>
      </c>
      <c r="I109" s="5" t="inlineStr">
        <is>
          <t>一级告警</t>
        </is>
      </c>
      <c r="J109" t="inlineStr">
        <is>
          <t>邻接主机发生故障告警</t>
        </is>
      </c>
      <c r="K109" s="4">
        <f>COUNTIF(L:L,J109)</f>
        <v/>
      </c>
      <c r="L109" t="inlineStr">
        <is>
          <t>[衍生告警]同时产生多条告警[vDicos, Diameter Link Failure]</t>
        </is>
      </c>
      <c r="M109" t="inlineStr">
        <is>
          <t>1</t>
        </is>
      </c>
      <c r="N109" t="inlineStr">
        <is>
          <t>2020-08-21 03:58:00</t>
        </is>
      </c>
      <c r="O109" t="inlineStr">
        <is>
          <t>2020-08-21 03:58:40</t>
        </is>
      </c>
      <c r="Q109" t="inlineStr">
        <is>
          <t>1640095647_河南-vIMS-2</t>
        </is>
      </c>
      <c r="R109" t="inlineStr">
        <is>
          <t>系统抑制派单</t>
        </is>
      </c>
      <c r="S109" t="inlineStr">
        <is>
          <t>延迟过程中被清除告警清除</t>
        </is>
      </c>
      <c r="U109" t="inlineStr">
        <is>
          <t>无工单</t>
        </is>
      </c>
      <c r="W109" t="inlineStr">
        <is>
          <t>869567946</t>
        </is>
      </c>
      <c r="X109" t="inlineStr">
        <is>
          <t>3425025480</t>
        </is>
      </c>
      <c r="Y109" t="inlineStr">
        <is>
          <t>3443807442</t>
        </is>
      </c>
      <c r="Z109" t="inlineStr">
        <is>
          <t>783765609</t>
        </is>
      </c>
      <c r="AA109" t="inlineStr">
        <is>
          <t>已清除</t>
        </is>
      </c>
      <c r="AB109" t="inlineStr">
        <is>
          <t>3772935989</t>
        </is>
      </c>
      <c r="AC109" t="inlineStr">
        <is>
          <t>289941320</t>
        </is>
      </c>
      <c r="AD109" t="inlineStr">
        <is>
          <t>3552309759</t>
        </is>
      </c>
      <c r="AE109" t="inlineStr">
        <is>
          <t>139183095</t>
        </is>
      </c>
    </row>
    <row r="110">
      <c r="A110" t="inlineStr">
        <is>
          <t>100</t>
        </is>
      </c>
      <c r="B110" t="inlineStr">
        <is>
          <t>EN_ZZ_ISCSCF44_ZX_V</t>
        </is>
      </c>
      <c r="C110" t="inlineStr">
        <is>
          <t>郑州市</t>
        </is>
      </c>
      <c r="E110" t="inlineStr">
        <is>
          <t>EN_ZZ_ISCSCF44_ZX_V</t>
        </is>
      </c>
      <c r="F110" t="inlineStr">
        <is>
          <t>EN_ZZ_ISCSCF44_ZX_V</t>
        </is>
      </c>
      <c r="G110" t="inlineStr">
        <is>
          <t>scscf</t>
        </is>
      </c>
      <c r="H110" t="inlineStr">
        <is>
          <t>中兴</t>
        </is>
      </c>
      <c r="I110" s="5" t="inlineStr">
        <is>
          <t>一级告警</t>
        </is>
      </c>
      <c r="J110" t="inlineStr">
        <is>
          <t>主机组退出正常态告警</t>
        </is>
      </c>
      <c r="K110" s="4">
        <f>COUNTIF(L:L,J110)</f>
        <v/>
      </c>
      <c r="L110" t="inlineStr">
        <is>
          <t>Service Down, LDAP front-end.</t>
        </is>
      </c>
      <c r="M110" t="inlineStr">
        <is>
          <t>1</t>
        </is>
      </c>
      <c r="N110" t="inlineStr">
        <is>
          <t>2020-08-21 03:58:00</t>
        </is>
      </c>
      <c r="O110" t="inlineStr">
        <is>
          <t>2020-08-21 03:58:40</t>
        </is>
      </c>
      <c r="Q110" t="inlineStr">
        <is>
          <t>1640095647_河南-vIMS-2</t>
        </is>
      </c>
      <c r="R110" t="inlineStr">
        <is>
          <t>系统抑制派单</t>
        </is>
      </c>
      <c r="S110" t="inlineStr">
        <is>
          <t>延迟过程中被清除告警清除</t>
        </is>
      </c>
      <c r="U110" t="inlineStr">
        <is>
          <t>无工单</t>
        </is>
      </c>
      <c r="W110" t="inlineStr">
        <is>
          <t>1025834692</t>
        </is>
      </c>
      <c r="X110" t="inlineStr">
        <is>
          <t>575482909</t>
        </is>
      </c>
      <c r="Y110" t="inlineStr">
        <is>
          <t>874976388</t>
        </is>
      </c>
      <c r="Z110" t="inlineStr">
        <is>
          <t>3479800423</t>
        </is>
      </c>
      <c r="AA110" t="inlineStr">
        <is>
          <t>已清除</t>
        </is>
      </c>
      <c r="AB110" t="inlineStr">
        <is>
          <t>3471693969</t>
        </is>
      </c>
      <c r="AC110" t="inlineStr">
        <is>
          <t>2291361982</t>
        </is>
      </c>
      <c r="AD110" t="inlineStr">
        <is>
          <t>3771531511</t>
        </is>
      </c>
      <c r="AE110" t="inlineStr">
        <is>
          <t>918556673</t>
        </is>
      </c>
    </row>
    <row r="111">
      <c r="A111" t="inlineStr">
        <is>
          <t>100</t>
        </is>
      </c>
      <c r="B111" t="inlineStr">
        <is>
          <t>EN_ZZ_ISCSCF32_ZX_V</t>
        </is>
      </c>
      <c r="C111" t="inlineStr">
        <is>
          <t>郑州市</t>
        </is>
      </c>
      <c r="E111" t="inlineStr">
        <is>
          <t>EN_ZZ_ISCSCF32_ZX_V</t>
        </is>
      </c>
      <c r="F111" t="inlineStr">
        <is>
          <t>EN_ZZ_ISCSCF32_ZX_V</t>
        </is>
      </c>
      <c r="G111" t="inlineStr">
        <is>
          <t>scscf</t>
        </is>
      </c>
      <c r="H111" t="inlineStr">
        <is>
          <t>中兴</t>
        </is>
      </c>
      <c r="I111" s="5" t="inlineStr">
        <is>
          <t>一级告警</t>
        </is>
      </c>
      <c r="J111" t="inlineStr">
        <is>
          <t>主机组退出正常态告警</t>
        </is>
      </c>
      <c r="K111" s="4">
        <f>COUNTIF(L:L,J111)</f>
        <v/>
      </c>
      <c r="L111" t="inlineStr">
        <is>
          <t>DATA OUTPUT, AP TRANSMISSION FAULT</t>
        </is>
      </c>
      <c r="M111" t="inlineStr">
        <is>
          <t>1</t>
        </is>
      </c>
      <c r="N111" t="inlineStr">
        <is>
          <t>2020-08-21 14:33:39</t>
        </is>
      </c>
      <c r="O111" t="inlineStr">
        <is>
          <t>2020-08-21 15:42:19</t>
        </is>
      </c>
      <c r="P111" t="inlineStr">
        <is>
          <t>ZGLT网调【2020】网络故障0821-07519</t>
        </is>
      </c>
      <c r="Q111" t="inlineStr">
        <is>
          <t>1640095647_河南-vIMS-2</t>
        </is>
      </c>
      <c r="R111" t="inlineStr">
        <is>
          <t>判重追单成功</t>
        </is>
      </c>
      <c r="U111" t="inlineStr">
        <is>
          <t>已归档</t>
        </is>
      </c>
      <c r="W111" t="inlineStr">
        <is>
          <t>2505894747</t>
        </is>
      </c>
      <c r="X111" t="inlineStr">
        <is>
          <t>1302502755</t>
        </is>
      </c>
      <c r="Y111" t="inlineStr">
        <is>
          <t>2460328713</t>
        </is>
      </c>
      <c r="Z111" t="inlineStr">
        <is>
          <t>3672363533</t>
        </is>
      </c>
      <c r="AA111" t="inlineStr">
        <is>
          <t>已清除</t>
        </is>
      </c>
      <c r="AB111" t="inlineStr">
        <is>
          <t>3802832833</t>
        </is>
      </c>
      <c r="AC111" t="inlineStr">
        <is>
          <t>3164572831</t>
        </is>
      </c>
      <c r="AD111" t="inlineStr">
        <is>
          <t>3777371107</t>
        </is>
      </c>
      <c r="AE111" t="inlineStr">
        <is>
          <t>1831797024</t>
        </is>
      </c>
    </row>
    <row r="112">
      <c r="A112" t="inlineStr">
        <is>
          <t>100</t>
        </is>
      </c>
      <c r="B112" t="inlineStr">
        <is>
          <t>EN_ZZ_ISCSCF32_ZX_V</t>
        </is>
      </c>
      <c r="C112" t="inlineStr">
        <is>
          <t>郑州市</t>
        </is>
      </c>
      <c r="E112" t="inlineStr">
        <is>
          <t>EN_ZZ_ISCSCF32_ZX_V</t>
        </is>
      </c>
      <c r="F112" t="inlineStr">
        <is>
          <t>EN_ZZ_ISCSCF32_ZX_V</t>
        </is>
      </c>
      <c r="G112" t="inlineStr">
        <is>
          <t>scscf</t>
        </is>
      </c>
      <c r="H112" t="inlineStr">
        <is>
          <t>中兴</t>
        </is>
      </c>
      <c r="I112" s="5" t="inlineStr">
        <is>
          <t>一级告警</t>
        </is>
      </c>
      <c r="J112" t="inlineStr">
        <is>
          <t>邻接主机发生故障告警</t>
        </is>
      </c>
      <c r="K112" s="4">
        <f>COUNTIF(L:L,J112)</f>
        <v/>
      </c>
      <c r="L112" t="inlineStr">
        <is>
          <t>Service Down, LDAP front-end.</t>
        </is>
      </c>
      <c r="M112" t="inlineStr">
        <is>
          <t>1</t>
        </is>
      </c>
      <c r="N112" t="inlineStr">
        <is>
          <t>2020-08-21 14:33:39</t>
        </is>
      </c>
      <c r="O112" t="inlineStr">
        <is>
          <t>2020-08-21 15:42:19</t>
        </is>
      </c>
      <c r="P112" t="inlineStr">
        <is>
          <t>ZGLT网调【2020】网络故障0821-07521</t>
        </is>
      </c>
      <c r="Q112" t="inlineStr">
        <is>
          <t>1640095647_河南-vIMS-2</t>
        </is>
      </c>
      <c r="R112" t="inlineStr">
        <is>
          <t>判重追单成功</t>
        </is>
      </c>
      <c r="U112" t="inlineStr">
        <is>
          <t>已归档</t>
        </is>
      </c>
      <c r="W112" t="inlineStr">
        <is>
          <t>450921790</t>
        </is>
      </c>
      <c r="X112" t="inlineStr">
        <is>
          <t>3041391848</t>
        </is>
      </c>
      <c r="Y112" t="inlineStr">
        <is>
          <t>3596369968</t>
        </is>
      </c>
      <c r="Z112" t="inlineStr">
        <is>
          <t>2111864468</t>
        </is>
      </c>
      <c r="AA112" t="inlineStr">
        <is>
          <t>已清除</t>
        </is>
      </c>
      <c r="AB112" t="inlineStr">
        <is>
          <t>816622006</t>
        </is>
      </c>
      <c r="AC112" t="inlineStr">
        <is>
          <t>2616264608</t>
        </is>
      </c>
      <c r="AD112" t="inlineStr">
        <is>
          <t>1395278731</t>
        </is>
      </c>
      <c r="AE112" t="inlineStr">
        <is>
          <t>617950248</t>
        </is>
      </c>
    </row>
    <row r="113">
      <c r="A113" t="inlineStr">
        <is>
          <t>100</t>
        </is>
      </c>
      <c r="B113" t="inlineStr">
        <is>
          <t>EN_ZZ_ISCSCF44_ZX_V</t>
        </is>
      </c>
      <c r="C113" t="inlineStr">
        <is>
          <t>郑州市</t>
        </is>
      </c>
      <c r="E113" t="inlineStr">
        <is>
          <t>EN_ZZ_ISCSCF44_ZX_V</t>
        </is>
      </c>
      <c r="F113" t="inlineStr">
        <is>
          <t>EN_ZZ_ISCSCF44_ZX_V</t>
        </is>
      </c>
      <c r="G113" t="inlineStr">
        <is>
          <t>scscf</t>
        </is>
      </c>
      <c r="H113" t="inlineStr">
        <is>
          <t>中兴</t>
        </is>
      </c>
      <c r="I113" s="5" t="inlineStr">
        <is>
          <t>一级告警</t>
        </is>
      </c>
      <c r="J113" t="inlineStr">
        <is>
          <t>主机组退出正常态告警</t>
        </is>
      </c>
      <c r="K113" s="4">
        <f>COUNTIF(L:L,J113)</f>
        <v/>
      </c>
      <c r="L113" t="inlineStr">
        <is>
          <t>容灾故障</t>
        </is>
      </c>
      <c r="M113" t="inlineStr">
        <is>
          <t>1</t>
        </is>
      </c>
      <c r="N113" t="inlineStr">
        <is>
          <t>2020-08-21 14:34:45</t>
        </is>
      </c>
      <c r="O113" t="inlineStr">
        <is>
          <t>2020-08-21 15:42:25</t>
        </is>
      </c>
      <c r="P113" t="inlineStr">
        <is>
          <t>ZGLT网调【2020】网络故障0821-07517</t>
        </is>
      </c>
      <c r="Q113" t="inlineStr">
        <is>
          <t>1640095647_河南-vIMS-2</t>
        </is>
      </c>
      <c r="R113" t="inlineStr">
        <is>
          <t>判重追单成功</t>
        </is>
      </c>
      <c r="U113" t="inlineStr">
        <is>
          <t>已归档</t>
        </is>
      </c>
      <c r="W113" t="inlineStr">
        <is>
          <t>3949632700</t>
        </is>
      </c>
      <c r="X113" t="inlineStr">
        <is>
          <t>132098404</t>
        </is>
      </c>
      <c r="Y113" t="inlineStr">
        <is>
          <t>2916717559</t>
        </is>
      </c>
      <c r="Z113" t="inlineStr">
        <is>
          <t>3671407767</t>
        </is>
      </c>
      <c r="AA113" t="inlineStr">
        <is>
          <t>已清除</t>
        </is>
      </c>
      <c r="AB113" t="inlineStr">
        <is>
          <t>895942939</t>
        </is>
      </c>
      <c r="AC113" t="inlineStr">
        <is>
          <t>3244315513</t>
        </is>
      </c>
      <c r="AD113" t="inlineStr">
        <is>
          <t>3556775621</t>
        </is>
      </c>
      <c r="AE113" t="inlineStr">
        <is>
          <t>2760462470</t>
        </is>
      </c>
    </row>
    <row r="114">
      <c r="A114" t="inlineStr">
        <is>
          <t>100</t>
        </is>
      </c>
      <c r="B114" t="inlineStr">
        <is>
          <t>EN_ZZ_ISCSCF44_ZX_V</t>
        </is>
      </c>
      <c r="C114" t="inlineStr">
        <is>
          <t>郑州市</t>
        </is>
      </c>
      <c r="E114" t="inlineStr">
        <is>
          <t>EN_ZZ_ISCSCF44_ZX_V</t>
        </is>
      </c>
      <c r="F114" t="inlineStr">
        <is>
          <t>EN_ZZ_ISCSCF44_ZX_V</t>
        </is>
      </c>
      <c r="G114" t="inlineStr">
        <is>
          <t>scscf</t>
        </is>
      </c>
      <c r="H114" t="inlineStr">
        <is>
          <t>中兴</t>
        </is>
      </c>
      <c r="I114" s="5" t="inlineStr">
        <is>
          <t>一级告警</t>
        </is>
      </c>
      <c r="J114" t="inlineStr">
        <is>
          <t>邻接主机发生故障告警</t>
        </is>
      </c>
      <c r="K114" s="4">
        <f>COUNTIF(L:L,J114)</f>
        <v/>
      </c>
      <c r="L114" t="inlineStr">
        <is>
          <t>容灾故障</t>
        </is>
      </c>
      <c r="M114" t="inlineStr">
        <is>
          <t>1</t>
        </is>
      </c>
      <c r="N114" t="inlineStr">
        <is>
          <t>2020-08-21 14:34:45</t>
        </is>
      </c>
      <c r="O114" t="inlineStr">
        <is>
          <t>2020-08-21 15:42:25</t>
        </is>
      </c>
      <c r="P114" t="inlineStr">
        <is>
          <t>ZGLT网调【2020】网络故障0821-07514</t>
        </is>
      </c>
      <c r="Q114" t="inlineStr">
        <is>
          <t>1640095647_河南-vIMS-2</t>
        </is>
      </c>
      <c r="R114" t="inlineStr">
        <is>
          <t>判重追单成功</t>
        </is>
      </c>
      <c r="U114" t="inlineStr">
        <is>
          <t>已归档</t>
        </is>
      </c>
      <c r="W114" t="inlineStr">
        <is>
          <t>439788533</t>
        </is>
      </c>
      <c r="X114" t="inlineStr">
        <is>
          <t>1694163406</t>
        </is>
      </c>
      <c r="Y114" t="inlineStr">
        <is>
          <t>2983991425</t>
        </is>
      </c>
      <c r="Z114" t="inlineStr">
        <is>
          <t>2991860459</t>
        </is>
      </c>
      <c r="AA114" t="inlineStr">
        <is>
          <t>已清除</t>
        </is>
      </c>
      <c r="AB114" t="inlineStr">
        <is>
          <t>1690636634</t>
        </is>
      </c>
      <c r="AC114" t="inlineStr">
        <is>
          <t>3614359167</t>
        </is>
      </c>
      <c r="AD114" t="inlineStr">
        <is>
          <t>1848855036</t>
        </is>
      </c>
      <c r="AE114" t="inlineStr">
        <is>
          <t>1433914791</t>
        </is>
      </c>
    </row>
    <row r="115">
      <c r="A115" t="inlineStr">
        <is>
          <t>100</t>
        </is>
      </c>
      <c r="B115" t="inlineStr">
        <is>
          <t>EN_ZZ_ISCSCF31_ZX_V</t>
        </is>
      </c>
      <c r="C115" t="inlineStr">
        <is>
          <t>郑州市</t>
        </is>
      </c>
      <c r="E115" t="inlineStr">
        <is>
          <t>EN_ZZ_ISCSCF31_ZX_V</t>
        </is>
      </c>
      <c r="F115" t="inlineStr">
        <is>
          <t>EN_ZZ_ISCSCF31_ZX_V</t>
        </is>
      </c>
      <c r="G115" t="inlineStr">
        <is>
          <t>scscf</t>
        </is>
      </c>
      <c r="H115" t="inlineStr">
        <is>
          <t>中兴</t>
        </is>
      </c>
      <c r="I115" s="5" t="inlineStr">
        <is>
          <t>一级告警</t>
        </is>
      </c>
      <c r="J115" t="inlineStr">
        <is>
          <t>主机组退出正常态告警</t>
        </is>
      </c>
      <c r="K115" s="4">
        <f>COUNTIF(L:L,J115)</f>
        <v/>
      </c>
      <c r="L115" t="inlineStr">
        <is>
          <t>容灾故障</t>
        </is>
      </c>
      <c r="M115" t="inlineStr">
        <is>
          <t>1</t>
        </is>
      </c>
      <c r="N115" t="inlineStr">
        <is>
          <t>2020-08-21 14:35:23</t>
        </is>
      </c>
      <c r="O115" t="inlineStr">
        <is>
          <t>2020-08-21 15:42:23</t>
        </is>
      </c>
      <c r="P115" t="inlineStr">
        <is>
          <t>ZGLT网调【2020】网络故障0821-07525</t>
        </is>
      </c>
      <c r="Q115" t="inlineStr">
        <is>
          <t>1640095647_河南-vIMS-2</t>
        </is>
      </c>
      <c r="R115" t="inlineStr">
        <is>
          <t>判重追单成功</t>
        </is>
      </c>
      <c r="U115" t="inlineStr">
        <is>
          <t>已归档</t>
        </is>
      </c>
      <c r="W115" t="inlineStr">
        <is>
          <t>3303942875</t>
        </is>
      </c>
      <c r="X115" t="inlineStr">
        <is>
          <t>4185151610</t>
        </is>
      </c>
      <c r="Y115" t="inlineStr">
        <is>
          <t>608217351</t>
        </is>
      </c>
      <c r="Z115" t="inlineStr">
        <is>
          <t>814847442</t>
        </is>
      </c>
      <c r="AA115" t="inlineStr">
        <is>
          <t>已清除</t>
        </is>
      </c>
      <c r="AB115" t="inlineStr">
        <is>
          <t>2920049874</t>
        </is>
      </c>
      <c r="AC115" t="inlineStr">
        <is>
          <t>3179236265</t>
        </is>
      </c>
      <c r="AD115" t="inlineStr">
        <is>
          <t>1535127330</t>
        </is>
      </c>
      <c r="AE115" t="inlineStr">
        <is>
          <t>3277696237</t>
        </is>
      </c>
    </row>
    <row r="116">
      <c r="A116" t="inlineStr">
        <is>
          <t>100</t>
        </is>
      </c>
      <c r="B116" t="inlineStr">
        <is>
          <t>EN_ZZ_ISCSCF31_ZX_V</t>
        </is>
      </c>
      <c r="C116" t="inlineStr">
        <is>
          <t>郑州市</t>
        </is>
      </c>
      <c r="E116" t="inlineStr">
        <is>
          <t>EN_ZZ_ISCSCF31_ZX_V</t>
        </is>
      </c>
      <c r="F116" t="inlineStr">
        <is>
          <t>EN_ZZ_ISCSCF31_ZX_V</t>
        </is>
      </c>
      <c r="G116" t="inlineStr">
        <is>
          <t>scscf</t>
        </is>
      </c>
      <c r="H116" t="inlineStr">
        <is>
          <t>中兴</t>
        </is>
      </c>
      <c r="I116" s="5" t="inlineStr">
        <is>
          <t>一级告警</t>
        </is>
      </c>
      <c r="J116" t="inlineStr">
        <is>
          <t>邻接主机发生故障告警</t>
        </is>
      </c>
      <c r="K116" s="4">
        <f>COUNTIF(L:L,J116)</f>
        <v/>
      </c>
      <c r="L116" t="inlineStr">
        <is>
          <t>容灾故障</t>
        </is>
      </c>
      <c r="M116" t="inlineStr">
        <is>
          <t>1</t>
        </is>
      </c>
      <c r="N116" t="inlineStr">
        <is>
          <t>2020-08-21 14:35:23</t>
        </is>
      </c>
      <c r="O116" t="inlineStr">
        <is>
          <t>2020-08-21 15:42:23</t>
        </is>
      </c>
      <c r="P116" t="inlineStr">
        <is>
          <t>ZGLT网调【2020】网络故障0821-07524</t>
        </is>
      </c>
      <c r="Q116" t="inlineStr">
        <is>
          <t>1640095647_河南-vIMS-2</t>
        </is>
      </c>
      <c r="R116" t="inlineStr">
        <is>
          <t>判重追单成功</t>
        </is>
      </c>
      <c r="U116" t="inlineStr">
        <is>
          <t>已归档</t>
        </is>
      </c>
      <c r="W116" t="inlineStr">
        <is>
          <t>4132942844</t>
        </is>
      </c>
      <c r="X116" t="inlineStr">
        <is>
          <t>2067395381</t>
        </is>
      </c>
      <c r="Y116" t="inlineStr">
        <is>
          <t>2692097823</t>
        </is>
      </c>
      <c r="Z116" t="inlineStr">
        <is>
          <t>4233557099</t>
        </is>
      </c>
      <c r="AA116" t="inlineStr">
        <is>
          <t>已清除</t>
        </is>
      </c>
      <c r="AB116" t="inlineStr">
        <is>
          <t>3810084381</t>
        </is>
      </c>
      <c r="AC116" t="inlineStr">
        <is>
          <t>1411318677</t>
        </is>
      </c>
      <c r="AD116" t="inlineStr">
        <is>
          <t>3378208713</t>
        </is>
      </c>
      <c r="AE116" t="inlineStr">
        <is>
          <t>818332820</t>
        </is>
      </c>
    </row>
    <row r="117">
      <c r="A117" t="inlineStr">
        <is>
          <t>100</t>
        </is>
      </c>
      <c r="B117" t="inlineStr">
        <is>
          <t>EN_ZZ_ISCSCF41_ZX_V</t>
        </is>
      </c>
      <c r="C117" t="inlineStr">
        <is>
          <t>郑州市</t>
        </is>
      </c>
      <c r="E117" t="inlineStr">
        <is>
          <t>EN_ZZ_ISCSCF41_ZX_V</t>
        </is>
      </c>
      <c r="F117" t="inlineStr">
        <is>
          <t>EN_ZZ_ISCSCF41_ZX_V</t>
        </is>
      </c>
      <c r="G117" t="inlineStr">
        <is>
          <t>scscf</t>
        </is>
      </c>
      <c r="H117" t="inlineStr">
        <is>
          <t>中兴</t>
        </is>
      </c>
      <c r="I117" s="5" t="inlineStr">
        <is>
          <t>一级告警</t>
        </is>
      </c>
      <c r="J117" t="inlineStr">
        <is>
          <t>邻接主机发生故障告警</t>
        </is>
      </c>
      <c r="K117" s="4">
        <f>COUNTIF(L:L,J117)</f>
        <v/>
      </c>
      <c r="L117" t="inlineStr">
        <is>
          <t>容灾故障</t>
        </is>
      </c>
      <c r="M117" t="inlineStr">
        <is>
          <t>1</t>
        </is>
      </c>
      <c r="N117" t="inlineStr">
        <is>
          <t>2020-08-21 14:36:35</t>
        </is>
      </c>
      <c r="O117" t="inlineStr">
        <is>
          <t>2020-08-21 15:42:15</t>
        </is>
      </c>
      <c r="P117" t="inlineStr">
        <is>
          <t>ZGLT网调【2020】网络故障0821-07526</t>
        </is>
      </c>
      <c r="Q117" t="inlineStr">
        <is>
          <t>1640095647_河南-vIMS-2</t>
        </is>
      </c>
      <c r="R117" t="inlineStr">
        <is>
          <t>判重追单成功</t>
        </is>
      </c>
      <c r="U117" t="inlineStr">
        <is>
          <t>已归档</t>
        </is>
      </c>
      <c r="W117" t="inlineStr">
        <is>
          <t>3424726194</t>
        </is>
      </c>
      <c r="X117" t="inlineStr">
        <is>
          <t>1716449926</t>
        </is>
      </c>
      <c r="Y117" t="inlineStr">
        <is>
          <t>1820489357</t>
        </is>
      </c>
      <c r="Z117" t="inlineStr">
        <is>
          <t>3703371992</t>
        </is>
      </c>
      <c r="AA117" t="inlineStr">
        <is>
          <t>已清除</t>
        </is>
      </c>
      <c r="AB117" t="inlineStr">
        <is>
          <t>281983090</t>
        </is>
      </c>
      <c r="AC117" t="inlineStr">
        <is>
          <t>3301706165</t>
        </is>
      </c>
      <c r="AD117" t="inlineStr">
        <is>
          <t>3521577146</t>
        </is>
      </c>
      <c r="AE117" t="inlineStr">
        <is>
          <t>2267731905</t>
        </is>
      </c>
    </row>
    <row r="118">
      <c r="A118" t="inlineStr">
        <is>
          <t>100</t>
        </is>
      </c>
      <c r="B118" t="inlineStr">
        <is>
          <t>EN_ZZ_ISCSCF41_ZX_V</t>
        </is>
      </c>
      <c r="C118" t="inlineStr">
        <is>
          <t>郑州市</t>
        </is>
      </c>
      <c r="E118" t="inlineStr">
        <is>
          <t>EN_ZZ_ISCSCF41_ZX_V</t>
        </is>
      </c>
      <c r="F118" t="inlineStr">
        <is>
          <t>EN_ZZ_ISCSCF41_ZX_V</t>
        </is>
      </c>
      <c r="G118" t="inlineStr">
        <is>
          <t>scscf</t>
        </is>
      </c>
      <c r="H118" t="inlineStr">
        <is>
          <t>中兴</t>
        </is>
      </c>
      <c r="I118" s="5" t="inlineStr">
        <is>
          <t>一级告警</t>
        </is>
      </c>
      <c r="J118" t="inlineStr">
        <is>
          <t>主机组退出正常态告警</t>
        </is>
      </c>
      <c r="K118" s="4">
        <f>COUNTIF(L:L,J118)</f>
        <v/>
      </c>
      <c r="L118" t="inlineStr">
        <is>
          <t>容灾故障</t>
        </is>
      </c>
      <c r="M118" t="inlineStr">
        <is>
          <t>1</t>
        </is>
      </c>
      <c r="N118" t="inlineStr">
        <is>
          <t>2020-08-21 14:36:35</t>
        </is>
      </c>
      <c r="O118" t="inlineStr">
        <is>
          <t>2020-08-21 15:42:15</t>
        </is>
      </c>
      <c r="P118" t="inlineStr">
        <is>
          <t>ZGLT网调【2020】网络故障0821-07527</t>
        </is>
      </c>
      <c r="Q118" t="inlineStr">
        <is>
          <t>1640095647_河南-vIMS-2</t>
        </is>
      </c>
      <c r="R118" t="inlineStr">
        <is>
          <t>判重追单成功</t>
        </is>
      </c>
      <c r="U118" t="inlineStr">
        <is>
          <t>已归档</t>
        </is>
      </c>
      <c r="W118" t="inlineStr">
        <is>
          <t>419490738</t>
        </is>
      </c>
      <c r="X118" t="inlineStr">
        <is>
          <t>4115383607</t>
        </is>
      </c>
      <c r="Y118" t="inlineStr">
        <is>
          <t>2052843548</t>
        </is>
      </c>
      <c r="Z118" t="inlineStr">
        <is>
          <t>2229382395</t>
        </is>
      </c>
      <c r="AA118" t="inlineStr">
        <is>
          <t>已清除</t>
        </is>
      </c>
      <c r="AB118" t="inlineStr">
        <is>
          <t>3896414461</t>
        </is>
      </c>
      <c r="AC118" t="inlineStr">
        <is>
          <t>3380621292</t>
        </is>
      </c>
      <c r="AD118" t="inlineStr">
        <is>
          <t>3222662329</t>
        </is>
      </c>
      <c r="AE118" t="inlineStr">
        <is>
          <t>1867297050</t>
        </is>
      </c>
    </row>
    <row r="119">
      <c r="A119" t="inlineStr">
        <is>
          <t>100</t>
        </is>
      </c>
      <c r="B119" t="inlineStr">
        <is>
          <t>EN_ZZ_ISCSCF42_ZX_V</t>
        </is>
      </c>
      <c r="C119" t="inlineStr">
        <is>
          <t>郑州市</t>
        </is>
      </c>
      <c r="E119" t="inlineStr">
        <is>
          <t>EN_ZZ_ISCSCF42_ZX_V</t>
        </is>
      </c>
      <c r="F119" t="inlineStr">
        <is>
          <t>EN_ZZ_ISCSCF42_ZX_V</t>
        </is>
      </c>
      <c r="G119" t="inlineStr">
        <is>
          <t>scscf</t>
        </is>
      </c>
      <c r="H119" t="inlineStr">
        <is>
          <t>中兴</t>
        </is>
      </c>
      <c r="I119" s="5" t="inlineStr">
        <is>
          <t>一级告警</t>
        </is>
      </c>
      <c r="J119" t="inlineStr">
        <is>
          <t>邻接主机发生故障告警</t>
        </is>
      </c>
      <c r="K119" s="4">
        <f>COUNTIF(L:L,J119)</f>
        <v/>
      </c>
      <c r="L119" t="inlineStr">
        <is>
          <t>容灾故障</t>
        </is>
      </c>
      <c r="M119" t="inlineStr">
        <is>
          <t>1</t>
        </is>
      </c>
      <c r="N119" t="inlineStr">
        <is>
          <t>2020-08-21 14:29:21</t>
        </is>
      </c>
      <c r="O119" t="inlineStr">
        <is>
          <t>2020-08-21 15:42:21</t>
        </is>
      </c>
      <c r="P119" t="inlineStr">
        <is>
          <t>ZGLT网调【2020】网络故障0821-07518</t>
        </is>
      </c>
      <c r="Q119" t="inlineStr">
        <is>
          <t>1640095647_河南-vIMS-2</t>
        </is>
      </c>
      <c r="R119" t="inlineStr">
        <is>
          <t>自动派单成功</t>
        </is>
      </c>
      <c r="U119" t="inlineStr">
        <is>
          <t>已归档</t>
        </is>
      </c>
      <c r="W119" t="inlineStr">
        <is>
          <t>61578151</t>
        </is>
      </c>
      <c r="X119" t="inlineStr">
        <is>
          <t>1658590010</t>
        </is>
      </c>
      <c r="Y119" t="inlineStr">
        <is>
          <t>2877733949</t>
        </is>
      </c>
      <c r="Z119" t="inlineStr">
        <is>
          <t>3615632955</t>
        </is>
      </c>
      <c r="AA119" t="inlineStr">
        <is>
          <t>已清除</t>
        </is>
      </c>
      <c r="AB119" t="inlineStr">
        <is>
          <t>1549617451</t>
        </is>
      </c>
      <c r="AC119" t="inlineStr">
        <is>
          <t>874721026</t>
        </is>
      </c>
      <c r="AD119" t="inlineStr">
        <is>
          <t>1208599962</t>
        </is>
      </c>
      <c r="AE119" t="inlineStr">
        <is>
          <t>4090444333</t>
        </is>
      </c>
    </row>
    <row r="120">
      <c r="A120" t="inlineStr">
        <is>
          <t>100</t>
        </is>
      </c>
      <c r="B120" t="inlineStr">
        <is>
          <t>EN_ZZ_ISCSCF42_ZX_V</t>
        </is>
      </c>
      <c r="C120" t="inlineStr">
        <is>
          <t>郑州市</t>
        </is>
      </c>
      <c r="E120" t="inlineStr">
        <is>
          <t>EN_ZZ_ISCSCF42_ZX_V</t>
        </is>
      </c>
      <c r="F120" t="inlineStr">
        <is>
          <t>EN_ZZ_ISCSCF42_ZX_V</t>
        </is>
      </c>
      <c r="G120" t="inlineStr">
        <is>
          <t>scscf</t>
        </is>
      </c>
      <c r="H120" t="inlineStr">
        <is>
          <t>中兴</t>
        </is>
      </c>
      <c r="I120" s="5" t="inlineStr">
        <is>
          <t>一级告警</t>
        </is>
      </c>
      <c r="J120" t="inlineStr">
        <is>
          <t>主机组退出正常态告警</t>
        </is>
      </c>
      <c r="K120" s="4">
        <f>COUNTIF(L:L,J120)</f>
        <v/>
      </c>
      <c r="L120" t="inlineStr">
        <is>
          <t>容灾故障</t>
        </is>
      </c>
      <c r="M120" t="inlineStr">
        <is>
          <t>1</t>
        </is>
      </c>
      <c r="N120" t="inlineStr">
        <is>
          <t>2020-08-21 14:29:21</t>
        </is>
      </c>
      <c r="O120" t="inlineStr">
        <is>
          <t>2020-08-21 15:42:21</t>
        </is>
      </c>
      <c r="P120" t="inlineStr">
        <is>
          <t>ZGLT网调【2020】网络故障0821-07523</t>
        </is>
      </c>
      <c r="Q120" t="inlineStr">
        <is>
          <t>1640095647_河南-vIMS-2</t>
        </is>
      </c>
      <c r="R120" t="inlineStr">
        <is>
          <t>自动派单成功</t>
        </is>
      </c>
      <c r="U120" t="inlineStr">
        <is>
          <t>已归档</t>
        </is>
      </c>
      <c r="W120" t="inlineStr">
        <is>
          <t>2352874186</t>
        </is>
      </c>
      <c r="X120" t="inlineStr">
        <is>
          <t>3283136156</t>
        </is>
      </c>
      <c r="Y120" t="inlineStr">
        <is>
          <t>974179468</t>
        </is>
      </c>
      <c r="Z120" t="inlineStr">
        <is>
          <t>1896760030</t>
        </is>
      </c>
      <c r="AA120" t="inlineStr">
        <is>
          <t>已清除</t>
        </is>
      </c>
      <c r="AB120" t="inlineStr">
        <is>
          <t>3950787178</t>
        </is>
      </c>
      <c r="AC120" t="inlineStr">
        <is>
          <t>688558293</t>
        </is>
      </c>
      <c r="AD120" t="inlineStr">
        <is>
          <t>1498355364</t>
        </is>
      </c>
      <c r="AE120" t="inlineStr">
        <is>
          <t>3405042502</t>
        </is>
      </c>
    </row>
    <row r="121">
      <c r="A121" t="inlineStr">
        <is>
          <t>100</t>
        </is>
      </c>
      <c r="B121" t="inlineStr">
        <is>
          <t>EN_ZZ_ISCSCF42_ZX_V</t>
        </is>
      </c>
      <c r="C121" t="inlineStr">
        <is>
          <t>郑州市</t>
        </is>
      </c>
      <c r="E121" t="inlineStr">
        <is>
          <t>EN_ZZ_ISCSCF42_ZX_V</t>
        </is>
      </c>
      <c r="F121" t="inlineStr">
        <is>
          <t>EN_ZZ_ISCSCF42_ZX_V</t>
        </is>
      </c>
      <c r="G121" t="inlineStr">
        <is>
          <t>scscf</t>
        </is>
      </c>
      <c r="H121" t="inlineStr">
        <is>
          <t>中兴</t>
        </is>
      </c>
      <c r="I121" s="5" t="inlineStr">
        <is>
          <t>一级告警</t>
        </is>
      </c>
      <c r="J121" t="inlineStr">
        <is>
          <t>主机组退出正常态告警</t>
        </is>
      </c>
      <c r="K121" s="4">
        <f>COUNTIF(L:L,J121)</f>
        <v/>
      </c>
      <c r="L121" t="inlineStr">
        <is>
          <t>容灾故障</t>
        </is>
      </c>
      <c r="M121" t="inlineStr">
        <is>
          <t>1</t>
        </is>
      </c>
      <c r="N121" t="inlineStr">
        <is>
          <t>2020-08-21 14:29:21</t>
        </is>
      </c>
      <c r="O121" t="inlineStr">
        <is>
          <t>2020-08-21 15:42:21</t>
        </is>
      </c>
      <c r="P121" t="inlineStr">
        <is>
          <t>ZGLT网调【2020】网络故障0821-07523</t>
        </is>
      </c>
      <c r="Q121" t="inlineStr">
        <is>
          <t>1640095647_河南-vIMS-2</t>
        </is>
      </c>
      <c r="R121" t="inlineStr">
        <is>
          <t>判重追单成功</t>
        </is>
      </c>
      <c r="U121" t="inlineStr">
        <is>
          <t>已归档</t>
        </is>
      </c>
      <c r="W121" t="inlineStr">
        <is>
          <t>503495574</t>
        </is>
      </c>
      <c r="X121" t="inlineStr">
        <is>
          <t>4108290096</t>
        </is>
      </c>
      <c r="Y121" t="inlineStr">
        <is>
          <t>1846518005</t>
        </is>
      </c>
      <c r="Z121" t="inlineStr">
        <is>
          <t>2322481122</t>
        </is>
      </c>
      <c r="AA121" t="inlineStr">
        <is>
          <t>已清除</t>
        </is>
      </c>
      <c r="AB121" t="inlineStr">
        <is>
          <t>3695367087</t>
        </is>
      </c>
      <c r="AC121" t="inlineStr">
        <is>
          <t>3449785504</t>
        </is>
      </c>
      <c r="AD121" t="inlineStr">
        <is>
          <t>1839875412</t>
        </is>
      </c>
      <c r="AE121" t="inlineStr">
        <is>
          <t>1219453289</t>
        </is>
      </c>
    </row>
    <row r="122">
      <c r="A122" t="inlineStr">
        <is>
          <t>100</t>
        </is>
      </c>
      <c r="B122" t="inlineStr">
        <is>
          <t>EN_ZZ_ISCSCF44_ZX_V</t>
        </is>
      </c>
      <c r="C122" t="inlineStr">
        <is>
          <t>郑州市</t>
        </is>
      </c>
      <c r="E122" t="inlineStr">
        <is>
          <t>EN_ZZ_ISCSCF44_ZX_V</t>
        </is>
      </c>
      <c r="F122" t="inlineStr">
        <is>
          <t>EN_ZZ_ISCSCF44_ZX_V</t>
        </is>
      </c>
      <c r="G122" t="inlineStr">
        <is>
          <t>scscf</t>
        </is>
      </c>
      <c r="H122" t="inlineStr">
        <is>
          <t>中兴</t>
        </is>
      </c>
      <c r="I122" s="5" t="inlineStr">
        <is>
          <t>一级告警</t>
        </is>
      </c>
      <c r="J122" t="inlineStr">
        <is>
          <t>主机组退出正常态告警</t>
        </is>
      </c>
      <c r="K122" s="4">
        <f>COUNTIF(L:L,J122)</f>
        <v/>
      </c>
      <c r="L122" t="inlineStr">
        <is>
          <t>容灾故障</t>
        </is>
      </c>
      <c r="M122" t="inlineStr">
        <is>
          <t>1</t>
        </is>
      </c>
      <c r="N122" t="inlineStr">
        <is>
          <t>2020-08-21 14:29:21</t>
        </is>
      </c>
      <c r="O122" t="inlineStr">
        <is>
          <t>2020-08-21 15:42:22</t>
        </is>
      </c>
      <c r="P122" t="inlineStr">
        <is>
          <t>ZGLT网调【2020】网络故障0821-07517</t>
        </is>
      </c>
      <c r="Q122" t="inlineStr">
        <is>
          <t>1640095647_河南-vIMS-2</t>
        </is>
      </c>
      <c r="R122" t="inlineStr">
        <is>
          <t>判重追单成功</t>
        </is>
      </c>
      <c r="U122" t="inlineStr">
        <is>
          <t>已归档</t>
        </is>
      </c>
      <c r="W122" t="inlineStr">
        <is>
          <t>3773157861</t>
        </is>
      </c>
      <c r="X122" t="inlineStr">
        <is>
          <t>3230916554</t>
        </is>
      </c>
      <c r="Y122" t="inlineStr">
        <is>
          <t>2027853804</t>
        </is>
      </c>
      <c r="Z122" t="inlineStr">
        <is>
          <t>3717965610</t>
        </is>
      </c>
      <c r="AA122" t="inlineStr">
        <is>
          <t>已清除</t>
        </is>
      </c>
      <c r="AB122" t="inlineStr">
        <is>
          <t>3086067799</t>
        </is>
      </c>
      <c r="AC122" t="inlineStr">
        <is>
          <t>2140336827</t>
        </is>
      </c>
      <c r="AD122" t="inlineStr">
        <is>
          <t>2311064946</t>
        </is>
      </c>
      <c r="AE122" t="inlineStr">
        <is>
          <t>2878015455</t>
        </is>
      </c>
    </row>
    <row r="123">
      <c r="A123" t="inlineStr">
        <is>
          <t>100</t>
        </is>
      </c>
      <c r="B123" t="inlineStr">
        <is>
          <t>EN_ZZ_ISCSCF43_ZX_V</t>
        </is>
      </c>
      <c r="C123" t="inlineStr">
        <is>
          <t>郑州市</t>
        </is>
      </c>
      <c r="E123" t="inlineStr">
        <is>
          <t>EN_ZZ_ISCSCF43_ZX_V</t>
        </is>
      </c>
      <c r="F123" t="inlineStr">
        <is>
          <t>EN_ZZ_ISCSCF43_ZX_V</t>
        </is>
      </c>
      <c r="G123" t="inlineStr">
        <is>
          <t>scscf</t>
        </is>
      </c>
      <c r="H123" t="inlineStr">
        <is>
          <t>中兴</t>
        </is>
      </c>
      <c r="I123" s="5" t="inlineStr">
        <is>
          <t>一级告警</t>
        </is>
      </c>
      <c r="J123" t="inlineStr">
        <is>
          <t>邻接主机发生故障告警</t>
        </is>
      </c>
      <c r="K123" s="4">
        <f>COUNTIF(L:L,J123)</f>
        <v/>
      </c>
      <c r="L123" t="inlineStr">
        <is>
          <t>容灾故障</t>
        </is>
      </c>
      <c r="M123" t="inlineStr">
        <is>
          <t>1</t>
        </is>
      </c>
      <c r="N123" t="inlineStr">
        <is>
          <t>2020-08-21 14:29:21</t>
        </is>
      </c>
      <c r="O123" t="inlineStr">
        <is>
          <t>2020-08-21 15:42:21</t>
        </is>
      </c>
      <c r="P123" t="inlineStr">
        <is>
          <t>ZGLT网调【2020】网络故障0821-07522</t>
        </is>
      </c>
      <c r="Q123" t="inlineStr">
        <is>
          <t>1640095647_河南-vIMS-2</t>
        </is>
      </c>
      <c r="R123" t="inlineStr">
        <is>
          <t>自动派单成功</t>
        </is>
      </c>
      <c r="U123" t="inlineStr">
        <is>
          <t>已归档</t>
        </is>
      </c>
      <c r="W123" t="inlineStr">
        <is>
          <t>1927137394</t>
        </is>
      </c>
      <c r="X123" t="inlineStr">
        <is>
          <t>3361777349</t>
        </is>
      </c>
      <c r="Y123" t="inlineStr">
        <is>
          <t>1097075725</t>
        </is>
      </c>
      <c r="Z123" t="inlineStr">
        <is>
          <t>2518823246</t>
        </is>
      </c>
      <c r="AA123" t="inlineStr">
        <is>
          <t>已清除</t>
        </is>
      </c>
      <c r="AB123" t="inlineStr">
        <is>
          <t>3254328380</t>
        </is>
      </c>
      <c r="AC123" t="inlineStr">
        <is>
          <t>3055575076</t>
        </is>
      </c>
      <c r="AD123" t="inlineStr">
        <is>
          <t>2794589708</t>
        </is>
      </c>
      <c r="AE123" t="inlineStr">
        <is>
          <t>3318743123</t>
        </is>
      </c>
    </row>
    <row r="124">
      <c r="A124" t="inlineStr">
        <is>
          <t>100</t>
        </is>
      </c>
      <c r="B124" t="inlineStr">
        <is>
          <t>EN_ZZ_ISCSCF44_ZX_V</t>
        </is>
      </c>
      <c r="C124" t="inlineStr">
        <is>
          <t>郑州市</t>
        </is>
      </c>
      <c r="E124" t="inlineStr">
        <is>
          <t>EN_ZZ_ISCSCF44_ZX_V</t>
        </is>
      </c>
      <c r="F124" t="inlineStr">
        <is>
          <t>EN_ZZ_ISCSCF44_ZX_V</t>
        </is>
      </c>
      <c r="G124" t="inlineStr">
        <is>
          <t>scscf</t>
        </is>
      </c>
      <c r="H124" t="inlineStr">
        <is>
          <t>中兴</t>
        </is>
      </c>
      <c r="I124" s="5" t="inlineStr">
        <is>
          <t>一级告警</t>
        </is>
      </c>
      <c r="J124" t="inlineStr">
        <is>
          <t>邻接主机发生故障告警</t>
        </is>
      </c>
      <c r="K124" s="4">
        <f>COUNTIF(L:L,J124)</f>
        <v/>
      </c>
      <c r="L124" t="inlineStr">
        <is>
          <t>容灾故障</t>
        </is>
      </c>
      <c r="M124" t="inlineStr">
        <is>
          <t>1</t>
        </is>
      </c>
      <c r="N124" t="inlineStr">
        <is>
          <t>2020-08-21 14:29:21</t>
        </is>
      </c>
      <c r="O124" t="inlineStr">
        <is>
          <t>2020-08-21 15:42:22</t>
        </is>
      </c>
      <c r="P124" t="inlineStr">
        <is>
          <t>ZGLT网调【2020】网络故障0821-07514</t>
        </is>
      </c>
      <c r="Q124" t="inlineStr">
        <is>
          <t>1640095647_河南-vIMS-2</t>
        </is>
      </c>
      <c r="R124" t="inlineStr">
        <is>
          <t>自动派单成功</t>
        </is>
      </c>
      <c r="U124" t="inlineStr">
        <is>
          <t>已归档</t>
        </is>
      </c>
      <c r="W124" t="inlineStr">
        <is>
          <t>2012443298</t>
        </is>
      </c>
      <c r="X124" t="inlineStr">
        <is>
          <t>1844371423</t>
        </is>
      </c>
      <c r="Y124" t="inlineStr">
        <is>
          <t>1952859751</t>
        </is>
      </c>
      <c r="Z124" t="inlineStr">
        <is>
          <t>647358427</t>
        </is>
      </c>
      <c r="AA124" t="inlineStr">
        <is>
          <t>已清除</t>
        </is>
      </c>
      <c r="AB124" t="inlineStr">
        <is>
          <t>1513368903</t>
        </is>
      </c>
      <c r="AC124" t="inlineStr">
        <is>
          <t>1000973415</t>
        </is>
      </c>
      <c r="AD124" t="inlineStr">
        <is>
          <t>2400927371</t>
        </is>
      </c>
      <c r="AE124" t="inlineStr">
        <is>
          <t>1037778465</t>
        </is>
      </c>
    </row>
    <row r="125">
      <c r="A125" t="inlineStr">
        <is>
          <t>100</t>
        </is>
      </c>
      <c r="B125" t="inlineStr">
        <is>
          <t>EN_ZZ_ISCSCF44_ZX_V</t>
        </is>
      </c>
      <c r="C125" t="inlineStr">
        <is>
          <t>郑州市</t>
        </is>
      </c>
      <c r="E125" t="inlineStr">
        <is>
          <t>EN_ZZ_ISCSCF44_ZX_V</t>
        </is>
      </c>
      <c r="F125" t="inlineStr">
        <is>
          <t>EN_ZZ_ISCSCF44_ZX_V</t>
        </is>
      </c>
      <c r="G125" t="inlineStr">
        <is>
          <t>scscf</t>
        </is>
      </c>
      <c r="H125" t="inlineStr">
        <is>
          <t>中兴</t>
        </is>
      </c>
      <c r="I125" s="5" t="inlineStr">
        <is>
          <t>一级告警</t>
        </is>
      </c>
      <c r="J125" t="inlineStr">
        <is>
          <t>主机组退出正常态告警</t>
        </is>
      </c>
      <c r="K125" s="4">
        <f>COUNTIF(L:L,J125)</f>
        <v/>
      </c>
      <c r="L125" t="inlineStr">
        <is>
          <t>容灾故障</t>
        </is>
      </c>
      <c r="M125" t="inlineStr">
        <is>
          <t>1</t>
        </is>
      </c>
      <c r="N125" t="inlineStr">
        <is>
          <t>2020-08-21 14:29:21</t>
        </is>
      </c>
      <c r="O125" t="inlineStr">
        <is>
          <t>2020-08-21 15:42:22</t>
        </is>
      </c>
      <c r="P125" t="inlineStr">
        <is>
          <t>ZGLT网调【2020】网络故障0821-07517</t>
        </is>
      </c>
      <c r="Q125" t="inlineStr">
        <is>
          <t>1640095647_河南-vIMS-2</t>
        </is>
      </c>
      <c r="R125" t="inlineStr">
        <is>
          <t>自动派单成功</t>
        </is>
      </c>
      <c r="U125" t="inlineStr">
        <is>
          <t>已归档</t>
        </is>
      </c>
      <c r="W125" t="inlineStr">
        <is>
          <t>1347340337</t>
        </is>
      </c>
      <c r="X125" t="inlineStr">
        <is>
          <t>3372332267</t>
        </is>
      </c>
      <c r="Y125" t="inlineStr">
        <is>
          <t>3754433977</t>
        </is>
      </c>
      <c r="Z125" t="inlineStr">
        <is>
          <t>3455099870</t>
        </is>
      </c>
      <c r="AA125" t="inlineStr">
        <is>
          <t>已清除</t>
        </is>
      </c>
      <c r="AB125" t="inlineStr">
        <is>
          <t>4281405000</t>
        </is>
      </c>
      <c r="AC125" t="inlineStr">
        <is>
          <t>115633048</t>
        </is>
      </c>
      <c r="AD125" t="inlineStr">
        <is>
          <t>2459538071</t>
        </is>
      </c>
      <c r="AE125" t="inlineStr">
        <is>
          <t>1542253605</t>
        </is>
      </c>
    </row>
    <row r="126">
      <c r="A126" t="inlineStr">
        <is>
          <t>100</t>
        </is>
      </c>
      <c r="B126" t="inlineStr">
        <is>
          <t>EN_ZZ_ISCSCF43_ZX_V</t>
        </is>
      </c>
      <c r="C126" t="inlineStr">
        <is>
          <t>郑州市</t>
        </is>
      </c>
      <c r="E126" t="inlineStr">
        <is>
          <t>EN_ZZ_ISCSCF43_ZX_V</t>
        </is>
      </c>
      <c r="F126" t="inlineStr">
        <is>
          <t>EN_ZZ_ISCSCF43_ZX_V</t>
        </is>
      </c>
      <c r="G126" t="inlineStr">
        <is>
          <t>scscf</t>
        </is>
      </c>
      <c r="H126" t="inlineStr">
        <is>
          <t>中兴</t>
        </is>
      </c>
      <c r="I126" s="5" t="inlineStr">
        <is>
          <t>一级告警</t>
        </is>
      </c>
      <c r="J126" t="inlineStr">
        <is>
          <t>主机组退出正常态告警</t>
        </is>
      </c>
      <c r="K126" s="4">
        <f>COUNTIF(L:L,J126)</f>
        <v/>
      </c>
      <c r="L126" t="inlineStr">
        <is>
          <t>容灾故障</t>
        </is>
      </c>
      <c r="M126" t="inlineStr">
        <is>
          <t>1</t>
        </is>
      </c>
      <c r="N126" t="inlineStr">
        <is>
          <t>2020-08-21 14:29:21</t>
        </is>
      </c>
      <c r="O126" t="inlineStr">
        <is>
          <t>2020-08-21 15:42:21</t>
        </is>
      </c>
      <c r="P126" t="inlineStr">
        <is>
          <t>ZGLT网调【2020】网络故障0821-07520</t>
        </is>
      </c>
      <c r="Q126" t="inlineStr">
        <is>
          <t>1640095647_河南-vIMS-2</t>
        </is>
      </c>
      <c r="R126" t="inlineStr">
        <is>
          <t>自动派单成功</t>
        </is>
      </c>
      <c r="U126" t="inlineStr">
        <is>
          <t>已归档</t>
        </is>
      </c>
      <c r="W126" t="inlineStr">
        <is>
          <t>3768726144</t>
        </is>
      </c>
      <c r="X126" t="inlineStr">
        <is>
          <t>3705961673</t>
        </is>
      </c>
      <c r="Y126" t="inlineStr">
        <is>
          <t>2146861510</t>
        </is>
      </c>
      <c r="Z126" t="inlineStr">
        <is>
          <t>305641507</t>
        </is>
      </c>
      <c r="AA126" t="inlineStr">
        <is>
          <t>已清除</t>
        </is>
      </c>
      <c r="AB126" t="inlineStr">
        <is>
          <t>3673451250</t>
        </is>
      </c>
      <c r="AC126" t="inlineStr">
        <is>
          <t>1476498973</t>
        </is>
      </c>
      <c r="AD126" t="inlineStr">
        <is>
          <t>1867194546</t>
        </is>
      </c>
      <c r="AE126" t="inlineStr">
        <is>
          <t>3796322549</t>
        </is>
      </c>
    </row>
    <row r="127">
      <c r="A127" t="inlineStr">
        <is>
          <t>100</t>
        </is>
      </c>
      <c r="B127" t="inlineStr">
        <is>
          <t>EN_ZZ_ISCSCF32_ZX_V</t>
        </is>
      </c>
      <c r="C127" t="inlineStr">
        <is>
          <t>郑州市</t>
        </is>
      </c>
      <c r="E127" t="inlineStr">
        <is>
          <t>EN_ZZ_ISCSCF32_ZX_V</t>
        </is>
      </c>
      <c r="F127" t="inlineStr">
        <is>
          <t>EN_ZZ_ISCSCF32_ZX_V</t>
        </is>
      </c>
      <c r="G127" t="inlineStr">
        <is>
          <t>scscf</t>
        </is>
      </c>
      <c r="H127" t="inlineStr">
        <is>
          <t>中兴</t>
        </is>
      </c>
      <c r="I127" s="5" t="inlineStr">
        <is>
          <t>一级告警</t>
        </is>
      </c>
      <c r="J127" t="inlineStr">
        <is>
          <t>主机组退出正常态告警</t>
        </is>
      </c>
      <c r="K127" s="4">
        <f>COUNTIF(L:L,J127)</f>
        <v/>
      </c>
      <c r="L127" t="inlineStr">
        <is>
          <t>容灾故障</t>
        </is>
      </c>
      <c r="M127" t="inlineStr">
        <is>
          <t>1</t>
        </is>
      </c>
      <c r="N127" t="inlineStr">
        <is>
          <t>2020-08-21 14:29:21</t>
        </is>
      </c>
      <c r="O127" t="inlineStr">
        <is>
          <t>2020-08-21 15:42:21</t>
        </is>
      </c>
      <c r="P127" t="inlineStr">
        <is>
          <t>ZGLT网调【2020】网络故障0821-07519</t>
        </is>
      </c>
      <c r="Q127" t="inlineStr">
        <is>
          <t>1640095647_河南-vIMS-2</t>
        </is>
      </c>
      <c r="R127" t="inlineStr">
        <is>
          <t>自动派单成功</t>
        </is>
      </c>
      <c r="U127" t="inlineStr">
        <is>
          <t>已归档</t>
        </is>
      </c>
      <c r="W127" t="inlineStr">
        <is>
          <t>3066231976</t>
        </is>
      </c>
      <c r="X127" t="inlineStr">
        <is>
          <t>3921474039</t>
        </is>
      </c>
      <c r="Y127" t="inlineStr">
        <is>
          <t>2673313056</t>
        </is>
      </c>
      <c r="Z127" t="inlineStr">
        <is>
          <t>469770131</t>
        </is>
      </c>
      <c r="AA127" t="inlineStr">
        <is>
          <t>已清除</t>
        </is>
      </c>
      <c r="AB127" t="inlineStr">
        <is>
          <t>2161357438</t>
        </is>
      </c>
      <c r="AC127" t="inlineStr">
        <is>
          <t>1758572797</t>
        </is>
      </c>
      <c r="AD127" t="inlineStr">
        <is>
          <t>955127200</t>
        </is>
      </c>
      <c r="AE127" t="inlineStr">
        <is>
          <t>2250664925</t>
        </is>
      </c>
    </row>
    <row r="128">
      <c r="A128" t="inlineStr">
        <is>
          <t>100</t>
        </is>
      </c>
      <c r="B128" t="inlineStr">
        <is>
          <t>EN_ZZ_ISCSCF32_ZX_V</t>
        </is>
      </c>
      <c r="C128" t="inlineStr">
        <is>
          <t>郑州市</t>
        </is>
      </c>
      <c r="E128" t="inlineStr">
        <is>
          <t>EN_ZZ_ISCSCF32_ZX_V</t>
        </is>
      </c>
      <c r="F128" t="inlineStr">
        <is>
          <t>EN_ZZ_ISCSCF32_ZX_V</t>
        </is>
      </c>
      <c r="G128" t="inlineStr">
        <is>
          <t>scscf</t>
        </is>
      </c>
      <c r="H128" t="inlineStr">
        <is>
          <t>中兴</t>
        </is>
      </c>
      <c r="I128" s="5" t="inlineStr">
        <is>
          <t>一级告警</t>
        </is>
      </c>
      <c r="J128" t="inlineStr">
        <is>
          <t>邻接主机发生故障告警</t>
        </is>
      </c>
      <c r="K128" s="4">
        <f>COUNTIF(L:L,J128)</f>
        <v/>
      </c>
      <c r="L128" t="inlineStr">
        <is>
          <t>容灾故障</t>
        </is>
      </c>
      <c r="M128" t="inlineStr">
        <is>
          <t>1</t>
        </is>
      </c>
      <c r="N128" t="inlineStr">
        <is>
          <t>2020-08-21 14:29:21</t>
        </is>
      </c>
      <c r="O128" t="inlineStr">
        <is>
          <t>2020-08-21 15:42:21</t>
        </is>
      </c>
      <c r="P128" t="inlineStr">
        <is>
          <t>ZGLT网调【2020】网络故障0821-07521</t>
        </is>
      </c>
      <c r="Q128" t="inlineStr">
        <is>
          <t>1640095647_河南-vIMS-2</t>
        </is>
      </c>
      <c r="R128" t="inlineStr">
        <is>
          <t>自动派单成功</t>
        </is>
      </c>
      <c r="U128" t="inlineStr">
        <is>
          <t>已归档</t>
        </is>
      </c>
      <c r="W128" t="inlineStr">
        <is>
          <t>2230720529</t>
        </is>
      </c>
      <c r="X128" t="inlineStr">
        <is>
          <t>1589871211</t>
        </is>
      </c>
      <c r="Y128" t="inlineStr">
        <is>
          <t>228338418</t>
        </is>
      </c>
      <c r="Z128" t="inlineStr">
        <is>
          <t>3671218869</t>
        </is>
      </c>
      <c r="AA128" t="inlineStr">
        <is>
          <t>已清除</t>
        </is>
      </c>
      <c r="AB128" t="inlineStr">
        <is>
          <t>2408745082</t>
        </is>
      </c>
      <c r="AC128" t="inlineStr">
        <is>
          <t>1014330600</t>
        </is>
      </c>
      <c r="AD128" t="inlineStr">
        <is>
          <t>3121970615</t>
        </is>
      </c>
      <c r="AE128" t="inlineStr">
        <is>
          <t>2493250102</t>
        </is>
      </c>
    </row>
    <row r="129">
      <c r="A129" t="inlineStr">
        <is>
          <t>100</t>
        </is>
      </c>
      <c r="B129" t="inlineStr">
        <is>
          <t>EN_ZZ_ISCSCF32_ZX_V</t>
        </is>
      </c>
      <c r="C129" t="inlineStr">
        <is>
          <t>郑州市</t>
        </is>
      </c>
      <c r="E129" t="inlineStr">
        <is>
          <t>EN_ZZ_ISCSCF32_ZX_V</t>
        </is>
      </c>
      <c r="F129" t="inlineStr">
        <is>
          <t>EN_ZZ_ISCSCF32_ZX_V</t>
        </is>
      </c>
      <c r="G129" t="inlineStr">
        <is>
          <t>scscf</t>
        </is>
      </c>
      <c r="H129" t="inlineStr">
        <is>
          <t>中兴</t>
        </is>
      </c>
      <c r="I129" s="5" t="inlineStr">
        <is>
          <t>一级告警</t>
        </is>
      </c>
      <c r="J129" t="inlineStr">
        <is>
          <t>主机组退出正常态告警</t>
        </is>
      </c>
      <c r="K129" s="4">
        <f>COUNTIF(L:L,J129)</f>
        <v/>
      </c>
      <c r="L129" t="inlineStr">
        <is>
          <t>容灾故障</t>
        </is>
      </c>
      <c r="M129" t="inlineStr">
        <is>
          <t>1</t>
        </is>
      </c>
      <c r="N129" t="inlineStr">
        <is>
          <t>2020-08-21 14:29:21</t>
        </is>
      </c>
      <c r="O129" t="inlineStr">
        <is>
          <t>2020-08-21 15:42:21</t>
        </is>
      </c>
      <c r="P129" t="inlineStr">
        <is>
          <t>ZGLT网调【2020】网络故障0821-07519</t>
        </is>
      </c>
      <c r="Q129" t="inlineStr">
        <is>
          <t>1640095647_河南-vIMS-2</t>
        </is>
      </c>
      <c r="R129" t="inlineStr">
        <is>
          <t>判重追单成功</t>
        </is>
      </c>
      <c r="U129" t="inlineStr">
        <is>
          <t>已归档</t>
        </is>
      </c>
      <c r="W129" t="inlineStr">
        <is>
          <t>3933867529</t>
        </is>
      </c>
      <c r="X129" t="inlineStr">
        <is>
          <t>3438237364</t>
        </is>
      </c>
      <c r="Y129" t="inlineStr">
        <is>
          <t>1453694575</t>
        </is>
      </c>
      <c r="Z129" t="inlineStr">
        <is>
          <t>2463268135</t>
        </is>
      </c>
      <c r="AA129" t="inlineStr">
        <is>
          <t>已清除</t>
        </is>
      </c>
      <c r="AB129" t="inlineStr">
        <is>
          <t>3655247278</t>
        </is>
      </c>
      <c r="AC129" t="inlineStr">
        <is>
          <t>2994159907</t>
        </is>
      </c>
      <c r="AD129" t="inlineStr">
        <is>
          <t>2553418379</t>
        </is>
      </c>
      <c r="AE129" t="inlineStr">
        <is>
          <t>1248505078</t>
        </is>
      </c>
    </row>
    <row r="130">
      <c r="A130" t="inlineStr">
        <is>
          <t>100</t>
        </is>
      </c>
      <c r="B130" t="inlineStr">
        <is>
          <t>EN_ZZ_ISCSCF43_ZX_V</t>
        </is>
      </c>
      <c r="C130" t="inlineStr">
        <is>
          <t>郑州市</t>
        </is>
      </c>
      <c r="E130" t="inlineStr">
        <is>
          <t>EN_ZZ_ISCSCF43_ZX_V</t>
        </is>
      </c>
      <c r="F130" t="inlineStr">
        <is>
          <t>EN_ZZ_ISCSCF43_ZX_V</t>
        </is>
      </c>
      <c r="G130" t="inlineStr">
        <is>
          <t>scscf</t>
        </is>
      </c>
      <c r="H130" t="inlineStr">
        <is>
          <t>中兴</t>
        </is>
      </c>
      <c r="I130" s="5" t="inlineStr">
        <is>
          <t>一级告警</t>
        </is>
      </c>
      <c r="J130" t="inlineStr">
        <is>
          <t>主机组退出正常态告警</t>
        </is>
      </c>
      <c r="K130" s="4">
        <f>COUNTIF(L:L,J130)</f>
        <v/>
      </c>
      <c r="L130" t="inlineStr">
        <is>
          <t>容灾故障</t>
        </is>
      </c>
      <c r="M130" t="inlineStr">
        <is>
          <t>1</t>
        </is>
      </c>
      <c r="N130" t="inlineStr">
        <is>
          <t>2020-08-21 14:29:21</t>
        </is>
      </c>
      <c r="O130" t="inlineStr">
        <is>
          <t>2020-08-21 15:42:21</t>
        </is>
      </c>
      <c r="P130" t="inlineStr">
        <is>
          <t>ZGLT网调【2020】网络故障0821-07520</t>
        </is>
      </c>
      <c r="Q130" t="inlineStr">
        <is>
          <t>1640095647_河南-vIMS-2</t>
        </is>
      </c>
      <c r="R130" t="inlineStr">
        <is>
          <t>判重追单成功</t>
        </is>
      </c>
      <c r="U130" t="inlineStr">
        <is>
          <t>已归档</t>
        </is>
      </c>
      <c r="W130" t="inlineStr">
        <is>
          <t>2178267865</t>
        </is>
      </c>
      <c r="X130" t="inlineStr">
        <is>
          <t>4190348041</t>
        </is>
      </c>
      <c r="Y130" t="inlineStr">
        <is>
          <t>2978020774</t>
        </is>
      </c>
      <c r="Z130" t="inlineStr">
        <is>
          <t>359768449</t>
        </is>
      </c>
      <c r="AA130" t="inlineStr">
        <is>
          <t>已清除</t>
        </is>
      </c>
      <c r="AB130" t="inlineStr">
        <is>
          <t>2243778339</t>
        </is>
      </c>
      <c r="AC130" t="inlineStr">
        <is>
          <t>1112228524</t>
        </is>
      </c>
      <c r="AD130" t="inlineStr">
        <is>
          <t>3131044838</t>
        </is>
      </c>
      <c r="AE130" t="inlineStr">
        <is>
          <t>4097520327</t>
        </is>
      </c>
    </row>
    <row r="131">
      <c r="A131" t="inlineStr">
        <is>
          <t>100</t>
        </is>
      </c>
      <c r="B131" t="inlineStr">
        <is>
          <t>EN_ZZ_ISCSCF33_ZX_V</t>
        </is>
      </c>
      <c r="C131" t="inlineStr">
        <is>
          <t>郑州市</t>
        </is>
      </c>
      <c r="E131" t="inlineStr">
        <is>
          <t>EN_ZZ_ISCSCF33_ZX_V</t>
        </is>
      </c>
      <c r="F131" t="inlineStr">
        <is>
          <t>EN_ZZ_ISCSCF33_ZX_V</t>
        </is>
      </c>
      <c r="G131" t="inlineStr">
        <is>
          <t>scscf</t>
        </is>
      </c>
      <c r="H131" t="inlineStr">
        <is>
          <t>中兴</t>
        </is>
      </c>
      <c r="I131" s="5" t="inlineStr">
        <is>
          <t>一级告警</t>
        </is>
      </c>
      <c r="J131" t="inlineStr">
        <is>
          <t>主机组退出正常态告警</t>
        </is>
      </c>
      <c r="K131" s="4">
        <f>COUNTIF(L:L,J131)</f>
        <v/>
      </c>
      <c r="L131" t="inlineStr">
        <is>
          <t>容灾故障</t>
        </is>
      </c>
      <c r="M131" t="inlineStr">
        <is>
          <t>1</t>
        </is>
      </c>
      <c r="N131" t="inlineStr">
        <is>
          <t>2020-08-21 14:29:22</t>
        </is>
      </c>
      <c r="O131" t="inlineStr">
        <is>
          <t>2020-08-21 15:42:22</t>
        </is>
      </c>
      <c r="P131" t="inlineStr">
        <is>
          <t>ZGLT网调【2020】网络故障0821-07516</t>
        </is>
      </c>
      <c r="Q131" t="inlineStr">
        <is>
          <t>1640095647_河南-vIMS-2</t>
        </is>
      </c>
      <c r="R131" t="inlineStr">
        <is>
          <t>自动派单成功</t>
        </is>
      </c>
      <c r="U131" t="inlineStr">
        <is>
          <t>已归档</t>
        </is>
      </c>
      <c r="W131" t="inlineStr">
        <is>
          <t>1752018726</t>
        </is>
      </c>
      <c r="X131" t="inlineStr">
        <is>
          <t>3388300694</t>
        </is>
      </c>
      <c r="Y131" t="inlineStr">
        <is>
          <t>3426630917</t>
        </is>
      </c>
      <c r="Z131" t="inlineStr">
        <is>
          <t>3680284116</t>
        </is>
      </c>
      <c r="AA131" t="inlineStr">
        <is>
          <t>已清除</t>
        </is>
      </c>
      <c r="AB131" t="inlineStr">
        <is>
          <t>4129039724</t>
        </is>
      </c>
      <c r="AC131" t="inlineStr">
        <is>
          <t>984223193</t>
        </is>
      </c>
      <c r="AD131" t="inlineStr">
        <is>
          <t>2386527730</t>
        </is>
      </c>
      <c r="AE131" t="inlineStr">
        <is>
          <t>3012343266</t>
        </is>
      </c>
    </row>
    <row r="132">
      <c r="A132" t="inlineStr">
        <is>
          <t>100</t>
        </is>
      </c>
      <c r="B132" t="inlineStr">
        <is>
          <t>EN_ZZ_ISCSCF33_ZX_V</t>
        </is>
      </c>
      <c r="C132" t="inlineStr">
        <is>
          <t>郑州市</t>
        </is>
      </c>
      <c r="E132" t="inlineStr">
        <is>
          <t>EN_ZZ_ISCSCF33_ZX_V</t>
        </is>
      </c>
      <c r="F132" t="inlineStr">
        <is>
          <t>EN_ZZ_ISCSCF33_ZX_V</t>
        </is>
      </c>
      <c r="G132" t="inlineStr">
        <is>
          <t>scscf</t>
        </is>
      </c>
      <c r="H132" t="inlineStr">
        <is>
          <t>中兴</t>
        </is>
      </c>
      <c r="I132" s="5" t="inlineStr">
        <is>
          <t>一级告警</t>
        </is>
      </c>
      <c r="J132" t="inlineStr">
        <is>
          <t>主机组退出正常态告警</t>
        </is>
      </c>
      <c r="K132" s="4">
        <f>COUNTIF(L:L,J132)</f>
        <v/>
      </c>
      <c r="L132" t="inlineStr">
        <is>
          <t>容灾故障</t>
        </is>
      </c>
      <c r="M132" t="inlineStr">
        <is>
          <t>1</t>
        </is>
      </c>
      <c r="N132" t="inlineStr">
        <is>
          <t>2020-08-21 14:29:22</t>
        </is>
      </c>
      <c r="O132" t="inlineStr">
        <is>
          <t>2020-08-21 15:42:22</t>
        </is>
      </c>
      <c r="P132" t="inlineStr">
        <is>
          <t>ZGLT网调【2020】网络故障0821-07516</t>
        </is>
      </c>
      <c r="Q132" t="inlineStr">
        <is>
          <t>1640095647_河南-vIMS-2</t>
        </is>
      </c>
      <c r="R132" t="inlineStr">
        <is>
          <t>判重追单成功</t>
        </is>
      </c>
      <c r="U132" t="inlineStr">
        <is>
          <t>已归档</t>
        </is>
      </c>
      <c r="W132" t="inlineStr">
        <is>
          <t>4240089029</t>
        </is>
      </c>
      <c r="X132" t="inlineStr">
        <is>
          <t>2790210607</t>
        </is>
      </c>
      <c r="Y132" t="inlineStr">
        <is>
          <t>3403027281</t>
        </is>
      </c>
      <c r="Z132" t="inlineStr">
        <is>
          <t>2812543818</t>
        </is>
      </c>
      <c r="AA132" t="inlineStr">
        <is>
          <t>已清除</t>
        </is>
      </c>
      <c r="AB132" t="inlineStr">
        <is>
          <t>1921010929</t>
        </is>
      </c>
      <c r="AC132" t="inlineStr">
        <is>
          <t>2319486090</t>
        </is>
      </c>
      <c r="AD132" t="inlineStr">
        <is>
          <t>2547093319</t>
        </is>
      </c>
      <c r="AE132" t="inlineStr">
        <is>
          <t>3701602473</t>
        </is>
      </c>
    </row>
    <row r="133">
      <c r="A133" t="inlineStr">
        <is>
          <t>100</t>
        </is>
      </c>
      <c r="B133" t="inlineStr">
        <is>
          <t>EN_ZZ_ISCSCF41_ZX_V</t>
        </is>
      </c>
      <c r="C133" t="inlineStr">
        <is>
          <t>郑州市</t>
        </is>
      </c>
      <c r="E133" t="inlineStr">
        <is>
          <t>EN_ZZ_ISCSCF41_ZX_V</t>
        </is>
      </c>
      <c r="F133" t="inlineStr">
        <is>
          <t>EN_ZZ_ISCSCF41_ZX_V</t>
        </is>
      </c>
      <c r="G133" t="inlineStr">
        <is>
          <t>scscf</t>
        </is>
      </c>
      <c r="H133" t="inlineStr">
        <is>
          <t>中兴</t>
        </is>
      </c>
      <c r="I133" s="5" t="inlineStr">
        <is>
          <t>一级告警</t>
        </is>
      </c>
      <c r="J133" t="inlineStr">
        <is>
          <t>主机组退出正常态告警</t>
        </is>
      </c>
      <c r="K133" s="4">
        <f>COUNTIF(L:L,J133)</f>
        <v/>
      </c>
      <c r="L133" t="inlineStr">
        <is>
          <t>容灾故障</t>
        </is>
      </c>
      <c r="M133" t="inlineStr">
        <is>
          <t>1</t>
        </is>
      </c>
      <c r="N133" t="inlineStr">
        <is>
          <t>2020-08-21 14:29:29</t>
        </is>
      </c>
      <c r="O133" t="inlineStr">
        <is>
          <t>2020-08-21 15:42:29</t>
        </is>
      </c>
      <c r="P133" t="inlineStr">
        <is>
          <t>ZGLT网调【2020】网络故障0821-07527</t>
        </is>
      </c>
      <c r="Q133" t="inlineStr">
        <is>
          <t>1640095647_河南-vIMS-2</t>
        </is>
      </c>
      <c r="R133" t="inlineStr">
        <is>
          <t>判重追单成功</t>
        </is>
      </c>
      <c r="U133" t="inlineStr">
        <is>
          <t>已归档</t>
        </is>
      </c>
      <c r="W133" t="inlineStr">
        <is>
          <t>3681900110</t>
        </is>
      </c>
      <c r="X133" t="inlineStr">
        <is>
          <t>1955020710</t>
        </is>
      </c>
      <c r="Y133" t="inlineStr">
        <is>
          <t>3027544370</t>
        </is>
      </c>
      <c r="Z133" t="inlineStr">
        <is>
          <t>1677724486</t>
        </is>
      </c>
      <c r="AA133" t="inlineStr">
        <is>
          <t>已清除</t>
        </is>
      </c>
      <c r="AB133" t="inlineStr">
        <is>
          <t>2263914037</t>
        </is>
      </c>
      <c r="AC133" t="inlineStr">
        <is>
          <t>66818076</t>
        </is>
      </c>
      <c r="AD133" t="inlineStr">
        <is>
          <t>945967353</t>
        </is>
      </c>
      <c r="AE133" t="inlineStr">
        <is>
          <t>200868009</t>
        </is>
      </c>
    </row>
    <row r="134">
      <c r="A134" t="inlineStr">
        <is>
          <t>100</t>
        </is>
      </c>
      <c r="B134" t="inlineStr">
        <is>
          <t>EN_ZZ_ISCSCF41_ZX_V</t>
        </is>
      </c>
      <c r="C134" t="inlineStr">
        <is>
          <t>郑州市</t>
        </is>
      </c>
      <c r="E134" t="inlineStr">
        <is>
          <t>EN_ZZ_ISCSCF41_ZX_V</t>
        </is>
      </c>
      <c r="F134" t="inlineStr">
        <is>
          <t>EN_ZZ_ISCSCF41_ZX_V</t>
        </is>
      </c>
      <c r="G134" t="inlineStr">
        <is>
          <t>scscf</t>
        </is>
      </c>
      <c r="H134" t="inlineStr">
        <is>
          <t>中兴</t>
        </is>
      </c>
      <c r="I134" s="5" t="inlineStr">
        <is>
          <t>一级告警</t>
        </is>
      </c>
      <c r="J134" t="inlineStr">
        <is>
          <t>邻接主机发生故障告警</t>
        </is>
      </c>
      <c r="K134" s="4">
        <f>COUNTIF(L:L,J134)</f>
        <v/>
      </c>
      <c r="L134" t="inlineStr">
        <is>
          <t>容灾故障</t>
        </is>
      </c>
      <c r="M134" t="inlineStr">
        <is>
          <t>1</t>
        </is>
      </c>
      <c r="N134" t="inlineStr">
        <is>
          <t>2020-08-21 14:29:29</t>
        </is>
      </c>
      <c r="O134" t="inlineStr">
        <is>
          <t>2020-08-21 15:42:29</t>
        </is>
      </c>
      <c r="P134" t="inlineStr">
        <is>
          <t>ZGLT网调【2020】网络故障0821-07526</t>
        </is>
      </c>
      <c r="Q134" t="inlineStr">
        <is>
          <t>1640095647_河南-vIMS-2</t>
        </is>
      </c>
      <c r="R134" t="inlineStr">
        <is>
          <t>自动派单成功</t>
        </is>
      </c>
      <c r="U134" t="inlineStr">
        <is>
          <t>已归档</t>
        </is>
      </c>
      <c r="W134" t="inlineStr">
        <is>
          <t>1373372112</t>
        </is>
      </c>
      <c r="X134" t="inlineStr">
        <is>
          <t>2892973652</t>
        </is>
      </c>
      <c r="Y134" t="inlineStr">
        <is>
          <t>3921822963</t>
        </is>
      </c>
      <c r="Z134" t="inlineStr">
        <is>
          <t>3353979290</t>
        </is>
      </c>
      <c r="AA134" t="inlineStr">
        <is>
          <t>已清除</t>
        </is>
      </c>
      <c r="AB134" t="inlineStr">
        <is>
          <t>26138908</t>
        </is>
      </c>
      <c r="AC134" t="inlineStr">
        <is>
          <t>3079308897</t>
        </is>
      </c>
      <c r="AD134" t="inlineStr">
        <is>
          <t>4177585093</t>
        </is>
      </c>
      <c r="AE134" t="inlineStr">
        <is>
          <t>1174816242</t>
        </is>
      </c>
    </row>
    <row r="135">
      <c r="A135" t="inlineStr">
        <is>
          <t>100</t>
        </is>
      </c>
      <c r="B135" t="inlineStr">
        <is>
          <t>EN_ZZ_ISCSCF41_ZX_V</t>
        </is>
      </c>
      <c r="C135" t="inlineStr">
        <is>
          <t>郑州市</t>
        </is>
      </c>
      <c r="E135" t="inlineStr">
        <is>
          <t>EN_ZZ_ISCSCF41_ZX_V</t>
        </is>
      </c>
      <c r="F135" t="inlineStr">
        <is>
          <t>EN_ZZ_ISCSCF41_ZX_V</t>
        </is>
      </c>
      <c r="G135" t="inlineStr">
        <is>
          <t>scscf</t>
        </is>
      </c>
      <c r="H135" t="inlineStr">
        <is>
          <t>中兴</t>
        </is>
      </c>
      <c r="I135" s="5" t="inlineStr">
        <is>
          <t>一级告警</t>
        </is>
      </c>
      <c r="J135" t="inlineStr">
        <is>
          <t>主机组退出正常态告警</t>
        </is>
      </c>
      <c r="K135" s="4">
        <f>COUNTIF(L:L,J135)</f>
        <v/>
      </c>
      <c r="L135" t="inlineStr">
        <is>
          <t>容灾故障</t>
        </is>
      </c>
      <c r="M135" t="inlineStr">
        <is>
          <t>1</t>
        </is>
      </c>
      <c r="N135" t="inlineStr">
        <is>
          <t>2020-08-21 14:29:29</t>
        </is>
      </c>
      <c r="O135" t="inlineStr">
        <is>
          <t>2020-08-21 15:42:29</t>
        </is>
      </c>
      <c r="P135" t="inlineStr">
        <is>
          <t>ZGLT网调【2020】网络故障0821-07527</t>
        </is>
      </c>
      <c r="Q135" t="inlineStr">
        <is>
          <t>1640095647_河南-vIMS-2</t>
        </is>
      </c>
      <c r="R135" t="inlineStr">
        <is>
          <t>自动派单成功</t>
        </is>
      </c>
      <c r="U135" t="inlineStr">
        <is>
          <t>已归档</t>
        </is>
      </c>
      <c r="W135" t="inlineStr">
        <is>
          <t>3038735946</t>
        </is>
      </c>
      <c r="X135" t="inlineStr">
        <is>
          <t>4152787703</t>
        </is>
      </c>
      <c r="Y135" t="inlineStr">
        <is>
          <t>1360556516</t>
        </is>
      </c>
      <c r="Z135" t="inlineStr">
        <is>
          <t>1412303386</t>
        </is>
      </c>
      <c r="AA135" t="inlineStr">
        <is>
          <t>已清除</t>
        </is>
      </c>
      <c r="AB135" t="inlineStr">
        <is>
          <t>3403302350</t>
        </is>
      </c>
      <c r="AC135" t="inlineStr">
        <is>
          <t>183475088</t>
        </is>
      </c>
      <c r="AD135" t="inlineStr">
        <is>
          <t>905445411</t>
        </is>
      </c>
      <c r="AE135" t="inlineStr">
        <is>
          <t>4291837840</t>
        </is>
      </c>
    </row>
    <row r="136">
      <c r="A136" t="inlineStr">
        <is>
          <t>100</t>
        </is>
      </c>
      <c r="B136" t="inlineStr">
        <is>
          <t>EN_ZZ_ISCSCF31_ZX_V</t>
        </is>
      </c>
      <c r="C136" t="inlineStr">
        <is>
          <t>郑州市</t>
        </is>
      </c>
      <c r="E136" t="inlineStr">
        <is>
          <t>EN_ZZ_ISCSCF31_ZX_V</t>
        </is>
      </c>
      <c r="F136" t="inlineStr">
        <is>
          <t>EN_ZZ_ISCSCF31_ZX_V</t>
        </is>
      </c>
      <c r="G136" t="inlineStr">
        <is>
          <t>scscf</t>
        </is>
      </c>
      <c r="H136" t="inlineStr">
        <is>
          <t>中兴</t>
        </is>
      </c>
      <c r="I136" s="5" t="inlineStr">
        <is>
          <t>一级告警</t>
        </is>
      </c>
      <c r="J136" t="inlineStr">
        <is>
          <t>邻接主机发生故障告警</t>
        </is>
      </c>
      <c r="K136" s="4">
        <f>COUNTIF(L:L,J136)</f>
        <v/>
      </c>
      <c r="L136" t="inlineStr">
        <is>
          <t>容灾故障</t>
        </is>
      </c>
      <c r="M136" t="inlineStr">
        <is>
          <t>1</t>
        </is>
      </c>
      <c r="N136" t="inlineStr">
        <is>
          <t>2020-08-21 14:29:31</t>
        </is>
      </c>
      <c r="O136" t="inlineStr">
        <is>
          <t>2020-08-21 15:42:31</t>
        </is>
      </c>
      <c r="P136" t="inlineStr">
        <is>
          <t>ZGLT网调【2020】网络故障0821-07524</t>
        </is>
      </c>
      <c r="Q136" t="inlineStr">
        <is>
          <t>1640095647_河南-vIMS-2</t>
        </is>
      </c>
      <c r="R136" t="inlineStr">
        <is>
          <t>自动派单成功</t>
        </is>
      </c>
      <c r="U136" t="inlineStr">
        <is>
          <t>已归档</t>
        </is>
      </c>
      <c r="W136" t="inlineStr">
        <is>
          <t>3591261595</t>
        </is>
      </c>
      <c r="X136" t="inlineStr">
        <is>
          <t>790722460</t>
        </is>
      </c>
      <c r="Y136" t="inlineStr">
        <is>
          <t>3018925900</t>
        </is>
      </c>
      <c r="Z136" t="inlineStr">
        <is>
          <t>2686771051</t>
        </is>
      </c>
      <c r="AA136" t="inlineStr">
        <is>
          <t>已清除</t>
        </is>
      </c>
      <c r="AB136" t="inlineStr">
        <is>
          <t>1552559059</t>
        </is>
      </c>
      <c r="AC136" t="inlineStr">
        <is>
          <t>322154986</t>
        </is>
      </c>
      <c r="AD136" t="inlineStr">
        <is>
          <t>2188929710</t>
        </is>
      </c>
      <c r="AE136" t="inlineStr">
        <is>
          <t>3878119208</t>
        </is>
      </c>
    </row>
    <row r="137">
      <c r="A137" t="inlineStr">
        <is>
          <t>100</t>
        </is>
      </c>
      <c r="B137" t="inlineStr">
        <is>
          <t>EN_ZZ_ISCSCF31_ZX_V</t>
        </is>
      </c>
      <c r="C137" t="inlineStr">
        <is>
          <t>郑州市</t>
        </is>
      </c>
      <c r="E137" t="inlineStr">
        <is>
          <t>EN_ZZ_ISCSCF31_ZX_V</t>
        </is>
      </c>
      <c r="F137" t="inlineStr">
        <is>
          <t>EN_ZZ_ISCSCF31_ZX_V</t>
        </is>
      </c>
      <c r="G137" t="inlineStr">
        <is>
          <t>scscf</t>
        </is>
      </c>
      <c r="H137" t="inlineStr">
        <is>
          <t>中兴</t>
        </is>
      </c>
      <c r="I137" s="5" t="inlineStr">
        <is>
          <t>一级告警</t>
        </is>
      </c>
      <c r="J137" t="inlineStr">
        <is>
          <t>主机组退出正常态告警</t>
        </is>
      </c>
      <c r="K137" s="4">
        <f>COUNTIF(L:L,J137)</f>
        <v/>
      </c>
      <c r="L137" t="inlineStr">
        <is>
          <t>容灾故障</t>
        </is>
      </c>
      <c r="M137" t="inlineStr">
        <is>
          <t>1</t>
        </is>
      </c>
      <c r="N137" t="inlineStr">
        <is>
          <t>2020-08-21 14:29:31</t>
        </is>
      </c>
      <c r="O137" t="inlineStr">
        <is>
          <t>2020-08-21 15:42:31</t>
        </is>
      </c>
      <c r="P137" t="inlineStr">
        <is>
          <t>ZGLT网调【2020】网络故障0821-07525</t>
        </is>
      </c>
      <c r="Q137" t="inlineStr">
        <is>
          <t>1640095647_河南-vIMS-2</t>
        </is>
      </c>
      <c r="R137" t="inlineStr">
        <is>
          <t>自动派单成功</t>
        </is>
      </c>
      <c r="U137" t="inlineStr">
        <is>
          <t>已归档</t>
        </is>
      </c>
      <c r="W137" t="inlineStr">
        <is>
          <t>2816778918</t>
        </is>
      </c>
      <c r="X137" t="inlineStr">
        <is>
          <t>1998780106</t>
        </is>
      </c>
      <c r="Y137" t="inlineStr">
        <is>
          <t>3185513628</t>
        </is>
      </c>
      <c r="Z137" t="inlineStr">
        <is>
          <t>2897670575</t>
        </is>
      </c>
      <c r="AA137" t="inlineStr">
        <is>
          <t>已清除</t>
        </is>
      </c>
      <c r="AB137" t="inlineStr">
        <is>
          <t>1178891893</t>
        </is>
      </c>
      <c r="AC137" t="inlineStr">
        <is>
          <t>2421200606</t>
        </is>
      </c>
      <c r="AD137" t="inlineStr">
        <is>
          <t>213069577</t>
        </is>
      </c>
      <c r="AE137" t="inlineStr">
        <is>
          <t>2238595610</t>
        </is>
      </c>
    </row>
    <row r="138">
      <c r="A138" t="inlineStr">
        <is>
          <t>100</t>
        </is>
      </c>
      <c r="B138" t="inlineStr">
        <is>
          <t>EN_ZZ_ISCSCF31_ZX_V</t>
        </is>
      </c>
      <c r="C138" t="inlineStr">
        <is>
          <t>郑州市</t>
        </is>
      </c>
      <c r="E138" t="inlineStr">
        <is>
          <t>EN_ZZ_ISCSCF31_ZX_V</t>
        </is>
      </c>
      <c r="F138" t="inlineStr">
        <is>
          <t>EN_ZZ_ISCSCF31_ZX_V</t>
        </is>
      </c>
      <c r="G138" t="inlineStr">
        <is>
          <t>scscf</t>
        </is>
      </c>
      <c r="H138" t="inlineStr">
        <is>
          <t>中兴</t>
        </is>
      </c>
      <c r="I138" s="5" t="inlineStr">
        <is>
          <t>一级告警</t>
        </is>
      </c>
      <c r="J138" t="inlineStr">
        <is>
          <t>主机组退出正常态告警</t>
        </is>
      </c>
      <c r="K138" s="4">
        <f>COUNTIF(L:L,J138)</f>
        <v/>
      </c>
      <c r="L138" t="inlineStr">
        <is>
          <t>容灾故障</t>
        </is>
      </c>
      <c r="M138" t="inlineStr">
        <is>
          <t>1</t>
        </is>
      </c>
      <c r="N138" t="inlineStr">
        <is>
          <t>2020-08-21 14:29:31</t>
        </is>
      </c>
      <c r="O138" t="inlineStr">
        <is>
          <t>2020-08-21 15:42:31</t>
        </is>
      </c>
      <c r="P138" t="inlineStr">
        <is>
          <t>ZGLT网调【2020】网络故障0821-07525</t>
        </is>
      </c>
      <c r="Q138" t="inlineStr">
        <is>
          <t>1640095647_河南-vIMS-2</t>
        </is>
      </c>
      <c r="R138" t="inlineStr">
        <is>
          <t>判重追单成功</t>
        </is>
      </c>
      <c r="U138" t="inlineStr">
        <is>
          <t>已归档</t>
        </is>
      </c>
      <c r="W138" t="inlineStr">
        <is>
          <t>4191673174</t>
        </is>
      </c>
      <c r="X138" t="inlineStr">
        <is>
          <t>3581241730</t>
        </is>
      </c>
      <c r="Y138" t="inlineStr">
        <is>
          <t>3536721574</t>
        </is>
      </c>
      <c r="Z138" t="inlineStr">
        <is>
          <t>357214059</t>
        </is>
      </c>
      <c r="AA138" t="inlineStr">
        <is>
          <t>已清除</t>
        </is>
      </c>
      <c r="AB138" t="inlineStr">
        <is>
          <t>2267910085</t>
        </is>
      </c>
      <c r="AC138" t="inlineStr">
        <is>
          <t>2106686761</t>
        </is>
      </c>
      <c r="AD138" t="inlineStr">
        <is>
          <t>3993107465</t>
        </is>
      </c>
      <c r="AE138" t="inlineStr">
        <is>
          <t>3372368339</t>
        </is>
      </c>
    </row>
    <row r="139">
      <c r="A139" t="inlineStr">
        <is>
          <t>100</t>
        </is>
      </c>
      <c r="B139" t="inlineStr">
        <is>
          <t>EN_ZZ_ISCSCF34_ZX_V</t>
        </is>
      </c>
      <c r="C139" t="inlineStr">
        <is>
          <t>郑州市</t>
        </is>
      </c>
      <c r="E139" t="inlineStr">
        <is>
          <t>EN_ZZ_ISCSCF34_ZX_V</t>
        </is>
      </c>
      <c r="F139" t="inlineStr">
        <is>
          <t>EN_ZZ_ISCSCF34_ZX_V</t>
        </is>
      </c>
      <c r="G139" t="inlineStr">
        <is>
          <t>scscf</t>
        </is>
      </c>
      <c r="H139" t="inlineStr">
        <is>
          <t>中兴</t>
        </is>
      </c>
      <c r="I139" s="5" t="inlineStr">
        <is>
          <t>一级告警</t>
        </is>
      </c>
      <c r="J139" t="inlineStr">
        <is>
          <t>邻接主机发生故障告警</t>
        </is>
      </c>
      <c r="K139" s="4">
        <f>COUNTIF(L:L,J139)</f>
        <v/>
      </c>
      <c r="L139" t="inlineStr">
        <is>
          <t>容灾故障</t>
        </is>
      </c>
      <c r="M139" t="inlineStr">
        <is>
          <t>1</t>
        </is>
      </c>
      <c r="N139" t="inlineStr">
        <is>
          <t>2020-08-21 14:29:51</t>
        </is>
      </c>
      <c r="O139" t="inlineStr">
        <is>
          <t>2020-08-21 15:42:31</t>
        </is>
      </c>
      <c r="P139" t="inlineStr">
        <is>
          <t>ZGLT网调【2020】网络故障0821-07528</t>
        </is>
      </c>
      <c r="Q139" t="inlineStr">
        <is>
          <t>1640095647_河南-vIMS-2</t>
        </is>
      </c>
      <c r="R139" t="inlineStr">
        <is>
          <t>自动派单成功</t>
        </is>
      </c>
      <c r="U139" t="inlineStr">
        <is>
          <t>已归档</t>
        </is>
      </c>
      <c r="W139" t="inlineStr">
        <is>
          <t>1251230248</t>
        </is>
      </c>
      <c r="X139" t="inlineStr">
        <is>
          <t>557013761</t>
        </is>
      </c>
      <c r="Y139" t="inlineStr">
        <is>
          <t>1969103515</t>
        </is>
      </c>
      <c r="Z139" t="inlineStr">
        <is>
          <t>2189278210</t>
        </is>
      </c>
      <c r="AA139" t="inlineStr">
        <is>
          <t>已清除</t>
        </is>
      </c>
      <c r="AB139" t="inlineStr">
        <is>
          <t>1722419815</t>
        </is>
      </c>
      <c r="AC139" t="inlineStr">
        <is>
          <t>4040553531</t>
        </is>
      </c>
      <c r="AD139" t="inlineStr">
        <is>
          <t>413086966</t>
        </is>
      </c>
      <c r="AE139" t="inlineStr">
        <is>
          <t>1937803885</t>
        </is>
      </c>
    </row>
    <row r="140">
      <c r="A140" t="inlineStr">
        <is>
          <t>100</t>
        </is>
      </c>
      <c r="B140" t="inlineStr">
        <is>
          <t>EN_ZZ_ISCSCF34_ZX_V</t>
        </is>
      </c>
      <c r="C140" t="inlineStr">
        <is>
          <t>郑州市</t>
        </is>
      </c>
      <c r="E140" t="inlineStr">
        <is>
          <t>EN_ZZ_ISCSCF34_ZX_V</t>
        </is>
      </c>
      <c r="F140" t="inlineStr">
        <is>
          <t>EN_ZZ_ISCSCF34_ZX_V</t>
        </is>
      </c>
      <c r="G140" t="inlineStr">
        <is>
          <t>scscf</t>
        </is>
      </c>
      <c r="H140" t="inlineStr">
        <is>
          <t>中兴</t>
        </is>
      </c>
      <c r="I140" s="5" t="inlineStr">
        <is>
          <t>一级告警</t>
        </is>
      </c>
      <c r="J140" t="inlineStr">
        <is>
          <t>主机组退出正常态告警</t>
        </is>
      </c>
      <c r="K140" s="4">
        <f>COUNTIF(L:L,J140)</f>
        <v/>
      </c>
      <c r="L140" t="inlineStr">
        <is>
          <t>容灾故障</t>
        </is>
      </c>
      <c r="M140" t="inlineStr">
        <is>
          <t>1</t>
        </is>
      </c>
      <c r="N140" t="inlineStr">
        <is>
          <t>2020-08-21 14:29:51</t>
        </is>
      </c>
      <c r="O140" t="inlineStr">
        <is>
          <t>2020-08-21 15:42:31</t>
        </is>
      </c>
      <c r="P140" t="inlineStr">
        <is>
          <t>ZGLT网调【2020】网络故障0821-07536</t>
        </is>
      </c>
      <c r="Q140" t="inlineStr">
        <is>
          <t>1640095647_河南-vIMS-2</t>
        </is>
      </c>
      <c r="R140" t="inlineStr">
        <is>
          <t>自动派单成功</t>
        </is>
      </c>
      <c r="U140" t="inlineStr">
        <is>
          <t>已归档</t>
        </is>
      </c>
      <c r="W140" t="inlineStr">
        <is>
          <t>1156538032</t>
        </is>
      </c>
      <c r="X140" t="inlineStr">
        <is>
          <t>509740520</t>
        </is>
      </c>
      <c r="Y140" t="inlineStr">
        <is>
          <t>2331328126</t>
        </is>
      </c>
      <c r="Z140" t="inlineStr">
        <is>
          <t>3198614450</t>
        </is>
      </c>
      <c r="AA140" t="inlineStr">
        <is>
          <t>已清除</t>
        </is>
      </c>
      <c r="AB140" t="inlineStr">
        <is>
          <t>4121387263</t>
        </is>
      </c>
      <c r="AC140" t="inlineStr">
        <is>
          <t>4235043053</t>
        </is>
      </c>
      <c r="AD140" t="inlineStr">
        <is>
          <t>425841266</t>
        </is>
      </c>
      <c r="AE140" t="inlineStr">
        <is>
          <t>468445289</t>
        </is>
      </c>
    </row>
    <row r="141">
      <c r="A141" t="inlineStr">
        <is>
          <t>100</t>
        </is>
      </c>
      <c r="B141" t="inlineStr">
        <is>
          <t>EN_ZZ_ISCSCF33_ZX_V</t>
        </is>
      </c>
      <c r="C141" t="inlineStr">
        <is>
          <t>郑州市</t>
        </is>
      </c>
      <c r="E141" t="inlineStr">
        <is>
          <t>EN_ZZ_ISCSCF33_ZX_V</t>
        </is>
      </c>
      <c r="F141" t="inlineStr">
        <is>
          <t>EN_ZZ_ISCSCF33_ZX_V</t>
        </is>
      </c>
      <c r="G141" t="inlineStr">
        <is>
          <t>scscf</t>
        </is>
      </c>
      <c r="H141" t="inlineStr">
        <is>
          <t>中兴</t>
        </is>
      </c>
      <c r="I141" s="5" t="inlineStr">
        <is>
          <t>一级告警</t>
        </is>
      </c>
      <c r="J141" t="inlineStr">
        <is>
          <t>邻接主机发生故障告警</t>
        </is>
      </c>
      <c r="K141" s="4">
        <f>COUNTIF(L:L,J141)</f>
        <v/>
      </c>
      <c r="L141" t="inlineStr">
        <is>
          <t>容灾故障</t>
        </is>
      </c>
      <c r="M141" t="inlineStr">
        <is>
          <t>1</t>
        </is>
      </c>
      <c r="N141" t="inlineStr">
        <is>
          <t>2020-08-21 14:29:22</t>
        </is>
      </c>
      <c r="O141" t="inlineStr">
        <is>
          <t>2020-08-21 15:42:22</t>
        </is>
      </c>
      <c r="P141" t="inlineStr">
        <is>
          <t>ZGLT网调【2020】网络故障0821-07515</t>
        </is>
      </c>
      <c r="Q141" t="inlineStr">
        <is>
          <t>1640095647_河南-vIMS-2</t>
        </is>
      </c>
      <c r="R141" t="inlineStr">
        <is>
          <t>自动派单成功</t>
        </is>
      </c>
      <c r="U141" t="inlineStr">
        <is>
          <t>已归档</t>
        </is>
      </c>
      <c r="W141" t="inlineStr">
        <is>
          <t>1168112242</t>
        </is>
      </c>
      <c r="X141" t="inlineStr">
        <is>
          <t>1008386497</t>
        </is>
      </c>
      <c r="Y141" t="inlineStr">
        <is>
          <t>4128212251</t>
        </is>
      </c>
      <c r="Z141" t="inlineStr">
        <is>
          <t>972783334</t>
        </is>
      </c>
      <c r="AA141" t="inlineStr">
        <is>
          <t>已清除</t>
        </is>
      </c>
      <c r="AB141" t="inlineStr">
        <is>
          <t>854220234</t>
        </is>
      </c>
      <c r="AC141" t="inlineStr">
        <is>
          <t>3994404289</t>
        </is>
      </c>
      <c r="AD141" t="inlineStr">
        <is>
          <t>897179559</t>
        </is>
      </c>
      <c r="AE141" t="inlineStr">
        <is>
          <t>4031465202</t>
        </is>
      </c>
    </row>
    <row r="142">
      <c r="A142" t="inlineStr">
        <is>
          <t>100</t>
        </is>
      </c>
      <c r="B142" t="inlineStr">
        <is>
          <t>EN_ZZ_ISCSCF33_ZX_V</t>
        </is>
      </c>
      <c r="C142" t="inlineStr">
        <is>
          <t>郑州市</t>
        </is>
      </c>
      <c r="E142" t="inlineStr">
        <is>
          <t>EN_ZZ_ISCSCF33_ZX_V</t>
        </is>
      </c>
      <c r="F142" t="inlineStr">
        <is>
          <t>EN_ZZ_ISCSCF33_ZX_V</t>
        </is>
      </c>
      <c r="G142" t="inlineStr">
        <is>
          <t>scscf</t>
        </is>
      </c>
      <c r="H142" t="inlineStr">
        <is>
          <t>中兴</t>
        </is>
      </c>
      <c r="I142" s="5" t="inlineStr">
        <is>
          <t>一级告警</t>
        </is>
      </c>
      <c r="J142" t="inlineStr">
        <is>
          <t>邻接主机发生故障告警</t>
        </is>
      </c>
      <c r="K142" s="4">
        <f>COUNTIF(L:L,J142)</f>
        <v/>
      </c>
      <c r="L142" t="inlineStr">
        <is>
          <t>容灾故障</t>
        </is>
      </c>
      <c r="M142" t="inlineStr">
        <is>
          <t>1</t>
        </is>
      </c>
      <c r="N142" t="inlineStr">
        <is>
          <t>2020-08-21 14:29:59</t>
        </is>
      </c>
      <c r="O142" t="inlineStr">
        <is>
          <t>2020-08-21 15:42:19</t>
        </is>
      </c>
      <c r="P142" t="inlineStr">
        <is>
          <t>ZGLT网调【2020】网络故障0821-07515</t>
        </is>
      </c>
      <c r="Q142" t="inlineStr">
        <is>
          <t>1640095647_河南-vIMS-2</t>
        </is>
      </c>
      <c r="R142" t="inlineStr">
        <is>
          <t>判重追单成功</t>
        </is>
      </c>
      <c r="U142" t="inlineStr">
        <is>
          <t>已归档</t>
        </is>
      </c>
      <c r="W142" t="inlineStr">
        <is>
          <t>3241833570</t>
        </is>
      </c>
      <c r="X142" t="inlineStr">
        <is>
          <t>1705554237</t>
        </is>
      </c>
      <c r="Y142" t="inlineStr">
        <is>
          <t>1349845736</t>
        </is>
      </c>
      <c r="Z142" t="inlineStr">
        <is>
          <t>2241241917</t>
        </is>
      </c>
      <c r="AA142" t="inlineStr">
        <is>
          <t>已清除</t>
        </is>
      </c>
      <c r="AB142" t="inlineStr">
        <is>
          <t>2110902115</t>
        </is>
      </c>
      <c r="AC142" t="inlineStr">
        <is>
          <t>3720570594</t>
        </is>
      </c>
      <c r="AD142" t="inlineStr">
        <is>
          <t>4205209453</t>
        </is>
      </c>
      <c r="AE142" t="inlineStr">
        <is>
          <t>118215353</t>
        </is>
      </c>
    </row>
    <row r="143">
      <c r="A143" t="inlineStr">
        <is>
          <t>100</t>
        </is>
      </c>
      <c r="B143" t="inlineStr">
        <is>
          <t>EN_ZZ_ISCSCF33_ZX_V</t>
        </is>
      </c>
      <c r="C143" t="inlineStr">
        <is>
          <t>郑州市</t>
        </is>
      </c>
      <c r="E143" t="inlineStr">
        <is>
          <t>EN_ZZ_ISCSCF33_ZX_V</t>
        </is>
      </c>
      <c r="F143" t="inlineStr">
        <is>
          <t>EN_ZZ_ISCSCF33_ZX_V</t>
        </is>
      </c>
      <c r="G143" t="inlineStr">
        <is>
          <t>scscf</t>
        </is>
      </c>
      <c r="H143" t="inlineStr">
        <is>
          <t>中兴</t>
        </is>
      </c>
      <c r="I143" s="5" t="inlineStr">
        <is>
          <t>一级告警</t>
        </is>
      </c>
      <c r="J143" t="inlineStr">
        <is>
          <t>主机组退出正常态告警</t>
        </is>
      </c>
      <c r="K143" s="4">
        <f>COUNTIF(L:L,J143)</f>
        <v/>
      </c>
      <c r="L143" t="inlineStr">
        <is>
          <t>容灾故障</t>
        </is>
      </c>
      <c r="M143" t="inlineStr">
        <is>
          <t>1</t>
        </is>
      </c>
      <c r="N143" t="inlineStr">
        <is>
          <t>2020-08-21 14:29:59</t>
        </is>
      </c>
      <c r="O143" t="inlineStr">
        <is>
          <t>2020-08-21 15:42:19</t>
        </is>
      </c>
      <c r="P143" t="inlineStr">
        <is>
          <t>ZGLT网调【2020】网络故障0821-07516</t>
        </is>
      </c>
      <c r="Q143" t="inlineStr">
        <is>
          <t>1640095647_河南-vIMS-2</t>
        </is>
      </c>
      <c r="R143" t="inlineStr">
        <is>
          <t>判重追单成功</t>
        </is>
      </c>
      <c r="U143" t="inlineStr">
        <is>
          <t>已归档</t>
        </is>
      </c>
      <c r="W143" t="inlineStr">
        <is>
          <t>2205004476</t>
        </is>
      </c>
      <c r="X143" t="inlineStr">
        <is>
          <t>2969690253</t>
        </is>
      </c>
      <c r="Y143" t="inlineStr">
        <is>
          <t>2038125225</t>
        </is>
      </c>
      <c r="Z143" t="inlineStr">
        <is>
          <t>3935754560</t>
        </is>
      </c>
      <c r="AA143" t="inlineStr">
        <is>
          <t>已清除</t>
        </is>
      </c>
      <c r="AB143" t="inlineStr">
        <is>
          <t>1141551186</t>
        </is>
      </c>
      <c r="AC143" t="inlineStr">
        <is>
          <t>198504785</t>
        </is>
      </c>
      <c r="AD143" t="inlineStr">
        <is>
          <t>2515759737</t>
        </is>
      </c>
      <c r="AE143" t="inlineStr">
        <is>
          <t>3907149208</t>
        </is>
      </c>
    </row>
    <row r="144">
      <c r="A144" t="inlineStr">
        <is>
          <t>100</t>
        </is>
      </c>
      <c r="B144" t="inlineStr">
        <is>
          <t>EN_ZZ_ISCSCF34_ZX_V</t>
        </is>
      </c>
      <c r="C144" t="inlineStr">
        <is>
          <t>郑州市</t>
        </is>
      </c>
      <c r="E144" t="inlineStr">
        <is>
          <t>EN_ZZ_ISCSCF34_ZX_V</t>
        </is>
      </c>
      <c r="F144" t="inlineStr">
        <is>
          <t>EN_ZZ_ISCSCF34_ZX_V</t>
        </is>
      </c>
      <c r="G144" t="inlineStr">
        <is>
          <t>scscf</t>
        </is>
      </c>
      <c r="H144" t="inlineStr">
        <is>
          <t>中兴</t>
        </is>
      </c>
      <c r="I144" s="5" t="inlineStr">
        <is>
          <t>一级告警</t>
        </is>
      </c>
      <c r="J144" t="inlineStr">
        <is>
          <t>主机组退出正常态告警</t>
        </is>
      </c>
      <c r="K144" s="4">
        <f>COUNTIF(L:L,J144)</f>
        <v/>
      </c>
      <c r="L144" t="inlineStr">
        <is>
          <t>容灾故障</t>
        </is>
      </c>
      <c r="M144" t="inlineStr">
        <is>
          <t>1</t>
        </is>
      </c>
      <c r="N144" t="inlineStr">
        <is>
          <t>2020-08-21 14:29:51</t>
        </is>
      </c>
      <c r="O144" t="inlineStr">
        <is>
          <t>2020-08-21 15:42:31</t>
        </is>
      </c>
      <c r="P144" t="inlineStr">
        <is>
          <t>ZGLT网调【2020】网络故障0821-07536</t>
        </is>
      </c>
      <c r="Q144" t="inlineStr">
        <is>
          <t>1640095647_河南-vIMS-2</t>
        </is>
      </c>
      <c r="R144" t="inlineStr">
        <is>
          <t>判重追单成功</t>
        </is>
      </c>
      <c r="U144" t="inlineStr">
        <is>
          <t>已归档</t>
        </is>
      </c>
      <c r="W144" t="inlineStr">
        <is>
          <t>1698646640</t>
        </is>
      </c>
      <c r="X144" t="inlineStr">
        <is>
          <t>2746176191</t>
        </is>
      </c>
      <c r="Y144" t="inlineStr">
        <is>
          <t>572928092</t>
        </is>
      </c>
      <c r="Z144" t="inlineStr">
        <is>
          <t>468040594</t>
        </is>
      </c>
      <c r="AA144" t="inlineStr">
        <is>
          <t>已清除</t>
        </is>
      </c>
      <c r="AB144" t="inlineStr">
        <is>
          <t>2130117321</t>
        </is>
      </c>
      <c r="AC144" t="inlineStr">
        <is>
          <t>523929729</t>
        </is>
      </c>
      <c r="AD144" t="inlineStr">
        <is>
          <t>1702607772</t>
        </is>
      </c>
      <c r="AE144" t="inlineStr">
        <is>
          <t>1416752617</t>
        </is>
      </c>
    </row>
    <row r="145">
      <c r="A145" t="inlineStr">
        <is>
          <t>100</t>
        </is>
      </c>
      <c r="B145" t="inlineStr">
        <is>
          <t>EN_ZZ_ISCSCF43_ZX_V</t>
        </is>
      </c>
      <c r="C145" t="inlineStr">
        <is>
          <t>郑州市</t>
        </is>
      </c>
      <c r="E145" t="inlineStr">
        <is>
          <t>EN_ZZ_ISCSCF43_ZX_V</t>
        </is>
      </c>
      <c r="F145" t="inlineStr">
        <is>
          <t>EN_ZZ_ISCSCF43_ZX_V</t>
        </is>
      </c>
      <c r="G145" t="inlineStr">
        <is>
          <t>scscf</t>
        </is>
      </c>
      <c r="H145" t="inlineStr">
        <is>
          <t>中兴</t>
        </is>
      </c>
      <c r="I145" s="5" t="inlineStr">
        <is>
          <t>一级告警</t>
        </is>
      </c>
      <c r="J145" t="inlineStr">
        <is>
          <t>邻接主机发生故障告警</t>
        </is>
      </c>
      <c r="K145" s="4">
        <f>COUNTIF(L:L,J145)</f>
        <v/>
      </c>
      <c r="L145" t="inlineStr">
        <is>
          <t>容灾故障</t>
        </is>
      </c>
      <c r="M145" t="inlineStr">
        <is>
          <t>1</t>
        </is>
      </c>
      <c r="N145" t="inlineStr">
        <is>
          <t>2020-08-21 14:33:05</t>
        </is>
      </c>
      <c r="O145" t="inlineStr">
        <is>
          <t>2020-08-21 15:42:25</t>
        </is>
      </c>
      <c r="P145" t="inlineStr">
        <is>
          <t>ZGLT网调【2020】网络故障0821-07522</t>
        </is>
      </c>
      <c r="Q145" t="inlineStr">
        <is>
          <t>1640095647_河南-vIMS-2</t>
        </is>
      </c>
      <c r="R145" t="inlineStr">
        <is>
          <t>判重追单成功</t>
        </is>
      </c>
      <c r="U145" t="inlineStr">
        <is>
          <t>已归档</t>
        </is>
      </c>
      <c r="W145" t="inlineStr">
        <is>
          <t>3865324305</t>
        </is>
      </c>
      <c r="X145" t="inlineStr">
        <is>
          <t>737862759</t>
        </is>
      </c>
      <c r="Y145" t="inlineStr">
        <is>
          <t>156347707</t>
        </is>
      </c>
      <c r="Z145" t="inlineStr">
        <is>
          <t>2954035663</t>
        </is>
      </c>
      <c r="AA145" t="inlineStr">
        <is>
          <t>已清除</t>
        </is>
      </c>
      <c r="AB145" t="inlineStr">
        <is>
          <t>4217912611</t>
        </is>
      </c>
      <c r="AC145" t="inlineStr">
        <is>
          <t>1107727611</t>
        </is>
      </c>
      <c r="AD145" t="inlineStr">
        <is>
          <t>2880905385</t>
        </is>
      </c>
      <c r="AE145" t="inlineStr">
        <is>
          <t>3432272522</t>
        </is>
      </c>
    </row>
    <row r="146">
      <c r="A146" t="inlineStr">
        <is>
          <t>100</t>
        </is>
      </c>
      <c r="B146" t="inlineStr">
        <is>
          <t>EN_ZZ_ISCSCF34_ZX_V</t>
        </is>
      </c>
      <c r="C146" t="inlineStr">
        <is>
          <t>郑州市</t>
        </is>
      </c>
      <c r="E146" t="inlineStr">
        <is>
          <t>EN_ZZ_ISCSCF34_ZX_V</t>
        </is>
      </c>
      <c r="F146" t="inlineStr">
        <is>
          <t>EN_ZZ_ISCSCF34_ZX_V</t>
        </is>
      </c>
      <c r="G146" t="inlineStr">
        <is>
          <t>scscf</t>
        </is>
      </c>
      <c r="H146" t="inlineStr">
        <is>
          <t>中兴</t>
        </is>
      </c>
      <c r="I146" s="5" t="inlineStr">
        <is>
          <t>一级告警</t>
        </is>
      </c>
      <c r="J146" t="inlineStr">
        <is>
          <t>邻接主机发生故障告警</t>
        </is>
      </c>
      <c r="K146" s="4">
        <f>COUNTIF(L:L,J146)</f>
        <v/>
      </c>
      <c r="L146" t="inlineStr">
        <is>
          <t>容灾故障</t>
        </is>
      </c>
      <c r="M146" t="inlineStr">
        <is>
          <t>1</t>
        </is>
      </c>
      <c r="N146" t="inlineStr">
        <is>
          <t>2020-08-21 14:33:12</t>
        </is>
      </c>
      <c r="O146" t="inlineStr">
        <is>
          <t>2020-08-21 15:42:32</t>
        </is>
      </c>
      <c r="P146" t="inlineStr">
        <is>
          <t>ZGLT网调【2020】网络故障0821-07528</t>
        </is>
      </c>
      <c r="Q146" t="inlineStr">
        <is>
          <t>1640095647_河南-vIMS-2</t>
        </is>
      </c>
      <c r="R146" t="inlineStr">
        <is>
          <t>判重追单成功</t>
        </is>
      </c>
      <c r="U146" t="inlineStr">
        <is>
          <t>已归档</t>
        </is>
      </c>
      <c r="W146" t="inlineStr">
        <is>
          <t>2250252585</t>
        </is>
      </c>
      <c r="X146" t="inlineStr">
        <is>
          <t>3404473327</t>
        </is>
      </c>
      <c r="Y146" t="inlineStr">
        <is>
          <t>3137565421</t>
        </is>
      </c>
      <c r="Z146" t="inlineStr">
        <is>
          <t>1780233952</t>
        </is>
      </c>
      <c r="AA146" t="inlineStr">
        <is>
          <t>已清除</t>
        </is>
      </c>
      <c r="AB146" t="inlineStr">
        <is>
          <t>2854533787</t>
        </is>
      </c>
      <c r="AC146" t="inlineStr">
        <is>
          <t>4134419547</t>
        </is>
      </c>
      <c r="AD146" t="inlineStr">
        <is>
          <t>3280820585</t>
        </is>
      </c>
      <c r="AE146" t="inlineStr">
        <is>
          <t>3063986247</t>
        </is>
      </c>
    </row>
    <row r="147">
      <c r="A147" t="inlineStr">
        <is>
          <t>100</t>
        </is>
      </c>
      <c r="B147" t="inlineStr">
        <is>
          <t>EN_ZZ_ISCSCF43_ZX_V</t>
        </is>
      </c>
      <c r="C147" t="inlineStr">
        <is>
          <t>郑州市</t>
        </is>
      </c>
      <c r="E147" t="inlineStr">
        <is>
          <t>EN_ZZ_ISCSCF43_ZX_V</t>
        </is>
      </c>
      <c r="F147" t="inlineStr">
        <is>
          <t>EN_ZZ_ISCSCF43_ZX_V</t>
        </is>
      </c>
      <c r="G147" t="inlineStr">
        <is>
          <t>scscf</t>
        </is>
      </c>
      <c r="H147" t="inlineStr">
        <is>
          <t>中兴</t>
        </is>
      </c>
      <c r="I147" s="5" t="inlineStr">
        <is>
          <t>一级告警</t>
        </is>
      </c>
      <c r="J147" t="inlineStr">
        <is>
          <t>主机组退出正常态告警</t>
        </is>
      </c>
      <c r="K147" s="4">
        <f>COUNTIF(L:L,J147)</f>
        <v/>
      </c>
      <c r="L147" t="inlineStr">
        <is>
          <t>容灾故障</t>
        </is>
      </c>
      <c r="M147" t="inlineStr">
        <is>
          <t>1</t>
        </is>
      </c>
      <c r="N147" t="inlineStr">
        <is>
          <t>2020-08-21 14:33:05</t>
        </is>
      </c>
      <c r="O147" t="inlineStr">
        <is>
          <t>2020-08-21 15:42:25</t>
        </is>
      </c>
      <c r="P147" t="inlineStr">
        <is>
          <t>ZGLT网调【2020】网络故障0821-07520</t>
        </is>
      </c>
      <c r="Q147" t="inlineStr">
        <is>
          <t>1640095647_河南-vIMS-2</t>
        </is>
      </c>
      <c r="R147" t="inlineStr">
        <is>
          <t>判重追单成功</t>
        </is>
      </c>
      <c r="U147" t="inlineStr">
        <is>
          <t>已归档</t>
        </is>
      </c>
      <c r="W147" t="inlineStr">
        <is>
          <t>2645748035</t>
        </is>
      </c>
      <c r="X147" t="inlineStr">
        <is>
          <t>4233993509</t>
        </is>
      </c>
      <c r="Y147" t="inlineStr">
        <is>
          <t>3667723602</t>
        </is>
      </c>
      <c r="Z147" t="inlineStr">
        <is>
          <t>3313107822</t>
        </is>
      </c>
      <c r="AA147" t="inlineStr">
        <is>
          <t>已清除</t>
        </is>
      </c>
      <c r="AB147" t="inlineStr">
        <is>
          <t>3402241272</t>
        </is>
      </c>
      <c r="AC147" t="inlineStr">
        <is>
          <t>2427206210</t>
        </is>
      </c>
      <c r="AD147" t="inlineStr">
        <is>
          <t>2393089081</t>
        </is>
      </c>
      <c r="AE147" t="inlineStr">
        <is>
          <t>1288588426</t>
        </is>
      </c>
    </row>
    <row r="148">
      <c r="A148" t="inlineStr">
        <is>
          <t>100</t>
        </is>
      </c>
      <c r="B148" t="inlineStr">
        <is>
          <t>EN_ZZ_ISCSCF34_ZX_V</t>
        </is>
      </c>
      <c r="C148" t="inlineStr">
        <is>
          <t>郑州市</t>
        </is>
      </c>
      <c r="E148" t="inlineStr">
        <is>
          <t>EN_ZZ_ISCSCF34_ZX_V</t>
        </is>
      </c>
      <c r="F148" t="inlineStr">
        <is>
          <t>EN_ZZ_ISCSCF34_ZX_V</t>
        </is>
      </c>
      <c r="G148" t="inlineStr">
        <is>
          <t>scscf</t>
        </is>
      </c>
      <c r="H148" t="inlineStr">
        <is>
          <t>中兴</t>
        </is>
      </c>
      <c r="I148" s="5" t="inlineStr">
        <is>
          <t>一级告警</t>
        </is>
      </c>
      <c r="J148" t="inlineStr">
        <is>
          <t>主机组退出正常态告警</t>
        </is>
      </c>
      <c r="K148" s="4">
        <f>COUNTIF(L:L,J148)</f>
        <v/>
      </c>
      <c r="L148" t="inlineStr">
        <is>
          <t>容灾故障</t>
        </is>
      </c>
      <c r="M148" t="inlineStr">
        <is>
          <t>1</t>
        </is>
      </c>
      <c r="N148" t="inlineStr">
        <is>
          <t>2020-08-21 14:33:12</t>
        </is>
      </c>
      <c r="O148" t="inlineStr">
        <is>
          <t>2020-08-21 15:42:32</t>
        </is>
      </c>
      <c r="P148" t="inlineStr">
        <is>
          <t>ZGLT网调【2020】网络故障0821-07536</t>
        </is>
      </c>
      <c r="Q148" t="inlineStr">
        <is>
          <t>1640095647_河南-vIMS-2</t>
        </is>
      </c>
      <c r="R148" t="inlineStr">
        <is>
          <t>判重追单成功</t>
        </is>
      </c>
      <c r="U148" t="inlineStr">
        <is>
          <t>已归档</t>
        </is>
      </c>
      <c r="W148" t="inlineStr">
        <is>
          <t>437697673</t>
        </is>
      </c>
      <c r="X148" t="inlineStr">
        <is>
          <t>279821446</t>
        </is>
      </c>
      <c r="Y148" t="inlineStr">
        <is>
          <t>4232855026</t>
        </is>
      </c>
      <c r="Z148" t="inlineStr">
        <is>
          <t>650286950</t>
        </is>
      </c>
      <c r="AA148" t="inlineStr">
        <is>
          <t>已清除</t>
        </is>
      </c>
      <c r="AB148" t="inlineStr">
        <is>
          <t>3681315818</t>
        </is>
      </c>
      <c r="AC148" t="inlineStr">
        <is>
          <t>2831051429</t>
        </is>
      </c>
      <c r="AD148" t="inlineStr">
        <is>
          <t>2327360755</t>
        </is>
      </c>
      <c r="AE148" t="inlineStr">
        <is>
          <t>1970583281</t>
        </is>
      </c>
    </row>
    <row r="149">
      <c r="A149" t="inlineStr">
        <is>
          <t>100</t>
        </is>
      </c>
      <c r="B149" t="inlineStr">
        <is>
          <t>EN_ZZ_ISCSCF42_ZX_V</t>
        </is>
      </c>
      <c r="C149" t="inlineStr">
        <is>
          <t>郑州市</t>
        </is>
      </c>
      <c r="E149" t="inlineStr">
        <is>
          <t>EN_ZZ_ISCSCF42_ZX_V</t>
        </is>
      </c>
      <c r="F149" t="inlineStr">
        <is>
          <t>EN_ZZ_ISCSCF42_ZX_V</t>
        </is>
      </c>
      <c r="G149" t="inlineStr">
        <is>
          <t>scscf</t>
        </is>
      </c>
      <c r="H149" t="inlineStr">
        <is>
          <t>中兴</t>
        </is>
      </c>
      <c r="I149" s="5" t="inlineStr">
        <is>
          <t>一级告警</t>
        </is>
      </c>
      <c r="J149" t="inlineStr">
        <is>
          <t>邻接主机发生故障告警</t>
        </is>
      </c>
      <c r="K149" s="4">
        <f>COUNTIF(L:L,J149)</f>
        <v/>
      </c>
      <c r="L149" t="inlineStr">
        <is>
          <t>容灾故障</t>
        </is>
      </c>
      <c r="M149" t="inlineStr">
        <is>
          <t>1</t>
        </is>
      </c>
      <c r="N149" t="inlineStr">
        <is>
          <t>2020-08-21 14:42:39</t>
        </is>
      </c>
      <c r="O149" t="inlineStr">
        <is>
          <t>2020-08-21 15:42:19</t>
        </is>
      </c>
      <c r="P149" t="inlineStr">
        <is>
          <t>ZGLT网调【2020】网络故障0821-07518</t>
        </is>
      </c>
      <c r="Q149" t="inlineStr">
        <is>
          <t>1640095647_河南-vIMS-2</t>
        </is>
      </c>
      <c r="R149" t="inlineStr">
        <is>
          <t>判重追单成功</t>
        </is>
      </c>
      <c r="U149" t="inlineStr">
        <is>
          <t>已归档</t>
        </is>
      </c>
      <c r="W149" t="inlineStr">
        <is>
          <t>2875009073</t>
        </is>
      </c>
      <c r="X149" t="inlineStr">
        <is>
          <t>4226925515</t>
        </is>
      </c>
      <c r="Y149" t="inlineStr">
        <is>
          <t>2380874007</t>
        </is>
      </c>
      <c r="Z149" t="inlineStr">
        <is>
          <t>1738678843</t>
        </is>
      </c>
      <c r="AA149" t="inlineStr">
        <is>
          <t>已清除</t>
        </is>
      </c>
      <c r="AB149" t="inlineStr">
        <is>
          <t>4100719604</t>
        </is>
      </c>
      <c r="AC149" t="inlineStr">
        <is>
          <t>647094149</t>
        </is>
      </c>
      <c r="AD149" t="inlineStr">
        <is>
          <t>2783025891</t>
        </is>
      </c>
      <c r="AE149" t="inlineStr">
        <is>
          <t>1220307211</t>
        </is>
      </c>
    </row>
    <row r="150">
      <c r="A150" t="inlineStr">
        <is>
          <t>100</t>
        </is>
      </c>
      <c r="B150" t="inlineStr">
        <is>
          <t>EN_ZZ_ISCSCF42_ZX_V</t>
        </is>
      </c>
      <c r="C150" t="inlineStr">
        <is>
          <t>郑州市</t>
        </is>
      </c>
      <c r="E150" t="inlineStr">
        <is>
          <t>EN_ZZ_ISCSCF42_ZX_V</t>
        </is>
      </c>
      <c r="F150" t="inlineStr">
        <is>
          <t>EN_ZZ_ISCSCF42_ZX_V</t>
        </is>
      </c>
      <c r="G150" t="inlineStr">
        <is>
          <t>scscf</t>
        </is>
      </c>
      <c r="H150" t="inlineStr">
        <is>
          <t>中兴</t>
        </is>
      </c>
      <c r="I150" s="5" t="inlineStr">
        <is>
          <t>一级告警</t>
        </is>
      </c>
      <c r="J150" t="inlineStr">
        <is>
          <t>主机组退出正常态告警</t>
        </is>
      </c>
      <c r="K150" s="4">
        <f>COUNTIF(L:L,J150)</f>
        <v/>
      </c>
      <c r="L150" t="inlineStr">
        <is>
          <t>容灾故障</t>
        </is>
      </c>
      <c r="M150" t="inlineStr">
        <is>
          <t>1</t>
        </is>
      </c>
      <c r="N150" t="inlineStr">
        <is>
          <t>2020-08-21 14:42:39</t>
        </is>
      </c>
      <c r="O150" t="inlineStr">
        <is>
          <t>2020-08-21 15:42:19</t>
        </is>
      </c>
      <c r="P150" t="inlineStr">
        <is>
          <t>ZGLT网调【2020】网络故障0821-07523</t>
        </is>
      </c>
      <c r="Q150" t="inlineStr">
        <is>
          <t>1640095647_河南-vIMS-2</t>
        </is>
      </c>
      <c r="R150" t="inlineStr">
        <is>
          <t>判重追单成功</t>
        </is>
      </c>
      <c r="U150" t="inlineStr">
        <is>
          <t>已归档</t>
        </is>
      </c>
      <c r="W150" t="inlineStr">
        <is>
          <t>966162760</t>
        </is>
      </c>
      <c r="X150" t="inlineStr">
        <is>
          <t>4233058530</t>
        </is>
      </c>
      <c r="Y150" t="inlineStr">
        <is>
          <t>3867365258</t>
        </is>
      </c>
      <c r="Z150" t="inlineStr">
        <is>
          <t>984138430</t>
        </is>
      </c>
      <c r="AA150" t="inlineStr">
        <is>
          <t>已清除</t>
        </is>
      </c>
      <c r="AB150" t="inlineStr">
        <is>
          <t>87738874</t>
        </is>
      </c>
      <c r="AC150" t="inlineStr">
        <is>
          <t>1255193308</t>
        </is>
      </c>
      <c r="AD150" t="inlineStr">
        <is>
          <t>3544942355</t>
        </is>
      </c>
      <c r="AE150" t="inlineStr">
        <is>
          <t>3745068625</t>
        </is>
      </c>
    </row>
    <row r="151">
      <c r="A151" t="inlineStr">
        <is>
          <t>100</t>
        </is>
      </c>
      <c r="B151" t="inlineStr">
        <is>
          <t>EN_ZZ_ISCSCF44_ZX_V</t>
        </is>
      </c>
      <c r="C151" t="inlineStr">
        <is>
          <t>郑州市</t>
        </is>
      </c>
      <c r="E151" t="inlineStr">
        <is>
          <t>EN_ZZ_ISCSCF44_ZX_V</t>
        </is>
      </c>
      <c r="F151" t="inlineStr">
        <is>
          <t>EN_ZZ_ISCSCF44_ZX_V</t>
        </is>
      </c>
      <c r="G151" t="inlineStr">
        <is>
          <t>scscf</t>
        </is>
      </c>
      <c r="H151" t="inlineStr">
        <is>
          <t>中兴</t>
        </is>
      </c>
      <c r="I151" s="3" t="inlineStr">
        <is>
          <t>三级告警</t>
        </is>
      </c>
      <c r="J151" t="inlineStr">
        <is>
          <t>BFD会话中断</t>
        </is>
      </c>
      <c r="K151">
        <f>COUNTIF(L:L,J151)</f>
        <v/>
      </c>
      <c r="L151" t="inlineStr">
        <is>
          <t>容灾故障</t>
        </is>
      </c>
      <c r="M151" t="inlineStr">
        <is>
          <t>3</t>
        </is>
      </c>
      <c r="N151" t="inlineStr">
        <is>
          <t>2020-08-21 15:10:04</t>
        </is>
      </c>
      <c r="O151" t="inlineStr">
        <is>
          <t>2020-08-21 15:10:08</t>
        </is>
      </c>
      <c r="Q151" t="inlineStr">
        <is>
          <t>1640095647_河南-vIMS-2</t>
        </is>
      </c>
      <c r="R151" t="inlineStr">
        <is>
          <t>系统抑制派单</t>
        </is>
      </c>
      <c r="S151" t="inlineStr">
        <is>
          <t>延迟过程中被清除告警清除</t>
        </is>
      </c>
      <c r="U151" t="inlineStr">
        <is>
          <t>无工单</t>
        </is>
      </c>
      <c r="W151" t="inlineStr">
        <is>
          <t>4262359172</t>
        </is>
      </c>
      <c r="X151" t="inlineStr">
        <is>
          <t>1558753129</t>
        </is>
      </c>
      <c r="Y151" t="inlineStr">
        <is>
          <t>857778794</t>
        </is>
      </c>
      <c r="Z151" t="inlineStr">
        <is>
          <t>635812519</t>
        </is>
      </c>
      <c r="AA151" t="inlineStr">
        <is>
          <t>已清除</t>
        </is>
      </c>
      <c r="AB151" t="inlineStr">
        <is>
          <t>3755535462</t>
        </is>
      </c>
      <c r="AC151" t="inlineStr">
        <is>
          <t>2357154689</t>
        </is>
      </c>
      <c r="AD151" t="inlineStr">
        <is>
          <t>2431150897</t>
        </is>
      </c>
      <c r="AE151" t="inlineStr">
        <is>
          <t>197956372</t>
        </is>
      </c>
    </row>
    <row r="152">
      <c r="A152" t="inlineStr">
        <is>
          <t>100</t>
        </is>
      </c>
      <c r="B152" t="inlineStr">
        <is>
          <t>EN_ZZ_ISCSCF44_ZX_V</t>
        </is>
      </c>
      <c r="C152" t="inlineStr">
        <is>
          <t>郑州市</t>
        </is>
      </c>
      <c r="E152" t="inlineStr">
        <is>
          <t>EN_ZZ_ISCSCF44_ZX_V</t>
        </is>
      </c>
      <c r="F152" t="inlineStr">
        <is>
          <t>EN_ZZ_ISCSCF44_ZX_V</t>
        </is>
      </c>
      <c r="G152" t="inlineStr">
        <is>
          <t>scscf</t>
        </is>
      </c>
      <c r="H152" t="inlineStr">
        <is>
          <t>中兴</t>
        </is>
      </c>
      <c r="I152" s="3" t="inlineStr">
        <is>
          <t>三级告警</t>
        </is>
      </c>
      <c r="J152" t="inlineStr">
        <is>
          <t>BFD会话中断</t>
        </is>
      </c>
      <c r="K152">
        <f>COUNTIF(L:L,J152)</f>
        <v/>
      </c>
      <c r="L152" t="inlineStr">
        <is>
          <t>容灾故障</t>
        </is>
      </c>
      <c r="M152" t="inlineStr">
        <is>
          <t>3</t>
        </is>
      </c>
      <c r="N152" t="inlineStr">
        <is>
          <t>2020-08-21 15:10:04</t>
        </is>
      </c>
      <c r="O152" t="inlineStr">
        <is>
          <t>2020-08-21 15:10:08</t>
        </is>
      </c>
      <c r="Q152" t="inlineStr">
        <is>
          <t>1640095647_河南-vIMS-2</t>
        </is>
      </c>
      <c r="R152" t="inlineStr">
        <is>
          <t>系统抑制派单</t>
        </is>
      </c>
      <c r="S152" t="inlineStr">
        <is>
          <t>延迟过程中被清除告警清除</t>
        </is>
      </c>
      <c r="U152" t="inlineStr">
        <is>
          <t>无工单</t>
        </is>
      </c>
      <c r="W152" t="inlineStr">
        <is>
          <t>2993255208</t>
        </is>
      </c>
      <c r="X152" t="inlineStr">
        <is>
          <t>2694005307</t>
        </is>
      </c>
      <c r="Y152" t="inlineStr">
        <is>
          <t>2754929247</t>
        </is>
      </c>
      <c r="Z152" t="inlineStr">
        <is>
          <t>310457735</t>
        </is>
      </c>
      <c r="AA152" t="inlineStr">
        <is>
          <t>已清除</t>
        </is>
      </c>
      <c r="AB152" t="inlineStr">
        <is>
          <t>3565462445</t>
        </is>
      </c>
      <c r="AC152" t="inlineStr">
        <is>
          <t>4217243429</t>
        </is>
      </c>
      <c r="AD152" t="inlineStr">
        <is>
          <t>1133915183</t>
        </is>
      </c>
      <c r="AE152" t="inlineStr">
        <is>
          <t>3118468686</t>
        </is>
      </c>
    </row>
    <row r="153">
      <c r="A153" t="inlineStr">
        <is>
          <t>100</t>
        </is>
      </c>
      <c r="B153" t="inlineStr">
        <is>
          <t>EN_ZZ_ISCSCF44_ZX_V</t>
        </is>
      </c>
      <c r="C153" t="inlineStr">
        <is>
          <t>郑州市</t>
        </is>
      </c>
      <c r="E153" t="inlineStr">
        <is>
          <t>EN_ZZ_ISCSCF44_ZX_V</t>
        </is>
      </c>
      <c r="F153" t="inlineStr">
        <is>
          <t>EN_ZZ_ISCSCF44_ZX_V</t>
        </is>
      </c>
      <c r="G153" t="inlineStr">
        <is>
          <t>scscf</t>
        </is>
      </c>
      <c r="H153" t="inlineStr">
        <is>
          <t>中兴</t>
        </is>
      </c>
      <c r="I153" s="3" t="inlineStr">
        <is>
          <t>三级告警</t>
        </is>
      </c>
      <c r="J153" t="inlineStr">
        <is>
          <t>BFD会话中断</t>
        </is>
      </c>
      <c r="K153">
        <f>COUNTIF(L:L,J153)</f>
        <v/>
      </c>
      <c r="L153" t="inlineStr">
        <is>
          <t>容灾故障</t>
        </is>
      </c>
      <c r="M153" t="inlineStr">
        <is>
          <t>3</t>
        </is>
      </c>
      <c r="N153" t="inlineStr">
        <is>
          <t>2020-08-21 15:10:04</t>
        </is>
      </c>
      <c r="O153" t="inlineStr">
        <is>
          <t>2020-08-21 15:10:07</t>
        </is>
      </c>
      <c r="Q153" t="inlineStr">
        <is>
          <t>1640095647_河南-vIMS-2</t>
        </is>
      </c>
      <c r="R153" t="inlineStr">
        <is>
          <t>系统抑制派单</t>
        </is>
      </c>
      <c r="S153" t="inlineStr">
        <is>
          <t>延迟过程中被清除告警清除</t>
        </is>
      </c>
      <c r="U153" t="inlineStr">
        <is>
          <t>无工单</t>
        </is>
      </c>
      <c r="W153" t="inlineStr">
        <is>
          <t>58100885</t>
        </is>
      </c>
      <c r="X153" t="inlineStr">
        <is>
          <t>1901507560</t>
        </is>
      </c>
      <c r="Y153" t="inlineStr">
        <is>
          <t>3569957843</t>
        </is>
      </c>
      <c r="Z153" t="inlineStr">
        <is>
          <t>1185316755</t>
        </is>
      </c>
      <c r="AA153" t="inlineStr">
        <is>
          <t>已清除</t>
        </is>
      </c>
      <c r="AB153" t="inlineStr">
        <is>
          <t>2504875066</t>
        </is>
      </c>
      <c r="AC153" t="inlineStr">
        <is>
          <t>1062304123</t>
        </is>
      </c>
      <c r="AD153" t="inlineStr">
        <is>
          <t>2457355048</t>
        </is>
      </c>
      <c r="AE153" t="inlineStr">
        <is>
          <t>3104802920</t>
        </is>
      </c>
    </row>
    <row r="154">
      <c r="A154" t="inlineStr">
        <is>
          <t>100</t>
        </is>
      </c>
      <c r="B154" t="inlineStr">
        <is>
          <t>EN_ZZ_ISCSCF44_ZX_V</t>
        </is>
      </c>
      <c r="C154" t="inlineStr">
        <is>
          <t>郑州市</t>
        </is>
      </c>
      <c r="E154" t="inlineStr">
        <is>
          <t>EN_ZZ_ISCSCF44_ZX_V</t>
        </is>
      </c>
      <c r="F154" t="inlineStr">
        <is>
          <t>EN_ZZ_ISCSCF44_ZX_V</t>
        </is>
      </c>
      <c r="G154" t="inlineStr">
        <is>
          <t>scscf</t>
        </is>
      </c>
      <c r="H154" t="inlineStr">
        <is>
          <t>中兴</t>
        </is>
      </c>
      <c r="I154" s="3" t="inlineStr">
        <is>
          <t>三级告警</t>
        </is>
      </c>
      <c r="J154" t="inlineStr">
        <is>
          <t>承载网质量变差告警</t>
        </is>
      </c>
      <c r="K154" s="4">
        <f>COUNTIF(L:L,J154)</f>
        <v/>
      </c>
      <c r="L154" t="inlineStr">
        <is>
          <t>容灾故障</t>
        </is>
      </c>
      <c r="M154" t="inlineStr">
        <is>
          <t>3</t>
        </is>
      </c>
      <c r="N154" t="inlineStr">
        <is>
          <t>2020-08-21 15:10:59</t>
        </is>
      </c>
      <c r="O154" t="inlineStr">
        <is>
          <t>2020-08-21 15:15:39</t>
        </is>
      </c>
      <c r="Q154" t="inlineStr">
        <is>
          <t>1640095647_河南-vIMS-2</t>
        </is>
      </c>
      <c r="R154" t="inlineStr">
        <is>
          <t>系统抑制派单</t>
        </is>
      </c>
      <c r="S154" t="inlineStr">
        <is>
          <t>延迟过程中被清除告警清除</t>
        </is>
      </c>
      <c r="U154" t="inlineStr">
        <is>
          <t>无工单</t>
        </is>
      </c>
      <c r="W154" t="inlineStr">
        <is>
          <t>3467090040</t>
        </is>
      </c>
      <c r="X154" t="inlineStr">
        <is>
          <t>3142888979</t>
        </is>
      </c>
      <c r="Y154" t="inlineStr">
        <is>
          <t>922502064</t>
        </is>
      </c>
      <c r="Z154" t="inlineStr">
        <is>
          <t>1989681404</t>
        </is>
      </c>
      <c r="AA154" t="inlineStr">
        <is>
          <t>已清除</t>
        </is>
      </c>
      <c r="AB154" t="inlineStr">
        <is>
          <t>329695166</t>
        </is>
      </c>
      <c r="AC154" t="inlineStr">
        <is>
          <t>2624101205</t>
        </is>
      </c>
      <c r="AD154" t="inlineStr">
        <is>
          <t>1345468103</t>
        </is>
      </c>
      <c r="AE154" t="inlineStr">
        <is>
          <t>3805136189</t>
        </is>
      </c>
    </row>
    <row r="155">
      <c r="A155" t="inlineStr">
        <is>
          <t>100</t>
        </is>
      </c>
      <c r="B155" t="inlineStr">
        <is>
          <t>EN_ZZ_ISCSCF44_ZX_V</t>
        </is>
      </c>
      <c r="C155" t="inlineStr">
        <is>
          <t>郑州市</t>
        </is>
      </c>
      <c r="E155" t="inlineStr">
        <is>
          <t>EN_ZZ_ISCSCF44_ZX_V</t>
        </is>
      </c>
      <c r="F155" t="inlineStr">
        <is>
          <t>EN_ZZ_ISCSCF44_ZX_V</t>
        </is>
      </c>
      <c r="G155" t="inlineStr">
        <is>
          <t>scscf</t>
        </is>
      </c>
      <c r="H155" t="inlineStr">
        <is>
          <t>中兴</t>
        </is>
      </c>
      <c r="I155" s="3" t="inlineStr">
        <is>
          <t>三级告警</t>
        </is>
      </c>
      <c r="J155" t="inlineStr">
        <is>
          <t>承载网质量变差告警</t>
        </is>
      </c>
      <c r="K155" s="4">
        <f>COUNTIF(L:L,J155)</f>
        <v/>
      </c>
      <c r="L155" t="inlineStr">
        <is>
          <t>容灾故障</t>
        </is>
      </c>
      <c r="M155" t="inlineStr">
        <is>
          <t>3</t>
        </is>
      </c>
      <c r="N155" t="inlineStr">
        <is>
          <t>2020-08-21 15:10:59</t>
        </is>
      </c>
      <c r="O155" t="inlineStr">
        <is>
          <t>2020-08-21 15:15:39</t>
        </is>
      </c>
      <c r="Q155" t="inlineStr">
        <is>
          <t>1640095647_河南-vIMS-2</t>
        </is>
      </c>
      <c r="R155" t="inlineStr">
        <is>
          <t>系统抑制派单</t>
        </is>
      </c>
      <c r="S155" t="inlineStr">
        <is>
          <t>延迟过程中被清除告警清除</t>
        </is>
      </c>
      <c r="U155" t="inlineStr">
        <is>
          <t>无工单</t>
        </is>
      </c>
      <c r="W155" t="inlineStr">
        <is>
          <t>3596279632</t>
        </is>
      </c>
      <c r="X155" t="inlineStr">
        <is>
          <t>1015027282</t>
        </is>
      </c>
      <c r="Y155" t="inlineStr">
        <is>
          <t>1943687698</t>
        </is>
      </c>
      <c r="Z155" t="inlineStr">
        <is>
          <t>1455636481</t>
        </is>
      </c>
      <c r="AA155" t="inlineStr">
        <is>
          <t>已清除</t>
        </is>
      </c>
      <c r="AB155" t="inlineStr">
        <is>
          <t>2489633273</t>
        </is>
      </c>
      <c r="AC155" t="inlineStr">
        <is>
          <t>2709534839</t>
        </is>
      </c>
      <c r="AD155" t="inlineStr">
        <is>
          <t>1908878020</t>
        </is>
      </c>
      <c r="AE155" t="inlineStr">
        <is>
          <t>3319341172</t>
        </is>
      </c>
    </row>
    <row r="156">
      <c r="A156" t="inlineStr">
        <is>
          <t>100</t>
        </is>
      </c>
      <c r="B156" t="inlineStr">
        <is>
          <t>EN_ZZ_ISCSCF44_ZX_V</t>
        </is>
      </c>
      <c r="C156" t="inlineStr">
        <is>
          <t>郑州市</t>
        </is>
      </c>
      <c r="E156" t="inlineStr">
        <is>
          <t>EN_ZZ_ISCSCF44_ZX_V</t>
        </is>
      </c>
      <c r="F156" t="inlineStr">
        <is>
          <t>EN_ZZ_ISCSCF44_ZX_V</t>
        </is>
      </c>
      <c r="G156" t="inlineStr">
        <is>
          <t>scscf</t>
        </is>
      </c>
      <c r="H156" t="inlineStr">
        <is>
          <t>中兴</t>
        </is>
      </c>
      <c r="I156" s="3" t="inlineStr">
        <is>
          <t>三级告警</t>
        </is>
      </c>
      <c r="J156" t="inlineStr">
        <is>
          <t>承载网质量变差告警</t>
        </is>
      </c>
      <c r="K156" s="4">
        <f>COUNTIF(L:L,J156)</f>
        <v/>
      </c>
      <c r="L156" t="inlineStr">
        <is>
          <t>容灾故障</t>
        </is>
      </c>
      <c r="M156" t="inlineStr">
        <is>
          <t>3</t>
        </is>
      </c>
      <c r="N156" t="inlineStr">
        <is>
          <t>2020-08-21 15:10:59</t>
        </is>
      </c>
      <c r="O156" t="inlineStr">
        <is>
          <t>2020-08-21 15:15:39</t>
        </is>
      </c>
      <c r="Q156" t="inlineStr">
        <is>
          <t>1640095647_河南-vIMS-2</t>
        </is>
      </c>
      <c r="R156" t="inlineStr">
        <is>
          <t>系统抑制派单</t>
        </is>
      </c>
      <c r="S156" t="inlineStr">
        <is>
          <t>延迟过程中被清除告警清除</t>
        </is>
      </c>
      <c r="U156" t="inlineStr">
        <is>
          <t>无工单</t>
        </is>
      </c>
      <c r="W156" t="inlineStr">
        <is>
          <t>3406715005</t>
        </is>
      </c>
      <c r="X156" t="inlineStr">
        <is>
          <t>1450501737</t>
        </is>
      </c>
      <c r="Y156" t="inlineStr">
        <is>
          <t>1830061574</t>
        </is>
      </c>
      <c r="Z156" t="inlineStr">
        <is>
          <t>748490272</t>
        </is>
      </c>
      <c r="AA156" t="inlineStr">
        <is>
          <t>已清除</t>
        </is>
      </c>
      <c r="AB156" t="inlineStr">
        <is>
          <t>3080776972</t>
        </is>
      </c>
      <c r="AC156" t="inlineStr">
        <is>
          <t>523077936</t>
        </is>
      </c>
      <c r="AD156" t="inlineStr">
        <is>
          <t>1902530825</t>
        </is>
      </c>
      <c r="AE156" t="inlineStr">
        <is>
          <t>1644767836</t>
        </is>
      </c>
    </row>
    <row r="157">
      <c r="A157" t="inlineStr">
        <is>
          <t>100</t>
        </is>
      </c>
      <c r="B157" t="inlineStr">
        <is>
          <t>EN_ZZ_ISCSCF44_ZX_V</t>
        </is>
      </c>
      <c r="C157" t="inlineStr">
        <is>
          <t>郑州市</t>
        </is>
      </c>
      <c r="E157" t="inlineStr">
        <is>
          <t>EN_ZZ_ISCSCF44_ZX_V</t>
        </is>
      </c>
      <c r="F157" t="inlineStr">
        <is>
          <t>EN_ZZ_ISCSCF44_ZX_V</t>
        </is>
      </c>
      <c r="G157" t="inlineStr">
        <is>
          <t>scscf</t>
        </is>
      </c>
      <c r="H157" t="inlineStr">
        <is>
          <t>中兴</t>
        </is>
      </c>
      <c r="I157" s="3" t="inlineStr">
        <is>
          <t>三级告警</t>
        </is>
      </c>
      <c r="J157" t="inlineStr">
        <is>
          <t>承载网质量变差告警</t>
        </is>
      </c>
      <c r="K157" s="4">
        <f>COUNTIF(L:L,J157)</f>
        <v/>
      </c>
      <c r="L157" t="inlineStr">
        <is>
          <t>容灾故障</t>
        </is>
      </c>
      <c r="M157" t="inlineStr">
        <is>
          <t>3</t>
        </is>
      </c>
      <c r="N157" t="inlineStr">
        <is>
          <t>2020-08-21 15:10:59</t>
        </is>
      </c>
      <c r="O157" t="inlineStr">
        <is>
          <t>2020-08-21 15:15:39</t>
        </is>
      </c>
      <c r="Q157" t="inlineStr">
        <is>
          <t>1640095647_河南-vIMS-2</t>
        </is>
      </c>
      <c r="R157" t="inlineStr">
        <is>
          <t>系统抑制派单</t>
        </is>
      </c>
      <c r="S157" t="inlineStr">
        <is>
          <t>延迟过程中被清除告警清除</t>
        </is>
      </c>
      <c r="U157" t="inlineStr">
        <is>
          <t>无工单</t>
        </is>
      </c>
      <c r="W157" t="inlineStr">
        <is>
          <t>252439102</t>
        </is>
      </c>
      <c r="X157" t="inlineStr">
        <is>
          <t>609142098</t>
        </is>
      </c>
      <c r="Y157" t="inlineStr">
        <is>
          <t>1187678887</t>
        </is>
      </c>
      <c r="Z157" t="inlineStr">
        <is>
          <t>4063525671</t>
        </is>
      </c>
      <c r="AA157" t="inlineStr">
        <is>
          <t>已清除</t>
        </is>
      </c>
      <c r="AB157" t="inlineStr">
        <is>
          <t>1557359336</t>
        </is>
      </c>
      <c r="AC157" t="inlineStr">
        <is>
          <t>3167499231</t>
        </is>
      </c>
      <c r="AD157" t="inlineStr">
        <is>
          <t>790320048</t>
        </is>
      </c>
      <c r="AE157" t="inlineStr">
        <is>
          <t>3659865240</t>
        </is>
      </c>
    </row>
    <row r="158">
      <c r="A158" t="inlineStr">
        <is>
          <t>100</t>
        </is>
      </c>
      <c r="B158" t="inlineStr">
        <is>
          <t>EN_ZZ_ISCSCF44_ZX_V</t>
        </is>
      </c>
      <c r="C158" t="inlineStr">
        <is>
          <t>郑州市</t>
        </is>
      </c>
      <c r="E158" t="inlineStr">
        <is>
          <t>EN_ZZ_ISCSCF44_ZX_V</t>
        </is>
      </c>
      <c r="F158" t="inlineStr">
        <is>
          <t>EN_ZZ_ISCSCF44_ZX_V</t>
        </is>
      </c>
      <c r="G158" t="inlineStr">
        <is>
          <t>scscf</t>
        </is>
      </c>
      <c r="H158" t="inlineStr">
        <is>
          <t>中兴</t>
        </is>
      </c>
      <c r="I158" s="3" t="inlineStr">
        <is>
          <t>三级告警</t>
        </is>
      </c>
      <c r="J158" t="inlineStr">
        <is>
          <t>承载网质量变差告警</t>
        </is>
      </c>
      <c r="K158" s="4">
        <f>COUNTIF(L:L,J158)</f>
        <v/>
      </c>
      <c r="L158" t="inlineStr">
        <is>
          <t>容灾故障</t>
        </is>
      </c>
      <c r="M158" t="inlineStr">
        <is>
          <t>3</t>
        </is>
      </c>
      <c r="N158" t="inlineStr">
        <is>
          <t>2020-08-21 15:10:59</t>
        </is>
      </c>
      <c r="O158" t="inlineStr">
        <is>
          <t>2020-08-21 15:15:39</t>
        </is>
      </c>
      <c r="Q158" t="inlineStr">
        <is>
          <t>1640095647_河南-vIMS-2</t>
        </is>
      </c>
      <c r="R158" t="inlineStr">
        <is>
          <t>系统抑制派单</t>
        </is>
      </c>
      <c r="S158" t="inlineStr">
        <is>
          <t>延迟过程中被清除告警清除</t>
        </is>
      </c>
      <c r="U158" t="inlineStr">
        <is>
          <t>无工单</t>
        </is>
      </c>
      <c r="W158" t="inlineStr">
        <is>
          <t>1892314522</t>
        </is>
      </c>
      <c r="X158" t="inlineStr">
        <is>
          <t>3843354466</t>
        </is>
      </c>
      <c r="Y158" t="inlineStr">
        <is>
          <t>624786922</t>
        </is>
      </c>
      <c r="Z158" t="inlineStr">
        <is>
          <t>803310924</t>
        </is>
      </c>
      <c r="AA158" t="inlineStr">
        <is>
          <t>已清除</t>
        </is>
      </c>
      <c r="AB158" t="inlineStr">
        <is>
          <t>517708107</t>
        </is>
      </c>
      <c r="AC158" t="inlineStr">
        <is>
          <t>437981298</t>
        </is>
      </c>
      <c r="AD158" t="inlineStr">
        <is>
          <t>1782558634</t>
        </is>
      </c>
      <c r="AE158" t="inlineStr">
        <is>
          <t>3605086204</t>
        </is>
      </c>
    </row>
    <row r="159">
      <c r="A159" t="inlineStr">
        <is>
          <t>100</t>
        </is>
      </c>
      <c r="B159" t="inlineStr">
        <is>
          <t>EN_ZZ_ISCSCF42_ZX_V</t>
        </is>
      </c>
      <c r="C159" t="inlineStr">
        <is>
          <t>郑州市</t>
        </is>
      </c>
      <c r="E159" t="inlineStr">
        <is>
          <t>EN_ZZ_ISCSCF42_ZX_V</t>
        </is>
      </c>
      <c r="F159" t="inlineStr">
        <is>
          <t>EN_ZZ_ISCSCF42_ZX_V</t>
        </is>
      </c>
      <c r="G159" t="inlineStr">
        <is>
          <t>scscf</t>
        </is>
      </c>
      <c r="H159" t="inlineStr">
        <is>
          <t>中兴</t>
        </is>
      </c>
      <c r="I159" s="5" t="inlineStr">
        <is>
          <t>一级告警</t>
        </is>
      </c>
      <c r="J159" t="inlineStr">
        <is>
          <t>邻接主机发生故障告警</t>
        </is>
      </c>
      <c r="K159" s="4">
        <f>COUNTIF(L:L,J159)</f>
        <v/>
      </c>
      <c r="L159" t="inlineStr">
        <is>
          <t>容灾故障</t>
        </is>
      </c>
      <c r="M159" t="inlineStr">
        <is>
          <t>1</t>
        </is>
      </c>
      <c r="N159" t="inlineStr">
        <is>
          <t>2020-08-21 16:24:43</t>
        </is>
      </c>
      <c r="O159" t="inlineStr">
        <is>
          <t>2020-08-21 16:26:27</t>
        </is>
      </c>
      <c r="Q159" t="inlineStr">
        <is>
          <t>1640095647_河南-vIMS-2</t>
        </is>
      </c>
      <c r="R159" t="inlineStr">
        <is>
          <t>系统抑制派单</t>
        </is>
      </c>
      <c r="S159" t="inlineStr">
        <is>
          <t>延迟过程中被清除告警清除</t>
        </is>
      </c>
      <c r="U159" t="inlineStr">
        <is>
          <t>无工单</t>
        </is>
      </c>
      <c r="W159" t="inlineStr">
        <is>
          <t>3384354246</t>
        </is>
      </c>
      <c r="X159" t="inlineStr">
        <is>
          <t>295337106</t>
        </is>
      </c>
      <c r="Y159" t="inlineStr">
        <is>
          <t>2993440402</t>
        </is>
      </c>
      <c r="Z159" t="inlineStr">
        <is>
          <t>1968467865</t>
        </is>
      </c>
      <c r="AA159" t="inlineStr">
        <is>
          <t>已清除</t>
        </is>
      </c>
      <c r="AB159" t="inlineStr">
        <is>
          <t>826388210</t>
        </is>
      </c>
      <c r="AC159" t="inlineStr">
        <is>
          <t>2221849738</t>
        </is>
      </c>
      <c r="AD159" t="inlineStr">
        <is>
          <t>3239776802</t>
        </is>
      </c>
      <c r="AE159" t="inlineStr">
        <is>
          <t>3549235781</t>
        </is>
      </c>
    </row>
    <row r="160">
      <c r="A160" t="inlineStr">
        <is>
          <t>100</t>
        </is>
      </c>
      <c r="B160" t="inlineStr">
        <is>
          <t>EN_ZZ_ISCSCF33_ZX_V</t>
        </is>
      </c>
      <c r="C160" t="inlineStr">
        <is>
          <t>郑州市</t>
        </is>
      </c>
      <c r="E160" t="inlineStr">
        <is>
          <t>EN_ZZ_ISCSCF33_ZX_V</t>
        </is>
      </c>
      <c r="F160" t="inlineStr">
        <is>
          <t>EN_ZZ_ISCSCF33_ZX_V</t>
        </is>
      </c>
      <c r="G160" t="inlineStr">
        <is>
          <t>scscf</t>
        </is>
      </c>
      <c r="H160" t="inlineStr">
        <is>
          <t>中兴</t>
        </is>
      </c>
      <c r="I160" s="3" t="inlineStr">
        <is>
          <t>三级告警</t>
        </is>
      </c>
      <c r="J160" t="inlineStr">
        <is>
          <t>承载网质量变差告警</t>
        </is>
      </c>
      <c r="K160" s="4">
        <f>COUNTIF(L:L,J160)</f>
        <v/>
      </c>
      <c r="L160" t="inlineStr">
        <is>
          <t>容灾故障</t>
        </is>
      </c>
      <c r="M160" t="inlineStr">
        <is>
          <t>3</t>
        </is>
      </c>
      <c r="N160" t="inlineStr">
        <is>
          <t>2020-08-21 18:54:29</t>
        </is>
      </c>
      <c r="O160" t="inlineStr">
        <is>
          <t>2020-08-21 18:59:29</t>
        </is>
      </c>
      <c r="Q160" t="inlineStr">
        <is>
          <t>1640095647_河南-vIMS-2</t>
        </is>
      </c>
      <c r="R160" t="inlineStr">
        <is>
          <t>系统抑制派单</t>
        </is>
      </c>
      <c r="S160" t="inlineStr">
        <is>
          <t>延迟过程中被清除告警清除</t>
        </is>
      </c>
      <c r="U160" t="inlineStr">
        <is>
          <t>无工单</t>
        </is>
      </c>
      <c r="W160" t="inlineStr">
        <is>
          <t>4001922739</t>
        </is>
      </c>
      <c r="X160" t="inlineStr">
        <is>
          <t>2856579619</t>
        </is>
      </c>
      <c r="Y160" t="inlineStr">
        <is>
          <t>1314207055</t>
        </is>
      </c>
      <c r="Z160" t="inlineStr">
        <is>
          <t>3538316684</t>
        </is>
      </c>
      <c r="AA160" t="inlineStr">
        <is>
          <t>已清除</t>
        </is>
      </c>
      <c r="AB160" t="inlineStr">
        <is>
          <t>1462392027</t>
        </is>
      </c>
      <c r="AC160" t="inlineStr">
        <is>
          <t>3088201338</t>
        </is>
      </c>
      <c r="AD160" t="inlineStr">
        <is>
          <t>1817573095</t>
        </is>
      </c>
      <c r="AE160" t="inlineStr">
        <is>
          <t>3631474511</t>
        </is>
      </c>
    </row>
    <row r="161">
      <c r="A161" t="inlineStr">
        <is>
          <t>100</t>
        </is>
      </c>
      <c r="B161" t="inlineStr">
        <is>
          <t>EN_ZZ_ISCSCF33_ZX_V</t>
        </is>
      </c>
      <c r="C161" t="inlineStr">
        <is>
          <t>郑州市</t>
        </is>
      </c>
      <c r="E161" t="inlineStr">
        <is>
          <t>EN_ZZ_ISCSCF33_ZX_V</t>
        </is>
      </c>
      <c r="F161" t="inlineStr">
        <is>
          <t>EN_ZZ_ISCSCF33_ZX_V</t>
        </is>
      </c>
      <c r="G161" t="inlineStr">
        <is>
          <t>scscf</t>
        </is>
      </c>
      <c r="H161" t="inlineStr">
        <is>
          <t>中兴</t>
        </is>
      </c>
      <c r="I161" s="3" t="inlineStr">
        <is>
          <t>三级告警</t>
        </is>
      </c>
      <c r="J161" t="inlineStr">
        <is>
          <t>承载网质量变差告警</t>
        </is>
      </c>
      <c r="K161" s="4">
        <f>COUNTIF(L:L,J161)</f>
        <v/>
      </c>
      <c r="L161" t="inlineStr">
        <is>
          <t>容灾故障</t>
        </is>
      </c>
      <c r="M161" t="inlineStr">
        <is>
          <t>3</t>
        </is>
      </c>
      <c r="N161" t="inlineStr">
        <is>
          <t>2020-08-21 18:54:29</t>
        </is>
      </c>
      <c r="O161" t="inlineStr">
        <is>
          <t>2020-08-21 18:59:29</t>
        </is>
      </c>
      <c r="Q161" t="inlineStr">
        <is>
          <t>1640095647_河南-vIMS-2</t>
        </is>
      </c>
      <c r="R161" t="inlineStr">
        <is>
          <t>系统抑制派单</t>
        </is>
      </c>
      <c r="S161" t="inlineStr">
        <is>
          <t>延迟过程中被清除告警清除</t>
        </is>
      </c>
      <c r="U161" t="inlineStr">
        <is>
          <t>无工单</t>
        </is>
      </c>
      <c r="W161" t="inlineStr">
        <is>
          <t>3673824442</t>
        </is>
      </c>
      <c r="X161" t="inlineStr">
        <is>
          <t>2153774068</t>
        </is>
      </c>
      <c r="Y161" t="inlineStr">
        <is>
          <t>838904971</t>
        </is>
      </c>
      <c r="Z161" t="inlineStr">
        <is>
          <t>3606413989</t>
        </is>
      </c>
      <c r="AA161" t="inlineStr">
        <is>
          <t>已清除</t>
        </is>
      </c>
      <c r="AB161" t="inlineStr">
        <is>
          <t>1979528144</t>
        </is>
      </c>
      <c r="AC161" t="inlineStr">
        <is>
          <t>344320023</t>
        </is>
      </c>
      <c r="AD161" t="inlineStr">
        <is>
          <t>1244446091</t>
        </is>
      </c>
      <c r="AE161" t="inlineStr">
        <is>
          <t>1845263498</t>
        </is>
      </c>
    </row>
    <row r="162">
      <c r="A162" t="inlineStr">
        <is>
          <t>100</t>
        </is>
      </c>
      <c r="B162" t="inlineStr">
        <is>
          <t>EN_ZZ_ISCSCF33_ZX_V</t>
        </is>
      </c>
      <c r="C162" t="inlineStr">
        <is>
          <t>郑州市</t>
        </is>
      </c>
      <c r="E162" t="inlineStr">
        <is>
          <t>EN_ZZ_ISCSCF33_ZX_V</t>
        </is>
      </c>
      <c r="F162" t="inlineStr">
        <is>
          <t>EN_ZZ_ISCSCF33_ZX_V</t>
        </is>
      </c>
      <c r="G162" t="inlineStr">
        <is>
          <t>scscf</t>
        </is>
      </c>
      <c r="H162" t="inlineStr">
        <is>
          <t>中兴</t>
        </is>
      </c>
      <c r="I162" s="3" t="inlineStr">
        <is>
          <t>三级告警</t>
        </is>
      </c>
      <c r="J162" t="inlineStr">
        <is>
          <t>承载网质量变差告警</t>
        </is>
      </c>
      <c r="K162" s="4">
        <f>COUNTIF(L:L,J162)</f>
        <v/>
      </c>
      <c r="L162" t="inlineStr">
        <is>
          <t>容灾故障</t>
        </is>
      </c>
      <c r="M162" t="inlineStr">
        <is>
          <t>3</t>
        </is>
      </c>
      <c r="N162" t="inlineStr">
        <is>
          <t>2020-08-21 18:54:29</t>
        </is>
      </c>
      <c r="O162" t="inlineStr">
        <is>
          <t>2020-08-21 18:59:29</t>
        </is>
      </c>
      <c r="Q162" t="inlineStr">
        <is>
          <t>1640095647_河南-vIMS-2</t>
        </is>
      </c>
      <c r="R162" t="inlineStr">
        <is>
          <t>系统抑制派单</t>
        </is>
      </c>
      <c r="S162" t="inlineStr">
        <is>
          <t>延迟过程中被清除告警清除</t>
        </is>
      </c>
      <c r="U162" t="inlineStr">
        <is>
          <t>无工单</t>
        </is>
      </c>
      <c r="W162" t="inlineStr">
        <is>
          <t>2444406996</t>
        </is>
      </c>
      <c r="X162" t="inlineStr">
        <is>
          <t>2532700479</t>
        </is>
      </c>
      <c r="Y162" t="inlineStr">
        <is>
          <t>3185916435</t>
        </is>
      </c>
      <c r="Z162" t="inlineStr">
        <is>
          <t>123568451</t>
        </is>
      </c>
      <c r="AA162" t="inlineStr">
        <is>
          <t>已清除</t>
        </is>
      </c>
      <c r="AB162" t="inlineStr">
        <is>
          <t>1083196304</t>
        </is>
      </c>
      <c r="AC162" t="inlineStr">
        <is>
          <t>2650386433</t>
        </is>
      </c>
      <c r="AD162" t="inlineStr">
        <is>
          <t>3890289598</t>
        </is>
      </c>
      <c r="AE162" t="inlineStr">
        <is>
          <t>671838039</t>
        </is>
      </c>
    </row>
    <row r="163">
      <c r="K163" s="4">
        <f>COUNTIF(L:L,J163)</f>
        <v/>
      </c>
      <c r="L163" t="inlineStr">
        <is>
          <t>容灾故障</t>
        </is>
      </c>
    </row>
    <row r="164">
      <c r="K164" s="4">
        <f>COUNTIF(L:L,J164)</f>
        <v/>
      </c>
      <c r="L164" t="inlineStr">
        <is>
          <t>容灾故障</t>
        </is>
      </c>
    </row>
    <row r="165">
      <c r="K165" s="4">
        <f>COUNTIF(L:L,J165)</f>
        <v/>
      </c>
      <c r="L165" t="inlineStr">
        <is>
          <t>容灾故障</t>
        </is>
      </c>
    </row>
    <row r="166">
      <c r="K166" s="4">
        <f>COUNTIF(L:L,J166)</f>
        <v/>
      </c>
      <c r="L166" t="inlineStr">
        <is>
          <t>容灾故障</t>
        </is>
      </c>
    </row>
    <row r="167">
      <c r="I167" s="8" t="inlineStr">
        <is>
          <t>总共行数</t>
        </is>
      </c>
      <c r="J167" s="9">
        <f>COUNTIF(K2:K162,K162)</f>
        <v/>
      </c>
      <c r="K167" s="4">
        <f>COUNTIF(L:L,J167)</f>
        <v/>
      </c>
      <c r="L167" t="inlineStr">
        <is>
          <t>容灾故障</t>
        </is>
      </c>
    </row>
    <row r="168">
      <c r="K168" s="4">
        <f>COUNTIF(L:L,J168)</f>
        <v/>
      </c>
      <c r="L168" t="inlineStr">
        <is>
          <t>容灾故障</t>
        </is>
      </c>
    </row>
    <row r="169">
      <c r="K169" s="4">
        <f>COUNTIF(L:L,J169)</f>
        <v/>
      </c>
      <c r="L169" t="inlineStr">
        <is>
          <t>容灾故障</t>
        </is>
      </c>
    </row>
    <row r="170">
      <c r="K170" s="4">
        <f>COUNTIF(L:L,J170)</f>
        <v/>
      </c>
      <c r="L170" t="inlineStr">
        <is>
          <t>容灾故障</t>
        </is>
      </c>
    </row>
    <row r="171">
      <c r="K171" s="4">
        <f>COUNTIF(L:L,J171)</f>
        <v/>
      </c>
      <c r="L171" t="inlineStr">
        <is>
          <t>容灾故障</t>
        </is>
      </c>
    </row>
    <row r="172">
      <c r="K172" s="4">
        <f>COUNTIF(L:L,J172)</f>
        <v/>
      </c>
      <c r="L172" t="inlineStr">
        <is>
          <t>容灾故障</t>
        </is>
      </c>
    </row>
    <row r="173">
      <c r="K173" s="4">
        <f>COUNTIF(L:L,J173)</f>
        <v/>
      </c>
      <c r="L173" t="inlineStr">
        <is>
          <t>容灾故障</t>
        </is>
      </c>
    </row>
    <row r="174">
      <c r="K174" s="4">
        <f>COUNTIF(L:L,J174)</f>
        <v/>
      </c>
      <c r="L174" t="inlineStr">
        <is>
          <t>容灾故障</t>
        </is>
      </c>
    </row>
    <row r="175">
      <c r="K175" s="4">
        <f>COUNTIF(L:L,J175)</f>
        <v/>
      </c>
      <c r="L175" t="inlineStr">
        <is>
          <t>容灾故障</t>
        </is>
      </c>
    </row>
    <row r="176">
      <c r="K176" s="4">
        <f>COUNTIF(L:L,J176)</f>
        <v/>
      </c>
      <c r="L176" t="inlineStr">
        <is>
          <t>容灾故障</t>
        </is>
      </c>
    </row>
    <row r="177">
      <c r="K177" s="4">
        <f>COUNTIF(L:L,J177)</f>
        <v/>
      </c>
      <c r="L177" t="inlineStr">
        <is>
          <t>容灾故障</t>
        </is>
      </c>
    </row>
    <row r="178">
      <c r="K178" s="4">
        <f>COUNTIF(L:L,J178)</f>
        <v/>
      </c>
      <c r="L178" t="inlineStr">
        <is>
          <t>容灾故障</t>
        </is>
      </c>
    </row>
    <row r="179">
      <c r="K179" s="4">
        <f>COUNTIF(L:L,J179)</f>
        <v/>
      </c>
      <c r="L179" t="inlineStr">
        <is>
          <t>容灾故障</t>
        </is>
      </c>
    </row>
    <row r="180">
      <c r="K180" s="4">
        <f>COUNTIF(L:L,J180)</f>
        <v/>
      </c>
      <c r="L180" t="inlineStr">
        <is>
          <t>容灾故障</t>
        </is>
      </c>
    </row>
    <row r="181">
      <c r="K181" s="4">
        <f>COUNTIF(L:L,J181)</f>
        <v/>
      </c>
      <c r="L181" t="inlineStr">
        <is>
          <t>容灾故障</t>
        </is>
      </c>
    </row>
    <row r="182">
      <c r="K182" s="4">
        <f>COUNTIF(L:L,J182)</f>
        <v/>
      </c>
      <c r="L182" t="inlineStr">
        <is>
          <t>容灾故障</t>
        </is>
      </c>
    </row>
    <row r="183">
      <c r="K183" s="4">
        <f>COUNTIF(L:L,J183)</f>
        <v/>
      </c>
      <c r="L183" t="inlineStr">
        <is>
          <t>容灾故障</t>
        </is>
      </c>
    </row>
    <row r="184">
      <c r="K184" s="4">
        <f>COUNTIF(L:L,J184)</f>
        <v/>
      </c>
      <c r="L184" t="inlineStr">
        <is>
          <t>容灾故障</t>
        </is>
      </c>
    </row>
    <row r="185">
      <c r="K185" s="4">
        <f>COUNTIF(L:L,J185)</f>
        <v/>
      </c>
      <c r="L185" t="inlineStr">
        <is>
          <t>容灾故障</t>
        </is>
      </c>
    </row>
    <row r="186">
      <c r="K186" s="4">
        <f>COUNTIF(L:L,J186)</f>
        <v/>
      </c>
      <c r="L186" t="inlineStr">
        <is>
          <t>容灾故障</t>
        </is>
      </c>
    </row>
    <row r="187">
      <c r="K187" s="4">
        <f>COUNTIF(L:L,J187)</f>
        <v/>
      </c>
      <c r="L187" t="inlineStr">
        <is>
          <t>容灾故障</t>
        </is>
      </c>
    </row>
    <row r="188">
      <c r="K188" s="4">
        <f>COUNTIF(L:L,J188)</f>
        <v/>
      </c>
      <c r="L188" t="inlineStr">
        <is>
          <t>容灾故障</t>
        </is>
      </c>
    </row>
    <row r="189">
      <c r="K189" s="4">
        <f>COUNTIF(L:L,J189)</f>
        <v/>
      </c>
      <c r="L189" t="inlineStr">
        <is>
          <t>容灾故障</t>
        </is>
      </c>
    </row>
    <row r="190">
      <c r="K190" s="4">
        <f>COUNTIF(L:L,J190)</f>
        <v/>
      </c>
      <c r="L190" t="inlineStr">
        <is>
          <t>容灾故障</t>
        </is>
      </c>
    </row>
    <row r="191">
      <c r="K191" s="4">
        <f>COUNTIF(L:L,J191)</f>
        <v/>
      </c>
      <c r="L191" t="inlineStr">
        <is>
          <t>容灾故障</t>
        </is>
      </c>
    </row>
    <row r="192">
      <c r="K192" s="4">
        <f>COUNTIF(L:L,J192)</f>
        <v/>
      </c>
      <c r="L192" t="inlineStr">
        <is>
          <t>容灾故障</t>
        </is>
      </c>
    </row>
    <row r="193">
      <c r="K193" s="4">
        <f>COUNTIF(L:L,J193)</f>
        <v/>
      </c>
      <c r="L193" t="inlineStr">
        <is>
          <t>容灾故障</t>
        </is>
      </c>
    </row>
    <row r="194">
      <c r="K194" s="4">
        <f>COUNTIF(L:L,J194)</f>
        <v/>
      </c>
      <c r="L194" t="inlineStr">
        <is>
          <t>容灾故障</t>
        </is>
      </c>
    </row>
    <row r="195">
      <c r="K195" s="4">
        <f>COUNTIF(L:L,J195)</f>
        <v/>
      </c>
      <c r="L195" t="inlineStr">
        <is>
          <t>容灾故障</t>
        </is>
      </c>
    </row>
    <row r="196">
      <c r="K196" s="4">
        <f>COUNTIF(L:L,J196)</f>
        <v/>
      </c>
      <c r="L196" t="inlineStr">
        <is>
          <t>容灾故障</t>
        </is>
      </c>
    </row>
    <row r="197">
      <c r="K197" s="4">
        <f>COUNTIF(L:L,J197)</f>
        <v/>
      </c>
      <c r="L197" t="inlineStr">
        <is>
          <t>容灾故障</t>
        </is>
      </c>
    </row>
    <row r="198">
      <c r="K198" s="4">
        <f>COUNTIF(L:L,J198)</f>
        <v/>
      </c>
      <c r="L198" t="inlineStr">
        <is>
          <t>容灾故障</t>
        </is>
      </c>
    </row>
    <row r="199">
      <c r="K199" s="4">
        <f>COUNTIF(L:L,J199)</f>
        <v/>
      </c>
      <c r="L199" t="inlineStr">
        <is>
          <t>容灾故障</t>
        </is>
      </c>
    </row>
    <row r="200">
      <c r="K200" s="4">
        <f>COUNTIF(L:L,J200)</f>
        <v/>
      </c>
      <c r="L200" t="inlineStr">
        <is>
          <t>容灾故障</t>
        </is>
      </c>
    </row>
    <row r="201">
      <c r="K201" s="4">
        <f>COUNTIF(L:L,J201)</f>
        <v/>
      </c>
      <c r="L201" t="inlineStr">
        <is>
          <t>容灾故障</t>
        </is>
      </c>
    </row>
    <row r="202">
      <c r="K202" s="4">
        <f>COUNTIF(L:L,J202)</f>
        <v/>
      </c>
      <c r="L202" t="inlineStr">
        <is>
          <t>容灾故障</t>
        </is>
      </c>
    </row>
    <row r="203">
      <c r="K203" s="4">
        <f>COUNTIF(L:L,J203)</f>
        <v/>
      </c>
      <c r="L203" t="inlineStr">
        <is>
          <t>容灾故障</t>
        </is>
      </c>
    </row>
    <row r="204">
      <c r="K204" s="4">
        <f>COUNTIF(L:L,J204)</f>
        <v/>
      </c>
      <c r="L204" t="inlineStr">
        <is>
          <t>容灾故障</t>
        </is>
      </c>
    </row>
    <row r="205">
      <c r="K205" s="4">
        <f>COUNTIF(L:L,J205)</f>
        <v/>
      </c>
      <c r="L205" t="inlineStr">
        <is>
          <t>容灾故障</t>
        </is>
      </c>
    </row>
    <row r="206">
      <c r="K206" s="4">
        <f>COUNTIF(L:L,J206)</f>
        <v/>
      </c>
      <c r="L206" t="inlineStr">
        <is>
          <t>容灾故障</t>
        </is>
      </c>
    </row>
    <row r="207">
      <c r="K207" s="4">
        <f>COUNTIF(L:L,J207)</f>
        <v/>
      </c>
      <c r="L207" t="inlineStr">
        <is>
          <t>容灾故障</t>
        </is>
      </c>
    </row>
    <row r="208">
      <c r="K208" s="4">
        <f>COUNTIF(L:L,J208)</f>
        <v/>
      </c>
      <c r="L208" t="inlineStr">
        <is>
          <t>容灾故障</t>
        </is>
      </c>
    </row>
    <row r="209">
      <c r="K209" s="4">
        <f>COUNTIF(L:L,J209)</f>
        <v/>
      </c>
      <c r="L209" t="inlineStr">
        <is>
          <t>容灾故障</t>
        </is>
      </c>
    </row>
    <row r="210">
      <c r="K210" s="4">
        <f>COUNTIF(L:L,J210)</f>
        <v/>
      </c>
      <c r="L210" t="inlineStr">
        <is>
          <t>Service Down, LDAP front-end.</t>
        </is>
      </c>
    </row>
    <row r="211">
      <c r="K211" s="4">
        <f>COUNTIF(L:L,J211)</f>
        <v/>
      </c>
      <c r="L211" t="inlineStr">
        <is>
          <t>容灾故障</t>
        </is>
      </c>
    </row>
    <row r="212">
      <c r="K212" s="4">
        <f>COUNTIF(L:L,J212)</f>
        <v/>
      </c>
      <c r="L212" t="inlineStr">
        <is>
          <t>容灾故障</t>
        </is>
      </c>
    </row>
    <row r="213">
      <c r="K213" s="4">
        <f>COUNTIF(L:L,J213)</f>
        <v/>
      </c>
      <c r="L213" t="inlineStr">
        <is>
          <t>容灾故障</t>
        </is>
      </c>
    </row>
    <row r="214">
      <c r="K214" s="4">
        <f>COUNTIF(L:L,J214)</f>
        <v/>
      </c>
      <c r="L214" t="inlineStr">
        <is>
          <t>容灾故障</t>
        </is>
      </c>
    </row>
    <row r="215">
      <c r="K215" s="4">
        <f>COUNTIF(L:L,J215)</f>
        <v/>
      </c>
      <c r="L215" t="inlineStr">
        <is>
          <t>容灾故障</t>
        </is>
      </c>
    </row>
    <row r="216">
      <c r="K216" s="4">
        <f>COUNTIF(L:L,J216)</f>
        <v/>
      </c>
      <c r="L216" t="inlineStr">
        <is>
          <t>容灾故障</t>
        </is>
      </c>
    </row>
    <row r="217">
      <c r="K217" s="4">
        <f>COUNTIF(L:L,J217)</f>
        <v/>
      </c>
      <c r="L217" t="inlineStr">
        <is>
          <t>容灾故障</t>
        </is>
      </c>
    </row>
    <row r="218">
      <c r="K218" s="4">
        <f>COUNTIF(L:L,J218)</f>
        <v/>
      </c>
      <c r="L218" t="inlineStr">
        <is>
          <t>容灾故障</t>
        </is>
      </c>
    </row>
    <row r="219">
      <c r="K219" s="4">
        <f>COUNTIF(L:L,J219)</f>
        <v/>
      </c>
      <c r="L219" t="inlineStr">
        <is>
          <t>容灾故障</t>
        </is>
      </c>
    </row>
    <row r="220">
      <c r="K220" s="4">
        <f>COUNTIF(L:L,J220)</f>
        <v/>
      </c>
      <c r="L220" t="inlineStr">
        <is>
          <t>容灾故障</t>
        </is>
      </c>
    </row>
    <row r="221">
      <c r="K221" s="4">
        <f>COUNTIF(L:L,J221)</f>
        <v/>
      </c>
      <c r="L221" t="inlineStr">
        <is>
          <t>容灾故障</t>
        </is>
      </c>
    </row>
    <row r="222">
      <c r="K222" s="4">
        <f>COUNTIF(L:L,J222)</f>
        <v/>
      </c>
      <c r="L222" t="inlineStr">
        <is>
          <t>容灾故障</t>
        </is>
      </c>
    </row>
    <row r="223">
      <c r="K223" s="4">
        <f>COUNTIF(L:L,J223)</f>
        <v/>
      </c>
      <c r="L223" t="inlineStr">
        <is>
          <t>容灾故障</t>
        </is>
      </c>
    </row>
    <row r="224">
      <c r="K224" s="4">
        <f>COUNTIF(L:L,J224)</f>
        <v/>
      </c>
      <c r="L224" t="inlineStr">
        <is>
          <t>容灾故障</t>
        </is>
      </c>
    </row>
    <row r="225">
      <c r="K225" s="4">
        <f>COUNTIF(L:L,J225)</f>
        <v/>
      </c>
      <c r="L225" t="inlineStr">
        <is>
          <t>容灾故障</t>
        </is>
      </c>
    </row>
    <row r="226">
      <c r="K226" s="4">
        <f>COUNTIF(L:L,J226)</f>
        <v/>
      </c>
      <c r="L226" t="inlineStr">
        <is>
          <t>容灾故障</t>
        </is>
      </c>
    </row>
    <row r="227">
      <c r="K227" s="4">
        <f>COUNTIF(L:L,J227)</f>
        <v/>
      </c>
      <c r="L227" t="inlineStr">
        <is>
          <t>容灾故障</t>
        </is>
      </c>
    </row>
    <row r="228">
      <c r="K228" s="4">
        <f>COUNTIF(L:L,J228)</f>
        <v/>
      </c>
      <c r="L228" t="inlineStr">
        <is>
          <t>容灾故障</t>
        </is>
      </c>
    </row>
    <row r="229">
      <c r="K229" s="4">
        <f>COUNTIF(L:L,J229)</f>
        <v/>
      </c>
      <c r="L229" t="inlineStr">
        <is>
          <t>容灾故障</t>
        </is>
      </c>
    </row>
    <row r="230">
      <c r="K230" s="4">
        <f>COUNTIF(L:L,J230)</f>
        <v/>
      </c>
      <c r="L230" t="inlineStr">
        <is>
          <t>容灾故障</t>
        </is>
      </c>
    </row>
    <row r="231">
      <c r="K231" s="4">
        <f>COUNTIF(L:L,J231)</f>
        <v/>
      </c>
      <c r="L231" t="inlineStr">
        <is>
          <t>容灾故障</t>
        </is>
      </c>
    </row>
    <row r="232">
      <c r="K232" s="4">
        <f>COUNTIF(L:L,J232)</f>
        <v/>
      </c>
      <c r="L232" t="inlineStr">
        <is>
          <t>容灾故障</t>
        </is>
      </c>
    </row>
    <row r="233">
      <c r="K233" s="4">
        <f>COUNTIF(L:L,J233)</f>
        <v/>
      </c>
      <c r="L233" t="inlineStr">
        <is>
          <t>容灾故障</t>
        </is>
      </c>
    </row>
    <row r="234">
      <c r="K234" s="4">
        <f>COUNTIF(L:L,J234)</f>
        <v/>
      </c>
      <c r="L234" t="inlineStr">
        <is>
          <t>容灾故障</t>
        </is>
      </c>
    </row>
    <row r="235">
      <c r="K235" s="4">
        <f>COUNTIF(L:L,J235)</f>
        <v/>
      </c>
      <c r="L235" t="inlineStr">
        <is>
          <t>容灾故障</t>
        </is>
      </c>
    </row>
    <row r="236">
      <c r="K236" s="4">
        <f>COUNTIF(L:L,J236)</f>
        <v/>
      </c>
      <c r="L236" t="inlineStr">
        <is>
          <t>容灾故障</t>
        </is>
      </c>
    </row>
    <row r="237">
      <c r="K237" s="4">
        <f>COUNTIF(L:L,J237)</f>
        <v/>
      </c>
      <c r="L237" t="inlineStr">
        <is>
          <t>容灾故障</t>
        </is>
      </c>
    </row>
    <row r="238">
      <c r="K238" s="4">
        <f>COUNTIF(L:L,J238)</f>
        <v/>
      </c>
      <c r="L238" t="inlineStr">
        <is>
          <t>容灾故障</t>
        </is>
      </c>
    </row>
    <row r="239">
      <c r="K239" s="4">
        <f>COUNTIF(L:L,J239)</f>
        <v/>
      </c>
      <c r="L239" t="inlineStr">
        <is>
          <t>容灾故障</t>
        </is>
      </c>
    </row>
    <row r="240">
      <c r="K240" s="4">
        <f>COUNTIF(L:L,J240)</f>
        <v/>
      </c>
      <c r="L240" t="inlineStr">
        <is>
          <t>容灾故障</t>
        </is>
      </c>
    </row>
    <row r="241">
      <c r="K241" s="4">
        <f>COUNTIF(L:L,J241)</f>
        <v/>
      </c>
      <c r="L241" t="inlineStr">
        <is>
          <t>容灾故障</t>
        </is>
      </c>
    </row>
    <row r="242">
      <c r="K242" s="4">
        <f>COUNTIF(L:L,J242)</f>
        <v/>
      </c>
      <c r="L242" t="inlineStr">
        <is>
          <t>容灾故障</t>
        </is>
      </c>
    </row>
    <row r="243">
      <c r="K243" s="4">
        <f>COUNTIF(L:L,J243)</f>
        <v/>
      </c>
      <c r="L243" t="inlineStr">
        <is>
          <t>容灾故障</t>
        </is>
      </c>
    </row>
    <row r="244">
      <c r="K244" s="4">
        <f>COUNTIF(L:L,J244)</f>
        <v/>
      </c>
      <c r="L244" t="inlineStr">
        <is>
          <t>容灾故障</t>
        </is>
      </c>
    </row>
    <row r="245">
      <c r="K245" s="4">
        <f>COUNTIF(L:L,J245)</f>
        <v/>
      </c>
      <c r="L245" t="inlineStr">
        <is>
          <t>容灾故障</t>
        </is>
      </c>
    </row>
    <row r="246">
      <c r="K246" s="4">
        <f>COUNTIF(L:L,J246)</f>
        <v/>
      </c>
      <c r="L246" t="inlineStr">
        <is>
          <t>容灾故障</t>
        </is>
      </c>
    </row>
    <row r="247">
      <c r="K247" s="4">
        <f>COUNTIF(L:L,J247)</f>
        <v/>
      </c>
      <c r="L247" t="inlineStr">
        <is>
          <t>容灾故障</t>
        </is>
      </c>
    </row>
    <row r="248">
      <c r="K248" s="4">
        <f>COUNTIF(L:L,J248)</f>
        <v/>
      </c>
      <c r="L248" t="inlineStr">
        <is>
          <t>容灾故障</t>
        </is>
      </c>
    </row>
    <row r="249">
      <c r="K249" s="4">
        <f>COUNTIF(L:L,J249)</f>
        <v/>
      </c>
      <c r="L249" t="inlineStr">
        <is>
          <t>容灾故障</t>
        </is>
      </c>
    </row>
    <row r="250">
      <c r="K250" s="4">
        <f>COUNTIF(L:L,J250)</f>
        <v/>
      </c>
      <c r="L250" t="inlineStr">
        <is>
          <t>容灾故障</t>
        </is>
      </c>
    </row>
    <row r="251">
      <c r="K251" s="4">
        <f>COUNTIF(L:L,J251)</f>
        <v/>
      </c>
      <c r="L251" t="inlineStr">
        <is>
          <t>容灾故障</t>
        </is>
      </c>
    </row>
    <row r="252">
      <c r="K252" s="4">
        <f>COUNTIF(L:L,J252)</f>
        <v/>
      </c>
      <c r="L252" t="inlineStr">
        <is>
          <t>容灾故障</t>
        </is>
      </c>
    </row>
    <row r="253">
      <c r="K253" s="4">
        <f>COUNTIF(L:L,J253)</f>
        <v/>
      </c>
      <c r="L253" t="inlineStr">
        <is>
          <t>容灾故障</t>
        </is>
      </c>
    </row>
    <row r="254">
      <c r="K254" s="4">
        <f>COUNTIF(L:L,J254)</f>
        <v/>
      </c>
      <c r="L254" t="inlineStr">
        <is>
          <t>容灾故障</t>
        </is>
      </c>
    </row>
    <row r="255">
      <c r="K255" s="4">
        <f>COUNTIF(L:L,J255)</f>
        <v/>
      </c>
      <c r="L255" t="inlineStr">
        <is>
          <t>容灾故障</t>
        </is>
      </c>
    </row>
    <row r="256">
      <c r="K256" s="4">
        <f>COUNTIF(L:L,J256)</f>
        <v/>
      </c>
      <c r="L256" t="inlineStr">
        <is>
          <t>容灾故障</t>
        </is>
      </c>
    </row>
    <row r="257">
      <c r="K257" s="4">
        <f>COUNTIF(L:L,J257)</f>
        <v/>
      </c>
      <c r="L257" t="inlineStr">
        <is>
          <t>容灾故障</t>
        </is>
      </c>
    </row>
    <row r="258">
      <c r="K258" s="4">
        <f>COUNTIF(L:L,J258)</f>
        <v/>
      </c>
      <c r="L258" t="inlineStr">
        <is>
          <t>容灾故障</t>
        </is>
      </c>
    </row>
    <row r="259">
      <c r="K259" s="4">
        <f>COUNTIF(L:L,J259)</f>
        <v/>
      </c>
      <c r="L259" t="inlineStr">
        <is>
          <t>容灾故障</t>
        </is>
      </c>
    </row>
    <row r="260">
      <c r="K260" s="4">
        <f>COUNTIF(L:L,J260)</f>
        <v/>
      </c>
      <c r="L260" t="inlineStr">
        <is>
          <t>容灾故障</t>
        </is>
      </c>
    </row>
    <row r="261">
      <c r="K261" s="4">
        <f>COUNTIF(L:L,J261)</f>
        <v/>
      </c>
      <c r="L261" t="inlineStr">
        <is>
          <t>容灾故障</t>
        </is>
      </c>
    </row>
    <row r="262">
      <c r="K262" s="4">
        <f>COUNTIF(L:L,J262)</f>
        <v/>
      </c>
      <c r="L262" t="inlineStr">
        <is>
          <t>容灾故障</t>
        </is>
      </c>
    </row>
    <row r="263">
      <c r="K263" s="4">
        <f>COUNTIF(L:L,J263)</f>
        <v/>
      </c>
      <c r="L263" t="inlineStr">
        <is>
          <t>容灾故障</t>
        </is>
      </c>
    </row>
    <row r="264">
      <c r="K264" s="4">
        <f>COUNTIF(L:L,J264)</f>
        <v/>
      </c>
      <c r="L264" t="inlineStr">
        <is>
          <t>容灾故障</t>
        </is>
      </c>
    </row>
    <row r="265">
      <c r="K265" s="4">
        <f>COUNTIF(L:L,J265)</f>
        <v/>
      </c>
      <c r="L265" t="inlineStr">
        <is>
          <t>容灾故障</t>
        </is>
      </c>
    </row>
    <row r="266">
      <c r="K266" s="4">
        <f>COUNTIF(L:L,J266)</f>
        <v/>
      </c>
      <c r="L266" t="inlineStr">
        <is>
          <t>容灾故障</t>
        </is>
      </c>
    </row>
    <row r="267">
      <c r="K267" s="4">
        <f>COUNTIF(L:L,J267)</f>
        <v/>
      </c>
      <c r="L267" t="inlineStr">
        <is>
          <t>容灾故障</t>
        </is>
      </c>
    </row>
    <row r="268">
      <c r="K268" s="4">
        <f>COUNTIF(L:L,J268)</f>
        <v/>
      </c>
      <c r="L268" t="inlineStr">
        <is>
          <t>容灾故障</t>
        </is>
      </c>
    </row>
    <row r="269">
      <c r="K269" s="4">
        <f>COUNTIF(L:L,J269)</f>
        <v/>
      </c>
      <c r="L269" t="inlineStr">
        <is>
          <t>容灾故障</t>
        </is>
      </c>
    </row>
    <row r="270">
      <c r="K270" s="4">
        <f>COUNTIF(L:L,J270)</f>
        <v/>
      </c>
      <c r="L270" t="inlineStr">
        <is>
          <t>容灾故障</t>
        </is>
      </c>
    </row>
    <row r="271">
      <c r="K271" s="4">
        <f>COUNTIF(L:L,J271)</f>
        <v/>
      </c>
      <c r="L271" t="inlineStr">
        <is>
          <t>容灾故障</t>
        </is>
      </c>
    </row>
    <row r="272">
      <c r="K272" s="4">
        <f>COUNTIF(L:L,J272)</f>
        <v/>
      </c>
      <c r="L272" t="inlineStr">
        <is>
          <t>容灾故障</t>
        </is>
      </c>
    </row>
    <row r="273">
      <c r="K273" s="4">
        <f>COUNTIF(L:L,J273)</f>
        <v/>
      </c>
      <c r="L273" t="inlineStr">
        <is>
          <t>容灾故障</t>
        </is>
      </c>
    </row>
    <row r="274">
      <c r="K274" s="4">
        <f>COUNTIF(L:L,J274)</f>
        <v/>
      </c>
      <c r="L274" t="inlineStr">
        <is>
          <t>容灾故障</t>
        </is>
      </c>
    </row>
    <row r="275">
      <c r="K275" s="4">
        <f>COUNTIF(L:L,J275)</f>
        <v/>
      </c>
      <c r="L275" t="inlineStr">
        <is>
          <t>容灾故障</t>
        </is>
      </c>
    </row>
    <row r="276">
      <c r="K276" s="4">
        <f>COUNTIF(L:L,J276)</f>
        <v/>
      </c>
      <c r="L276" t="inlineStr">
        <is>
          <t>容灾故障</t>
        </is>
      </c>
    </row>
    <row r="277">
      <c r="K277" s="4">
        <f>COUNTIF(L:L,J277)</f>
        <v/>
      </c>
      <c r="L277" t="inlineStr">
        <is>
          <t>容灾故障</t>
        </is>
      </c>
    </row>
    <row r="278">
      <c r="K278" s="4">
        <f>COUNTIF(L:L,J278)</f>
        <v/>
      </c>
      <c r="L278" t="inlineStr">
        <is>
          <t>容灾故障</t>
        </is>
      </c>
    </row>
    <row r="279">
      <c r="K279" s="4">
        <f>COUNTIF(L:L,J279)</f>
        <v/>
      </c>
      <c r="L279" t="inlineStr">
        <is>
          <t>容灾故障</t>
        </is>
      </c>
    </row>
    <row r="280">
      <c r="K280" s="4">
        <f>COUNTIF(L:L,J280)</f>
        <v/>
      </c>
      <c r="L280" t="inlineStr">
        <is>
          <t>容灾故障</t>
        </is>
      </c>
    </row>
    <row r="281">
      <c r="K281" s="4">
        <f>COUNTIF(L:L,J281)</f>
        <v/>
      </c>
      <c r="L281" t="inlineStr">
        <is>
          <t>容灾故障</t>
        </is>
      </c>
    </row>
    <row r="282">
      <c r="K282" s="4">
        <f>COUNTIF(L:L,J282)</f>
        <v/>
      </c>
      <c r="L282" t="inlineStr">
        <is>
          <t>容灾故障</t>
        </is>
      </c>
    </row>
    <row r="283">
      <c r="K283" s="4">
        <f>COUNTIF(L:L,J283)</f>
        <v/>
      </c>
      <c r="L283" t="inlineStr">
        <is>
          <t>容灾故障</t>
        </is>
      </c>
    </row>
    <row r="284">
      <c r="K284" s="4">
        <f>COUNTIF(L:L,J284)</f>
        <v/>
      </c>
      <c r="L284" t="inlineStr">
        <is>
          <t>容灾故障</t>
        </is>
      </c>
    </row>
    <row r="285">
      <c r="K285" s="4">
        <f>COUNTIF(L:L,J285)</f>
        <v/>
      </c>
      <c r="L285" t="inlineStr">
        <is>
          <t>容灾故障</t>
        </is>
      </c>
    </row>
    <row r="286">
      <c r="K286" s="4">
        <f>COUNTIF(L:L,J286)</f>
        <v/>
      </c>
      <c r="L286" t="inlineStr">
        <is>
          <t>容灾故障</t>
        </is>
      </c>
    </row>
    <row r="287">
      <c r="K287" s="4">
        <f>COUNTIF(L:L,J287)</f>
        <v/>
      </c>
      <c r="L287" t="inlineStr">
        <is>
          <t>容灾故障</t>
        </is>
      </c>
    </row>
    <row r="288">
      <c r="K288" s="4">
        <f>COUNTIF(L:L,J288)</f>
        <v/>
      </c>
      <c r="L288" t="inlineStr">
        <is>
          <t>容灾故障</t>
        </is>
      </c>
    </row>
    <row r="289">
      <c r="K289" s="4">
        <f>COUNTIF(L:L,J289)</f>
        <v/>
      </c>
      <c r="L289" t="inlineStr">
        <is>
          <t>容灾故障</t>
        </is>
      </c>
    </row>
    <row r="290">
      <c r="K290" s="4">
        <f>COUNTIF(L:L,J290)</f>
        <v/>
      </c>
      <c r="L290" t="inlineStr">
        <is>
          <t>容灾故障</t>
        </is>
      </c>
    </row>
    <row r="291">
      <c r="K291" s="4">
        <f>COUNTIF(L:L,J291)</f>
        <v/>
      </c>
      <c r="L291" t="inlineStr">
        <is>
          <t>容灾故障</t>
        </is>
      </c>
    </row>
    <row r="292">
      <c r="K292" s="4">
        <f>COUNTIF(L:L,J292)</f>
        <v/>
      </c>
      <c r="L292" t="inlineStr">
        <is>
          <t>容灾故障</t>
        </is>
      </c>
    </row>
    <row r="293">
      <c r="K293" s="4">
        <f>COUNTIF(L:L,J293)</f>
        <v/>
      </c>
      <c r="L293" t="inlineStr">
        <is>
          <t>容灾故障</t>
        </is>
      </c>
    </row>
    <row r="294">
      <c r="K294" s="4">
        <f>COUNTIF(L:L,J294)</f>
        <v/>
      </c>
      <c r="L294" t="inlineStr">
        <is>
          <t>容灾故障</t>
        </is>
      </c>
    </row>
    <row r="295">
      <c r="K295" s="4">
        <f>COUNTIF(L:L,J295)</f>
        <v/>
      </c>
      <c r="L295" t="inlineStr">
        <is>
          <t>容灾故障</t>
        </is>
      </c>
    </row>
    <row r="296">
      <c r="K296" s="4">
        <f>COUNTIF(L:L,J296)</f>
        <v/>
      </c>
      <c r="L296" t="inlineStr">
        <is>
          <t>容灾故障</t>
        </is>
      </c>
    </row>
    <row r="297">
      <c r="K297" s="4">
        <f>COUNTIF(L:L,J297)</f>
        <v/>
      </c>
      <c r="L297" t="inlineStr">
        <is>
          <t>容灾故障</t>
        </is>
      </c>
    </row>
    <row r="298">
      <c r="K298" s="4">
        <f>COUNTIF(L:L,J298)</f>
        <v/>
      </c>
      <c r="L298" t="inlineStr">
        <is>
          <t>容灾故障</t>
        </is>
      </c>
    </row>
    <row r="299">
      <c r="K299" s="4">
        <f>COUNTIF(L:L,J299)</f>
        <v/>
      </c>
      <c r="L299" t="inlineStr">
        <is>
          <t>容灾故障</t>
        </is>
      </c>
    </row>
    <row r="300">
      <c r="K300" s="4">
        <f>COUNTIF(L:L,J300)</f>
        <v/>
      </c>
      <c r="L300" t="inlineStr">
        <is>
          <t>容灾故障</t>
        </is>
      </c>
    </row>
    <row r="301">
      <c r="K301" s="4">
        <f>COUNTIF(L:L,J301)</f>
        <v/>
      </c>
      <c r="L301" t="inlineStr">
        <is>
          <t>容灾故障</t>
        </is>
      </c>
    </row>
    <row r="302">
      <c r="K302" s="4">
        <f>COUNTIF(L:L,J302)</f>
        <v/>
      </c>
      <c r="L302" t="inlineStr">
        <is>
          <t>容灾故障</t>
        </is>
      </c>
    </row>
    <row r="303">
      <c r="K303" s="4">
        <f>COUNTIF(L:L,J303)</f>
        <v/>
      </c>
      <c r="L303" t="inlineStr">
        <is>
          <t>容灾故障</t>
        </is>
      </c>
    </row>
    <row r="304">
      <c r="K304" s="4">
        <f>COUNTIF(L:L,J304)</f>
        <v/>
      </c>
      <c r="L304" t="inlineStr">
        <is>
          <t>容灾故障</t>
        </is>
      </c>
    </row>
    <row r="305">
      <c r="K305" s="4">
        <f>COUNTIF(L:L,J305)</f>
        <v/>
      </c>
      <c r="L305" t="inlineStr">
        <is>
          <t>容灾故障</t>
        </is>
      </c>
    </row>
    <row r="306">
      <c r="K306" s="4">
        <f>COUNTIF(L:L,J306)</f>
        <v/>
      </c>
      <c r="L306" t="inlineStr">
        <is>
          <t>容灾故障</t>
        </is>
      </c>
    </row>
    <row r="307">
      <c r="K307" s="4">
        <f>COUNTIF(L:L,J307)</f>
        <v/>
      </c>
      <c r="L307" t="inlineStr">
        <is>
          <t>容灾故障</t>
        </is>
      </c>
    </row>
    <row r="308">
      <c r="K308" s="4">
        <f>COUNTIF(L:L,J308)</f>
        <v/>
      </c>
      <c r="L308" t="inlineStr">
        <is>
          <t>容灾故障</t>
        </is>
      </c>
    </row>
    <row r="309">
      <c r="K309" s="4">
        <f>COUNTIF(L:L,J309)</f>
        <v/>
      </c>
      <c r="L309" t="inlineStr">
        <is>
          <t>容灾故障</t>
        </is>
      </c>
    </row>
    <row r="310">
      <c r="K310" s="4">
        <f>COUNTIF(L:L,J310)</f>
        <v/>
      </c>
      <c r="L310" t="inlineStr">
        <is>
          <t>容灾故障</t>
        </is>
      </c>
    </row>
    <row r="311">
      <c r="K311" s="4">
        <f>COUNTIF(L:L,J311)</f>
        <v/>
      </c>
      <c r="L311" t="inlineStr">
        <is>
          <t>容灾故障</t>
        </is>
      </c>
    </row>
    <row r="312">
      <c r="K312" s="4">
        <f>COUNTIF(L:L,J312)</f>
        <v/>
      </c>
      <c r="L312" t="inlineStr">
        <is>
          <t>容灾故障</t>
        </is>
      </c>
    </row>
    <row r="313">
      <c r="K313" s="4">
        <f>COUNTIF(L:L,J313)</f>
        <v/>
      </c>
      <c r="L313" t="inlineStr">
        <is>
          <t>容灾故障</t>
        </is>
      </c>
    </row>
    <row r="314">
      <c r="K314" s="4">
        <f>COUNTIF(L:L,J314)</f>
        <v/>
      </c>
      <c r="L314" t="inlineStr">
        <is>
          <t>容灾故障</t>
        </is>
      </c>
    </row>
    <row r="315">
      <c r="K315" s="4">
        <f>COUNTIF(L:L,J315)</f>
        <v/>
      </c>
      <c r="L315" t="inlineStr">
        <is>
          <t>容灾故障</t>
        </is>
      </c>
    </row>
    <row r="316">
      <c r="K316" s="4">
        <f>COUNTIF(L:L,J316)</f>
        <v/>
      </c>
      <c r="L316" t="inlineStr">
        <is>
          <t>容灾故障</t>
        </is>
      </c>
    </row>
    <row r="317">
      <c r="K317" s="4">
        <f>COUNTIF(L:L,J317)</f>
        <v/>
      </c>
      <c r="L317" t="inlineStr">
        <is>
          <t>容灾故障</t>
        </is>
      </c>
    </row>
    <row r="318">
      <c r="K318" s="4">
        <f>COUNTIF(L:L,J318)</f>
        <v/>
      </c>
      <c r="L318" t="inlineStr">
        <is>
          <t>容灾故障</t>
        </is>
      </c>
    </row>
    <row r="319">
      <c r="K319" s="4">
        <f>COUNTIF(L:L,J319)</f>
        <v/>
      </c>
      <c r="L319" t="inlineStr">
        <is>
          <t>容灾故障</t>
        </is>
      </c>
    </row>
    <row r="320">
      <c r="K320" s="4">
        <f>COUNTIF(L:L,J320)</f>
        <v/>
      </c>
      <c r="L320" t="inlineStr">
        <is>
          <t>容灾故障</t>
        </is>
      </c>
    </row>
    <row r="321">
      <c r="K321" s="4">
        <f>COUNTIF(L:L,J321)</f>
        <v/>
      </c>
      <c r="L321" t="inlineStr">
        <is>
          <t>容灾故障</t>
        </is>
      </c>
    </row>
    <row r="322">
      <c r="K322" s="4">
        <f>COUNTIF(L:L,J322)</f>
        <v/>
      </c>
      <c r="L322" t="inlineStr">
        <is>
          <t>容灾故障</t>
        </is>
      </c>
    </row>
    <row r="323">
      <c r="K323" s="4">
        <f>COUNTIF(L:L,J323)</f>
        <v/>
      </c>
      <c r="L323" t="inlineStr">
        <is>
          <t>容灾故障</t>
        </is>
      </c>
    </row>
    <row r="324">
      <c r="K324" s="4">
        <f>COUNTIF(L:L,J324)</f>
        <v/>
      </c>
      <c r="L324" t="inlineStr">
        <is>
          <t>容灾故障</t>
        </is>
      </c>
    </row>
    <row r="325">
      <c r="K325" s="4">
        <f>COUNTIF(L:L,J325)</f>
        <v/>
      </c>
      <c r="L325" t="inlineStr">
        <is>
          <t>容灾故障</t>
        </is>
      </c>
    </row>
    <row r="326">
      <c r="K326" s="4">
        <f>COUNTIF(L:L,J326)</f>
        <v/>
      </c>
      <c r="L326" t="inlineStr">
        <is>
          <t>容灾故障</t>
        </is>
      </c>
    </row>
    <row r="327">
      <c r="K327" s="4">
        <f>COUNTIF(L:L,J327)</f>
        <v/>
      </c>
      <c r="L327" t="inlineStr">
        <is>
          <t>容灾故障</t>
        </is>
      </c>
    </row>
    <row r="328">
      <c r="K328" s="4">
        <f>COUNTIF(L:L,J328)</f>
        <v/>
      </c>
      <c r="L328" t="inlineStr">
        <is>
          <t>容灾故障</t>
        </is>
      </c>
    </row>
    <row r="329">
      <c r="K329" s="4">
        <f>COUNTIF(L:L,J329)</f>
        <v/>
      </c>
      <c r="L329" t="inlineStr">
        <is>
          <t>容灾故障</t>
        </is>
      </c>
    </row>
    <row r="330">
      <c r="K330" s="4">
        <f>COUNTIF(L:L,J330)</f>
        <v/>
      </c>
      <c r="L330" t="inlineStr">
        <is>
          <t>容灾故障</t>
        </is>
      </c>
    </row>
    <row r="331">
      <c r="K331" s="4">
        <f>COUNTIF(L:L,J331)</f>
        <v/>
      </c>
      <c r="L331" t="inlineStr">
        <is>
          <t>容灾故障</t>
        </is>
      </c>
    </row>
    <row r="332">
      <c r="K332" s="4">
        <f>COUNTIF(L:L,J332)</f>
        <v/>
      </c>
      <c r="L332" t="inlineStr">
        <is>
          <t>容灾故障</t>
        </is>
      </c>
    </row>
    <row r="333">
      <c r="K333" s="4">
        <f>COUNTIF(L:L,J333)</f>
        <v/>
      </c>
      <c r="L333" t="inlineStr">
        <is>
          <t>Service Down, LDAP front-end.</t>
        </is>
      </c>
    </row>
    <row r="334">
      <c r="K334" s="4">
        <f>COUNTIF(L:L,J334)</f>
        <v/>
      </c>
      <c r="L334" t="inlineStr">
        <is>
          <t>Service Down, LDAP front-end.</t>
        </is>
      </c>
    </row>
    <row r="335">
      <c r="K335" s="4">
        <f>COUNTIF(L:L,J335)</f>
        <v/>
      </c>
      <c r="L335" t="inlineStr">
        <is>
          <t>Service Down, LDAP front-end.</t>
        </is>
      </c>
    </row>
    <row r="336">
      <c r="K336" s="4">
        <f>COUNTIF(L:L,J336)</f>
        <v/>
      </c>
      <c r="L336" t="inlineStr">
        <is>
          <t>External Database, Connection Error in HSS</t>
        </is>
      </c>
    </row>
    <row r="337">
      <c r="K337" s="4">
        <f>COUNTIF(L:L,J337)</f>
        <v/>
      </c>
      <c r="L337" t="inlineStr">
        <is>
          <t>External Database, Connection Error in HSS</t>
        </is>
      </c>
    </row>
    <row r="338">
      <c r="K338" s="4">
        <f>COUNTIF(L:L,J338)</f>
        <v/>
      </c>
      <c r="L338" t="inlineStr">
        <is>
          <t>External Database, Connection Error in HSS</t>
        </is>
      </c>
    </row>
    <row r="339">
      <c r="K339" s="4">
        <f>COUNTIF(L:L,J339)</f>
        <v/>
      </c>
      <c r="L339" t="inlineStr">
        <is>
          <t>External Database, Connection Error in HSS</t>
        </is>
      </c>
    </row>
    <row r="340">
      <c r="K340" s="4">
        <f>COUNTIF(L:L,J340)</f>
        <v/>
      </c>
      <c r="L340" t="inlineStr">
        <is>
          <t>External Database, Connection Error in HSS</t>
        </is>
      </c>
    </row>
    <row r="341">
      <c r="K341" s="4">
        <f>COUNTIF(L:L,J341)</f>
        <v/>
      </c>
      <c r="L341" t="inlineStr">
        <is>
          <t>External Database, Connection Error in HSS</t>
        </is>
      </c>
    </row>
    <row r="342">
      <c r="K342" s="4">
        <f>COUNTIF(L:L,J342)</f>
        <v/>
      </c>
      <c r="L342" t="inlineStr">
        <is>
          <t>External Database, Connection Error in HSS</t>
        </is>
      </c>
    </row>
    <row r="343">
      <c r="K343" s="4">
        <f>COUNTIF(L:L,J343)</f>
        <v/>
      </c>
      <c r="L343" t="inlineStr">
        <is>
          <t>External Database, Connection Error in HSS</t>
        </is>
      </c>
    </row>
    <row r="344">
      <c r="K344" s="4">
        <f>COUNTIF(L:L,J344)</f>
        <v/>
      </c>
      <c r="L344" t="inlineStr">
        <is>
          <t>External Database, Connection Error in HSS</t>
        </is>
      </c>
    </row>
    <row r="345">
      <c r="K345" s="4">
        <f>COUNTIF(L:L,J345)</f>
        <v/>
      </c>
      <c r="L345" t="inlineStr">
        <is>
          <t>Service Down, LDAP front-end.</t>
        </is>
      </c>
    </row>
    <row r="346">
      <c r="K346" s="4">
        <f>COUNTIF(L:L,J346)</f>
        <v/>
      </c>
      <c r="L346" t="inlineStr">
        <is>
          <t>External Database, Connection Error in HSS</t>
        </is>
      </c>
    </row>
    <row r="347">
      <c r="K347" s="4">
        <f>COUNTIF(L:L,J347)</f>
        <v/>
      </c>
      <c r="L347" t="inlineStr">
        <is>
          <t>External Database, Connection Error in HSS</t>
        </is>
      </c>
    </row>
    <row r="348">
      <c r="K348" s="4">
        <f>COUNTIF(L:L,J348)</f>
        <v/>
      </c>
      <c r="L348" t="inlineStr">
        <is>
          <t>External Database, Connection Error in HSS</t>
        </is>
      </c>
    </row>
    <row r="349">
      <c r="K349" s="4">
        <f>COUNTIF(L:L,J349)</f>
        <v/>
      </c>
      <c r="L349" t="inlineStr">
        <is>
          <t>External Database, Connection Error in HSS</t>
        </is>
      </c>
    </row>
    <row r="350">
      <c r="K350" s="4">
        <f>COUNTIF(L:L,J350)</f>
        <v/>
      </c>
      <c r="L350" t="inlineStr">
        <is>
          <t>External Database, Connection Error in HSS</t>
        </is>
      </c>
    </row>
    <row r="351">
      <c r="K351" s="4">
        <f>COUNTIF(L:L,J351)</f>
        <v/>
      </c>
      <c r="L351" t="inlineStr">
        <is>
          <t>External Database, Connection Error in HSS</t>
        </is>
      </c>
    </row>
    <row r="352">
      <c r="K352" s="4">
        <f>COUNTIF(L:L,J352)</f>
        <v/>
      </c>
      <c r="L352" t="inlineStr">
        <is>
          <t>External Database, Connection Error in HSS</t>
        </is>
      </c>
    </row>
    <row r="353">
      <c r="K353" s="4">
        <f>COUNTIF(L:L,J353)</f>
        <v/>
      </c>
      <c r="L353" t="inlineStr">
        <is>
          <t>External Database, Connection Error in HSS</t>
        </is>
      </c>
    </row>
    <row r="354">
      <c r="K354" s="4">
        <f>COUNTIF(L:L,J354)</f>
        <v/>
      </c>
      <c r="L354" t="inlineStr">
        <is>
          <t>External Database, Connection Error in HSS</t>
        </is>
      </c>
    </row>
    <row r="355">
      <c r="K355" s="4">
        <f>COUNTIF(L:L,J355)</f>
        <v/>
      </c>
      <c r="L355" t="inlineStr">
        <is>
          <t>External Database, Connection Error in HSS</t>
        </is>
      </c>
    </row>
    <row r="356">
      <c r="K356" s="4">
        <f>COUNTIF(L:L,J356)</f>
        <v/>
      </c>
      <c r="L356" t="inlineStr">
        <is>
          <t>External Database, Connection Error in HSS</t>
        </is>
      </c>
    </row>
    <row r="357">
      <c r="K357" s="4">
        <f>COUNTIF(L:L,J357)</f>
        <v/>
      </c>
      <c r="L357" t="inlineStr">
        <is>
          <t>External Database, Connection Error in HSS</t>
        </is>
      </c>
    </row>
    <row r="358">
      <c r="K358" s="4">
        <f>COUNTIF(L:L,J358)</f>
        <v/>
      </c>
      <c r="L358" t="inlineStr">
        <is>
          <t>External Database, Connection Error in HSS</t>
        </is>
      </c>
    </row>
    <row r="359">
      <c r="K359" s="4">
        <f>COUNTIF(L:L,J359)</f>
        <v/>
      </c>
      <c r="L359" t="inlineStr">
        <is>
          <t>External Database, Connection Error in HSS</t>
        </is>
      </c>
    </row>
    <row r="360">
      <c r="K360" s="4">
        <f>COUNTIF(L:L,J360)</f>
        <v/>
      </c>
      <c r="L360" t="inlineStr">
        <is>
          <t>External Database, Connection Error in HSS</t>
        </is>
      </c>
    </row>
    <row r="361">
      <c r="K361" s="4">
        <f>COUNTIF(L:L,J361)</f>
        <v/>
      </c>
      <c r="L361" t="inlineStr">
        <is>
          <t>External Database, Connection Error in HSS</t>
        </is>
      </c>
    </row>
    <row r="362">
      <c r="K362" s="4">
        <f>COUNTIF(L:L,J362)</f>
        <v/>
      </c>
      <c r="L362" t="inlineStr">
        <is>
          <t>External Database, Connection Error in HSS</t>
        </is>
      </c>
    </row>
    <row r="363">
      <c r="K363" s="4">
        <f>COUNTIF(L:L,J363)</f>
        <v/>
      </c>
      <c r="L363" t="inlineStr">
        <is>
          <t>External Database, Connection Error in HSS</t>
        </is>
      </c>
    </row>
    <row r="364">
      <c r="K364" s="4">
        <f>COUNTIF(L:L,J364)</f>
        <v/>
      </c>
      <c r="L364" t="inlineStr">
        <is>
          <t>External Database, Connection Error in HSS</t>
        </is>
      </c>
    </row>
    <row r="365">
      <c r="K365" s="4">
        <f>COUNTIF(L:L,J365)</f>
        <v/>
      </c>
      <c r="L365" t="inlineStr">
        <is>
          <t>External Database, Connection Error in HSS</t>
        </is>
      </c>
    </row>
    <row r="366">
      <c r="K366" s="4">
        <f>COUNTIF(L:L,J366)</f>
        <v/>
      </c>
      <c r="L366" t="inlineStr">
        <is>
          <t>External Database, Connection Error in HSS</t>
        </is>
      </c>
    </row>
    <row r="367">
      <c r="K367" s="4">
        <f>COUNTIF(L:L,J367)</f>
        <v/>
      </c>
      <c r="L367" t="inlineStr">
        <is>
          <t>External Database, Connection Error in HSS</t>
        </is>
      </c>
    </row>
    <row r="368">
      <c r="K368" s="4">
        <f>COUNTIF(L:L,J368)</f>
        <v/>
      </c>
      <c r="L368" t="inlineStr">
        <is>
          <t>External Database, Connection Error in HSS</t>
        </is>
      </c>
    </row>
    <row r="369">
      <c r="K369" s="4">
        <f>COUNTIF(L:L,J369)</f>
        <v/>
      </c>
      <c r="L369" t="inlineStr">
        <is>
          <t>External Database, Connection Error in HSS</t>
        </is>
      </c>
    </row>
    <row r="370">
      <c r="K370" s="4">
        <f>COUNTIF(L:L,J370)</f>
        <v/>
      </c>
      <c r="L370" t="inlineStr">
        <is>
          <t>External Database, Connection Error in HSS</t>
        </is>
      </c>
    </row>
    <row r="371">
      <c r="K371" s="4">
        <f>COUNTIF(L:L,J371)</f>
        <v/>
      </c>
      <c r="L371" t="inlineStr">
        <is>
          <t>External Database, Connection Error in HSS</t>
        </is>
      </c>
    </row>
    <row r="372">
      <c r="K372" s="4">
        <f>COUNTIF(L:L,J372)</f>
        <v/>
      </c>
      <c r="L372" t="inlineStr">
        <is>
          <t>External Database, Connection Error in HSS</t>
        </is>
      </c>
    </row>
    <row r="373">
      <c r="K373" s="4">
        <f>COUNTIF(L:L,J373)</f>
        <v/>
      </c>
      <c r="L373" t="inlineStr">
        <is>
          <t>External Database, Connection Error in HSS</t>
        </is>
      </c>
    </row>
    <row r="374">
      <c r="K374" s="4">
        <f>COUNTIF(L:L,J374)</f>
        <v/>
      </c>
      <c r="L374" t="inlineStr">
        <is>
          <t>External Database, Connection Error in HSS</t>
        </is>
      </c>
    </row>
    <row r="375">
      <c r="K375" s="4">
        <f>COUNTIF(L:L,J375)</f>
        <v/>
      </c>
      <c r="L375" t="inlineStr">
        <is>
          <t>External Database, Connection Error in HSS</t>
        </is>
      </c>
    </row>
    <row r="376">
      <c r="K376" s="4">
        <f>COUNTIF(L:L,J376)</f>
        <v/>
      </c>
      <c r="L376" t="inlineStr">
        <is>
          <t>External Database, Connection Error in HSS</t>
        </is>
      </c>
    </row>
    <row r="377">
      <c r="K377" s="4">
        <f>COUNTIF(L:L,J377)</f>
        <v/>
      </c>
      <c r="L377" t="inlineStr">
        <is>
          <t>External Database, Connection Error in HSS</t>
        </is>
      </c>
    </row>
    <row r="378">
      <c r="K378" s="4">
        <f>COUNTIF(L:L,J378)</f>
        <v/>
      </c>
      <c r="L378" t="inlineStr">
        <is>
          <t>External Database, Connection Error in HSS</t>
        </is>
      </c>
    </row>
    <row r="379">
      <c r="K379" s="4">
        <f>COUNTIF(L:L,J379)</f>
        <v/>
      </c>
      <c r="L379" t="inlineStr">
        <is>
          <t>External Database, Connection Error in HSS</t>
        </is>
      </c>
    </row>
    <row r="380">
      <c r="K380" s="4">
        <f>COUNTIF(L:L,J380)</f>
        <v/>
      </c>
      <c r="L380" t="inlineStr">
        <is>
          <t>External Database, Connection Error in HSS</t>
        </is>
      </c>
    </row>
    <row r="381">
      <c r="K381" s="4">
        <f>COUNTIF(L:L,J381)</f>
        <v/>
      </c>
      <c r="L381" t="inlineStr">
        <is>
          <t>External Database, Connection Error in HSS</t>
        </is>
      </c>
    </row>
    <row r="382">
      <c r="K382" s="4">
        <f>COUNTIF(L:L,J382)</f>
        <v/>
      </c>
      <c r="L382" t="inlineStr">
        <is>
          <t>External Database, Connection Error in HSS</t>
        </is>
      </c>
    </row>
    <row r="383">
      <c r="K383" s="4">
        <f>COUNTIF(L:L,J383)</f>
        <v/>
      </c>
      <c r="L383" t="inlineStr">
        <is>
          <t>External Database, Connection Error in HSS</t>
        </is>
      </c>
    </row>
    <row r="384">
      <c r="K384" s="4">
        <f>COUNTIF(L:L,J384)</f>
        <v/>
      </c>
      <c r="L384" t="inlineStr">
        <is>
          <t>External Database, Connection Error in HSS</t>
        </is>
      </c>
    </row>
    <row r="385">
      <c r="K385" s="4">
        <f>COUNTIF(L:L,J385)</f>
        <v/>
      </c>
      <c r="L385" t="inlineStr">
        <is>
          <t>External Database, Connection Error in HSS</t>
        </is>
      </c>
    </row>
    <row r="386">
      <c r="K386" s="4">
        <f>COUNTIF(L:L,J386)</f>
        <v/>
      </c>
      <c r="L386" t="inlineStr">
        <is>
          <t>External Database, Connection Error in HSS</t>
        </is>
      </c>
    </row>
    <row r="387">
      <c r="K387" s="4">
        <f>COUNTIF(L:L,J387)</f>
        <v/>
      </c>
      <c r="L387" t="inlineStr">
        <is>
          <t>External Database, Connection Error in HSS</t>
        </is>
      </c>
    </row>
    <row r="388">
      <c r="K388" s="4">
        <f>COUNTIF(L:L,J388)</f>
        <v/>
      </c>
      <c r="L388" t="inlineStr">
        <is>
          <t>External Database, Connection Error in HSS</t>
        </is>
      </c>
    </row>
    <row r="389">
      <c r="K389" s="4">
        <f>COUNTIF(L:L,J389)</f>
        <v/>
      </c>
      <c r="L389" t="inlineStr">
        <is>
          <t>External Database, Connection Error in HSS</t>
        </is>
      </c>
    </row>
    <row r="390">
      <c r="K390" s="4">
        <f>COUNTIF(L:L,J390)</f>
        <v/>
      </c>
      <c r="L390" t="inlineStr">
        <is>
          <t>External Database, Connection Error in HSS</t>
        </is>
      </c>
    </row>
    <row r="391">
      <c r="K391" s="4">
        <f>COUNTIF(L:L,J391)</f>
        <v/>
      </c>
      <c r="L391" t="inlineStr">
        <is>
          <t>External Database, Connection Error in HSS</t>
        </is>
      </c>
    </row>
    <row r="392">
      <c r="K392" s="4">
        <f>COUNTIF(L:L,J392)</f>
        <v/>
      </c>
      <c r="L392" t="inlineStr">
        <is>
          <t>External Database, Connection Error in HSS</t>
        </is>
      </c>
    </row>
    <row r="393">
      <c r="K393" s="4">
        <f>COUNTIF(L:L,J393)</f>
        <v/>
      </c>
      <c r="L393" t="inlineStr">
        <is>
          <t>External Database, Connection Error in HSS</t>
        </is>
      </c>
    </row>
    <row r="394">
      <c r="K394" s="4">
        <f>COUNTIF(L:L,J394)</f>
        <v/>
      </c>
      <c r="L394" t="inlineStr">
        <is>
          <t>External Database, Connection Error in HSS</t>
        </is>
      </c>
    </row>
    <row r="395">
      <c r="K395" s="4">
        <f>COUNTIF(L:L,J395)</f>
        <v/>
      </c>
      <c r="L395" t="inlineStr">
        <is>
          <t>External Database, Connection Error in HSS</t>
        </is>
      </c>
    </row>
    <row r="396">
      <c r="K396" s="4">
        <f>COUNTIF(L:L,J396)</f>
        <v/>
      </c>
      <c r="L396" t="inlineStr">
        <is>
          <t>External Database, Connection Error in HSS</t>
        </is>
      </c>
    </row>
    <row r="397">
      <c r="K397" s="4">
        <f>COUNTIF(L:L,J397)</f>
        <v/>
      </c>
      <c r="L397" t="inlineStr">
        <is>
          <t>External Database, Connection Error in HSS</t>
        </is>
      </c>
    </row>
    <row r="398">
      <c r="K398" s="4">
        <f>COUNTIF(L:L,J398)</f>
        <v/>
      </c>
      <c r="L398" t="inlineStr">
        <is>
          <t>External Database, Connection Error in HSS</t>
        </is>
      </c>
    </row>
    <row r="399">
      <c r="K399" s="4">
        <f>COUNTIF(L:L,J399)</f>
        <v/>
      </c>
      <c r="L399" t="inlineStr">
        <is>
          <t>External Database, Connection Error in HSS</t>
        </is>
      </c>
    </row>
    <row r="400">
      <c r="K400" s="4">
        <f>COUNTIF(L:L,J400)</f>
        <v/>
      </c>
      <c r="L400" t="inlineStr">
        <is>
          <t>External Database, Connection Error in HSS</t>
        </is>
      </c>
    </row>
    <row r="401">
      <c r="K401" s="4">
        <f>COUNTIF(L:L,J401)</f>
        <v/>
      </c>
      <c r="L401" t="inlineStr">
        <is>
          <t>External Database, Connection Error in HSS</t>
        </is>
      </c>
    </row>
    <row r="402">
      <c r="K402" s="4">
        <f>COUNTIF(L:L,J402)</f>
        <v/>
      </c>
      <c r="L402" t="inlineStr">
        <is>
          <t>External Database, Connection Error in HSS</t>
        </is>
      </c>
    </row>
    <row r="403">
      <c r="K403" s="4">
        <f>COUNTIF(L:L,J403)</f>
        <v/>
      </c>
      <c r="L403" t="inlineStr">
        <is>
          <t>External Database, Connection Error in HSS</t>
        </is>
      </c>
    </row>
    <row r="404">
      <c r="K404" s="4">
        <f>COUNTIF(L:L,J404)</f>
        <v/>
      </c>
      <c r="L404" t="inlineStr">
        <is>
          <t>External Database, Connection Error in HSS</t>
        </is>
      </c>
    </row>
    <row r="405">
      <c r="K405" s="4">
        <f>COUNTIF(L:L,J405)</f>
        <v/>
      </c>
      <c r="L405" t="inlineStr">
        <is>
          <t>External Database, Connection Error in HSS</t>
        </is>
      </c>
    </row>
    <row r="406">
      <c r="K406" s="4">
        <f>COUNTIF(L:L,J406)</f>
        <v/>
      </c>
      <c r="L406" t="inlineStr">
        <is>
          <t>Service Down, LDAP front-end.</t>
        </is>
      </c>
    </row>
    <row r="407">
      <c r="K407" s="4">
        <f>COUNTIF(L:L,J407)</f>
        <v/>
      </c>
      <c r="L407" t="inlineStr">
        <is>
          <t>External Database, Connection Error in HSS</t>
        </is>
      </c>
    </row>
    <row r="408">
      <c r="K408" s="4">
        <f>COUNTIF(L:L,J408)</f>
        <v/>
      </c>
      <c r="L408" t="inlineStr">
        <is>
          <t>Service Down, LDAP front-end.</t>
        </is>
      </c>
    </row>
    <row r="409">
      <c r="K409" s="4">
        <f>COUNTIF(L:L,J409)</f>
        <v/>
      </c>
      <c r="L409" t="inlineStr">
        <is>
          <t>External Database, Connection Error in HSS</t>
        </is>
      </c>
    </row>
    <row r="410">
      <c r="K410" s="4">
        <f>COUNTIF(L:L,J410)</f>
        <v/>
      </c>
      <c r="L410" t="inlineStr">
        <is>
          <t>External Database, Connection Error in HSS</t>
        </is>
      </c>
    </row>
    <row r="411">
      <c r="K411" s="4">
        <f>COUNTIF(L:L,J411)</f>
        <v/>
      </c>
      <c r="L411" t="inlineStr">
        <is>
          <t>External Database, Connection Error in HSS</t>
        </is>
      </c>
    </row>
    <row r="412">
      <c r="K412" s="4">
        <f>COUNTIF(L:L,J412)</f>
        <v/>
      </c>
      <c r="L412" t="inlineStr">
        <is>
          <t>External Database, Connection Error in HSS</t>
        </is>
      </c>
    </row>
    <row r="413">
      <c r="K413" s="4">
        <f>COUNTIF(L:L,J413)</f>
        <v/>
      </c>
      <c r="L413" t="inlineStr">
        <is>
          <t>External Database, Connection Error in HSS</t>
        </is>
      </c>
    </row>
    <row r="414">
      <c r="K414" s="4">
        <f>COUNTIF(L:L,J414)</f>
        <v/>
      </c>
      <c r="L414" t="inlineStr">
        <is>
          <t>External Database, Connection Error in HSS</t>
        </is>
      </c>
    </row>
    <row r="415">
      <c r="K415" s="4">
        <f>COUNTIF(L:L,J415)</f>
        <v/>
      </c>
      <c r="L415" t="inlineStr">
        <is>
          <t>External Database, Connection Error in HSS</t>
        </is>
      </c>
    </row>
    <row r="416">
      <c r="K416" s="4">
        <f>COUNTIF(L:L,J416)</f>
        <v/>
      </c>
      <c r="L416" t="inlineStr">
        <is>
          <t>External Database, Connection Error in HSS</t>
        </is>
      </c>
    </row>
    <row r="417">
      <c r="K417" s="4">
        <f>COUNTIF(L:L,J417)</f>
        <v/>
      </c>
      <c r="L417" t="inlineStr">
        <is>
          <t>External Database, Connection Error in HSS</t>
        </is>
      </c>
    </row>
    <row r="418">
      <c r="K418" s="4">
        <f>COUNTIF(L:L,J418)</f>
        <v/>
      </c>
      <c r="L418" t="inlineStr">
        <is>
          <t>External Database, Connection Error in HSS</t>
        </is>
      </c>
    </row>
    <row r="419">
      <c r="K419" s="4">
        <f>COUNTIF(L:L,J419)</f>
        <v/>
      </c>
      <c r="L419" t="inlineStr">
        <is>
          <t>External Database, Connection Error in HSS</t>
        </is>
      </c>
    </row>
    <row r="420">
      <c r="K420" s="4">
        <f>COUNTIF(L:L,J420)</f>
        <v/>
      </c>
      <c r="L420" t="inlineStr">
        <is>
          <t>External Database, Connection Error in HSS</t>
        </is>
      </c>
    </row>
    <row r="421">
      <c r="K421" s="4">
        <f>COUNTIF(L:L,J421)</f>
        <v/>
      </c>
      <c r="L421" t="inlineStr">
        <is>
          <t>External Database, Connection Error in HSS</t>
        </is>
      </c>
    </row>
    <row r="422">
      <c r="K422" s="4">
        <f>COUNTIF(L:L,J422)</f>
        <v/>
      </c>
      <c r="L422" t="inlineStr">
        <is>
          <t>External Database, Connection Error in HSS</t>
        </is>
      </c>
    </row>
    <row r="423">
      <c r="K423" s="4">
        <f>COUNTIF(L:L,J423)</f>
        <v/>
      </c>
      <c r="L423" t="inlineStr">
        <is>
          <t>External Database, Connection Error in HSS</t>
        </is>
      </c>
    </row>
    <row r="424">
      <c r="K424" s="4">
        <f>COUNTIF(L:L,J424)</f>
        <v/>
      </c>
      <c r="L424" t="inlineStr">
        <is>
          <t>External Database, Connection Error in HSS</t>
        </is>
      </c>
    </row>
    <row r="425">
      <c r="K425" s="4">
        <f>COUNTIF(L:L,J425)</f>
        <v/>
      </c>
      <c r="L425" t="inlineStr">
        <is>
          <t>External Database, Connection Error in HSS</t>
        </is>
      </c>
    </row>
    <row r="426">
      <c r="K426" s="4">
        <f>COUNTIF(L:L,J426)</f>
        <v/>
      </c>
      <c r="L426" t="inlineStr">
        <is>
          <t>External Database, Connection Error in HSS</t>
        </is>
      </c>
    </row>
    <row r="427">
      <c r="K427" s="4">
        <f>COUNTIF(L:L,J427)</f>
        <v/>
      </c>
      <c r="L427" t="inlineStr">
        <is>
          <t>External Database, Connection Error in HSS</t>
        </is>
      </c>
    </row>
    <row r="428">
      <c r="K428" s="4">
        <f>COUNTIF(L:L,J428)</f>
        <v/>
      </c>
      <c r="L428" t="inlineStr">
        <is>
          <t>External Database, Connection Error in HSS</t>
        </is>
      </c>
    </row>
    <row r="429">
      <c r="K429" s="4">
        <f>COUNTIF(L:L,J429)</f>
        <v/>
      </c>
      <c r="L429" t="inlineStr">
        <is>
          <t>External Database, Connection Error in HSS</t>
        </is>
      </c>
    </row>
    <row r="430">
      <c r="K430" s="4">
        <f>COUNTIF(L:L,J430)</f>
        <v/>
      </c>
      <c r="L430" t="inlineStr">
        <is>
          <t>External Database, Connection Error in HSS</t>
        </is>
      </c>
    </row>
    <row r="431">
      <c r="K431" s="4">
        <f>COUNTIF(L:L,J431)</f>
        <v/>
      </c>
      <c r="L431" t="inlineStr">
        <is>
          <t>External Database, Connection Error in HSS</t>
        </is>
      </c>
    </row>
    <row r="432">
      <c r="K432" s="4">
        <f>COUNTIF(L:L,J432)</f>
        <v/>
      </c>
      <c r="L432" t="inlineStr">
        <is>
          <t>External Database, Connection Error in HSS</t>
        </is>
      </c>
    </row>
    <row r="433">
      <c r="K433" s="4">
        <f>COUNTIF(L:L,J433)</f>
        <v/>
      </c>
      <c r="L433" t="inlineStr">
        <is>
          <t>External Database, Connection Error in HSS</t>
        </is>
      </c>
    </row>
    <row r="434">
      <c r="K434" s="4">
        <f>COUNTIF(L:L,J434)</f>
        <v/>
      </c>
      <c r="L434" t="inlineStr">
        <is>
          <t>External Database, Connection Error in HSS</t>
        </is>
      </c>
    </row>
    <row r="435">
      <c r="K435" s="4">
        <f>COUNTIF(L:L,J435)</f>
        <v/>
      </c>
      <c r="L435" t="inlineStr">
        <is>
          <t>External Database, Connection Error in HSS</t>
        </is>
      </c>
    </row>
    <row r="436">
      <c r="K436" s="4">
        <f>COUNTIF(L:L,J436)</f>
        <v/>
      </c>
      <c r="L436" t="inlineStr">
        <is>
          <t>External Database, Connection Error in HSS</t>
        </is>
      </c>
    </row>
    <row r="437">
      <c r="K437" s="4">
        <f>COUNTIF(L:L,J437)</f>
        <v/>
      </c>
      <c r="L437" t="inlineStr">
        <is>
          <t>External Database, Connection Error in HSS</t>
        </is>
      </c>
    </row>
    <row r="438">
      <c r="K438" s="4">
        <f>COUNTIF(L:L,J438)</f>
        <v/>
      </c>
      <c r="L438" t="inlineStr">
        <is>
          <t>External Database, Connection Error in HSS</t>
        </is>
      </c>
    </row>
    <row r="439">
      <c r="K439" s="4">
        <f>COUNTIF(L:L,J439)</f>
        <v/>
      </c>
      <c r="L439" t="inlineStr">
        <is>
          <t>External Database, Connection Error in HSS</t>
        </is>
      </c>
    </row>
    <row r="440">
      <c r="K440" s="4">
        <f>COUNTIF(L:L,J440)</f>
        <v/>
      </c>
      <c r="L440" t="inlineStr">
        <is>
          <t>External Database, Connection Error in HSS</t>
        </is>
      </c>
    </row>
    <row r="441">
      <c r="K441" s="4">
        <f>COUNTIF(L:L,J441)</f>
        <v/>
      </c>
      <c r="L441" t="inlineStr">
        <is>
          <t>External Database, Connection Error in HSS</t>
        </is>
      </c>
    </row>
    <row r="442">
      <c r="K442" s="4">
        <f>COUNTIF(L:L,J442)</f>
        <v/>
      </c>
      <c r="L442" t="inlineStr">
        <is>
          <t>External Database, Connection Error in HSS</t>
        </is>
      </c>
    </row>
    <row r="443">
      <c r="K443" s="4">
        <f>COUNTIF(L:L,J443)</f>
        <v/>
      </c>
      <c r="L443" t="inlineStr">
        <is>
          <t>External Database, Connection Error in HSS</t>
        </is>
      </c>
    </row>
    <row r="444">
      <c r="K444" s="4">
        <f>COUNTIF(L:L,J444)</f>
        <v/>
      </c>
      <c r="L444" t="inlineStr">
        <is>
          <t>External Database, Connection Error in HSS</t>
        </is>
      </c>
    </row>
    <row r="445">
      <c r="K445" s="4">
        <f>COUNTIF(L:L,J445)</f>
        <v/>
      </c>
      <c r="L445" t="inlineStr">
        <is>
          <t>External Database, Connection Error in HSS</t>
        </is>
      </c>
    </row>
    <row r="446">
      <c r="K446" s="4">
        <f>COUNTIF(L:L,J446)</f>
        <v/>
      </c>
      <c r="L446" t="inlineStr">
        <is>
          <t>External Database, Connection Error in HSS</t>
        </is>
      </c>
    </row>
    <row r="447">
      <c r="K447" s="4">
        <f>COUNTIF(L:L,J447)</f>
        <v/>
      </c>
      <c r="L447" t="inlineStr">
        <is>
          <t>External Database, Connection Error in HSS</t>
        </is>
      </c>
    </row>
    <row r="448">
      <c r="K448" s="4">
        <f>COUNTIF(L:L,J448)</f>
        <v/>
      </c>
      <c r="L448" t="inlineStr">
        <is>
          <t>External Database, Connection Error in HSS</t>
        </is>
      </c>
    </row>
    <row r="449">
      <c r="K449" s="4">
        <f>COUNTIF(L:L,J449)</f>
        <v/>
      </c>
      <c r="L449" t="inlineStr">
        <is>
          <t>External Database, Connection Error in HSS</t>
        </is>
      </c>
    </row>
    <row r="450">
      <c r="K450" s="4">
        <f>COUNTIF(L:L,J450)</f>
        <v/>
      </c>
      <c r="L450" t="inlineStr">
        <is>
          <t>External Database, Connection Error in HSS</t>
        </is>
      </c>
    </row>
    <row r="451">
      <c r="K451" s="4">
        <f>COUNTIF(L:L,J451)</f>
        <v/>
      </c>
      <c r="L451" t="inlineStr">
        <is>
          <t>External Database, Connection Error in HSS</t>
        </is>
      </c>
    </row>
    <row r="452">
      <c r="K452" s="4">
        <f>COUNTIF(L:L,J452)</f>
        <v/>
      </c>
      <c r="L452" t="inlineStr">
        <is>
          <t>External Database, Connection Error in HSS</t>
        </is>
      </c>
    </row>
    <row r="453">
      <c r="K453" s="4">
        <f>COUNTIF(L:L,J453)</f>
        <v/>
      </c>
      <c r="L453" t="inlineStr">
        <is>
          <t>External Database, Connection Error in HSS</t>
        </is>
      </c>
    </row>
    <row r="454">
      <c r="K454" s="4">
        <f>COUNTIF(L:L,J454)</f>
        <v/>
      </c>
      <c r="L454" t="inlineStr">
        <is>
          <t>External Database, Connection Error in HSS</t>
        </is>
      </c>
    </row>
    <row r="455">
      <c r="K455" s="4">
        <f>COUNTIF(L:L,J455)</f>
        <v/>
      </c>
      <c r="L455" t="inlineStr">
        <is>
          <t>External Database, Connection Error in HSS</t>
        </is>
      </c>
    </row>
    <row r="456">
      <c r="K456" s="4">
        <f>COUNTIF(L:L,J456)</f>
        <v/>
      </c>
      <c r="L456" t="inlineStr">
        <is>
          <t>External Database, Connection Error in HSS</t>
        </is>
      </c>
    </row>
    <row r="457">
      <c r="K457" s="4">
        <f>COUNTIF(L:L,J457)</f>
        <v/>
      </c>
      <c r="L457" t="inlineStr">
        <is>
          <t>External Database, Connection Error in HSS</t>
        </is>
      </c>
    </row>
    <row r="458">
      <c r="K458" s="4">
        <f>COUNTIF(L:L,J458)</f>
        <v/>
      </c>
      <c r="L458" t="inlineStr">
        <is>
          <t>External Database, Connection Error in HSS</t>
        </is>
      </c>
    </row>
    <row r="459">
      <c r="K459" s="4">
        <f>COUNTIF(L:L,J459)</f>
        <v/>
      </c>
      <c r="L459" t="inlineStr">
        <is>
          <t>External Database, Connection Error in HSS</t>
        </is>
      </c>
    </row>
    <row r="460">
      <c r="K460" s="4">
        <f>COUNTIF(L:L,J460)</f>
        <v/>
      </c>
      <c r="L460" t="inlineStr">
        <is>
          <t>External Database, Connection Error in HSS</t>
        </is>
      </c>
    </row>
    <row r="461">
      <c r="K461" s="4">
        <f>COUNTIF(L:L,J461)</f>
        <v/>
      </c>
      <c r="L461" t="inlineStr">
        <is>
          <t>External Database, Connection Error in HSS</t>
        </is>
      </c>
    </row>
    <row r="462">
      <c r="K462" s="4">
        <f>COUNTIF(L:L,J462)</f>
        <v/>
      </c>
      <c r="L462" t="inlineStr">
        <is>
          <t>External Database, Connection Error in HSS</t>
        </is>
      </c>
    </row>
    <row r="463">
      <c r="K463" s="4">
        <f>COUNTIF(L:L,J463)</f>
        <v/>
      </c>
      <c r="L463" t="inlineStr">
        <is>
          <t>External Database, Connection Error in HSS</t>
        </is>
      </c>
    </row>
    <row r="464">
      <c r="K464" s="4">
        <f>COUNTIF(L:L,J464)</f>
        <v/>
      </c>
      <c r="L464" t="inlineStr">
        <is>
          <t>External Database, Connection Error in HSS</t>
        </is>
      </c>
    </row>
    <row r="465">
      <c r="K465" s="4">
        <f>COUNTIF(L:L,J465)</f>
        <v/>
      </c>
      <c r="L465" t="inlineStr">
        <is>
          <t>External Database, Connection Error in HSS</t>
        </is>
      </c>
    </row>
    <row r="466">
      <c r="K466" s="4">
        <f>COUNTIF(L:L,J466)</f>
        <v/>
      </c>
      <c r="L466" t="inlineStr">
        <is>
          <t>External Database, Connection Error in HSS</t>
        </is>
      </c>
    </row>
    <row r="467">
      <c r="K467" s="4">
        <f>COUNTIF(L:L,J467)</f>
        <v/>
      </c>
      <c r="L467" t="inlineStr">
        <is>
          <t>External Database, Connection Error in HSS</t>
        </is>
      </c>
    </row>
    <row r="468">
      <c r="K468" s="4">
        <f>COUNTIF(L:L,J468)</f>
        <v/>
      </c>
      <c r="L468" t="inlineStr">
        <is>
          <t>Service Down, LDAP front-end.</t>
        </is>
      </c>
    </row>
    <row r="469">
      <c r="K469" s="4">
        <f>COUNTIF(L:L,J469)</f>
        <v/>
      </c>
      <c r="L469" t="inlineStr">
        <is>
          <t>External Database, Connection Error in HSS</t>
        </is>
      </c>
    </row>
    <row r="470">
      <c r="K470" s="4">
        <f>COUNTIF(L:L,J470)</f>
        <v/>
      </c>
      <c r="L470" t="inlineStr">
        <is>
          <t>External Database, Connection Error in HSS</t>
        </is>
      </c>
    </row>
    <row r="471">
      <c r="K471" s="4">
        <f>COUNTIF(L:L,J471)</f>
        <v/>
      </c>
      <c r="L471" t="inlineStr">
        <is>
          <t>External Database, Connection Error in HSS</t>
        </is>
      </c>
    </row>
    <row r="472">
      <c r="K472" s="4">
        <f>COUNTIF(L:L,J472)</f>
        <v/>
      </c>
      <c r="L472" t="inlineStr">
        <is>
          <t>External Database, Connection Error in HSS</t>
        </is>
      </c>
    </row>
    <row r="473">
      <c r="K473" s="4">
        <f>COUNTIF(L:L,J473)</f>
        <v/>
      </c>
      <c r="L473" t="inlineStr">
        <is>
          <t>External Database, Connection Error in HSS</t>
        </is>
      </c>
    </row>
    <row r="474">
      <c r="K474" s="4">
        <f>COUNTIF(L:L,J474)</f>
        <v/>
      </c>
      <c r="L474" t="inlineStr">
        <is>
          <t>External Database, Connection Error in HSS</t>
        </is>
      </c>
    </row>
    <row r="475">
      <c r="K475" s="4">
        <f>COUNTIF(L:L,J475)</f>
        <v/>
      </c>
      <c r="L475" t="inlineStr">
        <is>
          <t>External Database, Connection Error in HSS</t>
        </is>
      </c>
    </row>
    <row r="476">
      <c r="K476" s="4">
        <f>COUNTIF(L:L,J476)</f>
        <v/>
      </c>
      <c r="L476" t="inlineStr">
        <is>
          <t>External Database, Connection Error in HSS</t>
        </is>
      </c>
    </row>
    <row r="477">
      <c r="K477" s="4">
        <f>COUNTIF(L:L,J477)</f>
        <v/>
      </c>
      <c r="L477" t="inlineStr">
        <is>
          <t>External Database, Connection Error in HSS</t>
        </is>
      </c>
    </row>
    <row r="478">
      <c r="K478" s="4">
        <f>COUNTIF(L:L,J478)</f>
        <v/>
      </c>
      <c r="L478" t="inlineStr">
        <is>
          <t>External Database, Connection Error in HSS</t>
        </is>
      </c>
    </row>
    <row r="479">
      <c r="K479" s="4">
        <f>COUNTIF(L:L,J479)</f>
        <v/>
      </c>
      <c r="L479" t="inlineStr">
        <is>
          <t>External Database, Connection Error in HSS</t>
        </is>
      </c>
    </row>
    <row r="480">
      <c r="K480" s="4">
        <f>COUNTIF(L:L,J480)</f>
        <v/>
      </c>
      <c r="L480" t="inlineStr">
        <is>
          <t>vDicos, Diameter Link Disabled</t>
        </is>
      </c>
    </row>
    <row r="481">
      <c r="K481" s="4">
        <f>COUNTIF(L:L,J481)</f>
        <v/>
      </c>
      <c r="L481" t="inlineStr">
        <is>
          <t>External Database, Connection Error in HSS</t>
        </is>
      </c>
    </row>
    <row r="482">
      <c r="K482" s="4">
        <f>COUNTIF(L:L,J482)</f>
        <v/>
      </c>
      <c r="L482" t="inlineStr">
        <is>
          <t>External Database, Connection Error in HSS</t>
        </is>
      </c>
    </row>
    <row r="483">
      <c r="K483" s="4">
        <f>COUNTIF(L:L,J483)</f>
        <v/>
      </c>
      <c r="L483" t="inlineStr">
        <is>
          <t>External Database, Connection Error in HSS</t>
        </is>
      </c>
    </row>
    <row r="484">
      <c r="K484" s="4">
        <f>COUNTIF(L:L,J484)</f>
        <v/>
      </c>
      <c r="L484" t="inlineStr">
        <is>
          <t>External Database, Connection Error in HSS</t>
        </is>
      </c>
    </row>
    <row r="485">
      <c r="K485" s="4">
        <f>COUNTIF(L:L,J485)</f>
        <v/>
      </c>
      <c r="L485" t="inlineStr">
        <is>
          <t>External Database, Connection Error in HSS</t>
        </is>
      </c>
    </row>
    <row r="486">
      <c r="K486" s="4">
        <f>COUNTIF(L:L,J486)</f>
        <v/>
      </c>
      <c r="L486" t="inlineStr">
        <is>
          <t>vDicos, Diameter Link Failure</t>
        </is>
      </c>
    </row>
    <row r="487">
      <c r="K487" s="4">
        <f>COUNTIF(L:L,J487)</f>
        <v/>
      </c>
      <c r="L487" t="inlineStr">
        <is>
          <t>Service Down, LDAP front-end.</t>
        </is>
      </c>
    </row>
    <row r="488">
      <c r="K488" s="4">
        <f>COUNTIF(L:L,J488)</f>
        <v/>
      </c>
      <c r="L488" t="inlineStr">
        <is>
          <t>External Database, Connection Error in HSS</t>
        </is>
      </c>
    </row>
    <row r="489">
      <c r="K489" s="4">
        <f>COUNTIF(L:L,J489)</f>
        <v/>
      </c>
      <c r="L489" t="inlineStr">
        <is>
          <t>External Database, Connection Error in HSS</t>
        </is>
      </c>
    </row>
    <row r="490">
      <c r="K490" s="4">
        <f>COUNTIF(L:L,J490)</f>
        <v/>
      </c>
      <c r="L490" t="inlineStr">
        <is>
          <t>External Database, Connection Error in HSS</t>
        </is>
      </c>
    </row>
    <row r="491">
      <c r="K491" s="4">
        <f>COUNTIF(L:L,J491)</f>
        <v/>
      </c>
      <c r="L491" t="inlineStr">
        <is>
          <t>External Database, Connection Error in HSS</t>
        </is>
      </c>
    </row>
    <row r="492">
      <c r="K492" s="4">
        <f>COUNTIF(L:L,J492)</f>
        <v/>
      </c>
      <c r="L492" t="inlineStr">
        <is>
          <t>External Database, Connection Error in HSS</t>
        </is>
      </c>
    </row>
    <row r="493">
      <c r="K493" s="4">
        <f>COUNTIF(L:L,J493)</f>
        <v/>
      </c>
      <c r="L493" t="inlineStr">
        <is>
          <t>External Database, Connection Error in HSS</t>
        </is>
      </c>
    </row>
    <row r="494">
      <c r="K494" s="4">
        <f>COUNTIF(L:L,J494)</f>
        <v/>
      </c>
      <c r="L494" t="inlineStr">
        <is>
          <t>External Database, Connection Error in HSS</t>
        </is>
      </c>
    </row>
    <row r="495">
      <c r="K495" s="4">
        <f>COUNTIF(L:L,J495)</f>
        <v/>
      </c>
      <c r="L495" t="inlineStr">
        <is>
          <t>External Database, Connection Error in HSS</t>
        </is>
      </c>
    </row>
    <row r="496">
      <c r="K496" s="4">
        <f>COUNTIF(L:L,J496)</f>
        <v/>
      </c>
      <c r="L496" t="inlineStr">
        <is>
          <t>External Database, Connection Error in HSS</t>
        </is>
      </c>
    </row>
    <row r="497">
      <c r="K497" s="4">
        <f>COUNTIF(L:L,J497)</f>
        <v/>
      </c>
      <c r="L497" t="inlineStr">
        <is>
          <t>External Database, Connection Error in HSS</t>
        </is>
      </c>
    </row>
    <row r="498">
      <c r="K498" s="4">
        <f>COUNTIF(L:L,J498)</f>
        <v/>
      </c>
      <c r="L498" t="inlineStr">
        <is>
          <t>External Database, Connection Error in HSS</t>
        </is>
      </c>
    </row>
    <row r="499">
      <c r="K499" s="4">
        <f>COUNTIF(L:L,J499)</f>
        <v/>
      </c>
      <c r="L499" t="inlineStr">
        <is>
          <t>External Database, Connection Error in HSS</t>
        </is>
      </c>
    </row>
    <row r="500">
      <c r="K500" s="4">
        <f>COUNTIF(L:L,J500)</f>
        <v/>
      </c>
      <c r="L500" t="inlineStr">
        <is>
          <t>External Database, Connection Error in HSS</t>
        </is>
      </c>
    </row>
    <row r="501">
      <c r="K501" s="4">
        <f>COUNTIF(L:L,J501)</f>
        <v/>
      </c>
      <c r="L501" t="inlineStr">
        <is>
          <t>External Database, Connection Error in HSS</t>
        </is>
      </c>
    </row>
    <row r="502">
      <c r="K502" s="4">
        <f>COUNTIF(L:L,J502)</f>
        <v/>
      </c>
      <c r="L502" t="inlineStr">
        <is>
          <t>External Database, Connection Error in HSS</t>
        </is>
      </c>
    </row>
    <row r="503">
      <c r="K503" s="4">
        <f>COUNTIF(L:L,J503)</f>
        <v/>
      </c>
      <c r="L503" t="inlineStr">
        <is>
          <t>External Database, Connection Error in HSS</t>
        </is>
      </c>
    </row>
    <row r="504">
      <c r="K504" s="4">
        <f>COUNTIF(L:L,J504)</f>
        <v/>
      </c>
      <c r="L504" t="inlineStr">
        <is>
          <t>External Database, Connection Error in HSS</t>
        </is>
      </c>
    </row>
    <row r="505">
      <c r="K505" s="4">
        <f>COUNTIF(L:L,J505)</f>
        <v/>
      </c>
      <c r="L505" t="inlineStr">
        <is>
          <t>External Database, Connection Error in HSS</t>
        </is>
      </c>
    </row>
    <row r="506">
      <c r="K506" s="4">
        <f>COUNTIF(L:L,J506)</f>
        <v/>
      </c>
      <c r="L506" t="inlineStr">
        <is>
          <t>External Database, Connection Error in HSS</t>
        </is>
      </c>
    </row>
    <row r="507">
      <c r="K507" s="4">
        <f>COUNTIF(L:L,J507)</f>
        <v/>
      </c>
      <c r="L507" t="inlineStr">
        <is>
          <t>External Database, Connection Error in HSS</t>
        </is>
      </c>
    </row>
    <row r="508">
      <c r="K508" s="4">
        <f>COUNTIF(L:L,J508)</f>
        <v/>
      </c>
      <c r="L508" t="inlineStr">
        <is>
          <t>External Database, Connection Error in HSS</t>
        </is>
      </c>
    </row>
    <row r="509">
      <c r="K509" s="4">
        <f>COUNTIF(L:L,J509)</f>
        <v/>
      </c>
      <c r="L509" t="inlineStr">
        <is>
          <t>External Database, Connection Error in HSS</t>
        </is>
      </c>
    </row>
    <row r="510">
      <c r="K510" s="4">
        <f>COUNTIF(L:L,J510)</f>
        <v/>
      </c>
      <c r="L510" t="inlineStr">
        <is>
          <t>External Database, Connection Error in HSS</t>
        </is>
      </c>
    </row>
    <row r="511">
      <c r="K511" s="4">
        <f>COUNTIF(L:L,J511)</f>
        <v/>
      </c>
      <c r="L511" t="inlineStr">
        <is>
          <t>External Database, Connection Error in HSS</t>
        </is>
      </c>
    </row>
    <row r="512">
      <c r="K512" s="4">
        <f>COUNTIF(L:L,J512)</f>
        <v/>
      </c>
      <c r="L512" t="inlineStr">
        <is>
          <t>External Database, Connection Error in HSS</t>
        </is>
      </c>
    </row>
    <row r="513">
      <c r="K513" s="4">
        <f>COUNTIF(L:L,J513)</f>
        <v/>
      </c>
      <c r="L513" t="inlineStr">
        <is>
          <t>External Database, Connection Error in HSS</t>
        </is>
      </c>
    </row>
    <row r="514">
      <c r="K514" s="4">
        <f>COUNTIF(L:L,J514)</f>
        <v/>
      </c>
      <c r="L514" t="inlineStr">
        <is>
          <t>External Database, Connection Error in HSS</t>
        </is>
      </c>
    </row>
    <row r="515">
      <c r="K515" s="4">
        <f>COUNTIF(L:L,J515)</f>
        <v/>
      </c>
      <c r="L515" t="inlineStr">
        <is>
          <t>Service Down, LDAP front-end.</t>
        </is>
      </c>
    </row>
    <row r="516">
      <c r="K516" s="4">
        <f>COUNTIF(L:L,J516)</f>
        <v/>
      </c>
      <c r="L516" t="inlineStr">
        <is>
          <t>External Database, Connection Error in HSS</t>
        </is>
      </c>
    </row>
    <row r="517">
      <c r="K517" s="4">
        <f>COUNTIF(L:L,J517)</f>
        <v/>
      </c>
      <c r="L517" t="inlineStr">
        <is>
          <t>External Database, Connection Error in HSS</t>
        </is>
      </c>
    </row>
    <row r="518">
      <c r="K518" s="4">
        <f>COUNTIF(L:L,J518)</f>
        <v/>
      </c>
      <c r="L518" t="inlineStr">
        <is>
          <t>External Database, Connection Error in HSS</t>
        </is>
      </c>
    </row>
    <row r="519">
      <c r="K519" s="4">
        <f>COUNTIF(L:L,J519)</f>
        <v/>
      </c>
      <c r="L519" t="inlineStr">
        <is>
          <t>External Database, Connection Error in HSS</t>
        </is>
      </c>
    </row>
    <row r="520">
      <c r="K520" s="4">
        <f>COUNTIF(L:L,J520)</f>
        <v/>
      </c>
      <c r="L520" t="inlineStr">
        <is>
          <t>External Database, Connection Error in HSS</t>
        </is>
      </c>
    </row>
    <row r="521">
      <c r="K521" s="4">
        <f>COUNTIF(L:L,J521)</f>
        <v/>
      </c>
      <c r="L521" t="inlineStr">
        <is>
          <t>External Database, Connection Error in HSS</t>
        </is>
      </c>
    </row>
    <row r="522">
      <c r="K522" s="4">
        <f>COUNTIF(L:L,J522)</f>
        <v/>
      </c>
      <c r="L522" t="inlineStr">
        <is>
          <t>External Database, Connection Error in HSS</t>
        </is>
      </c>
    </row>
    <row r="523">
      <c r="K523" s="4">
        <f>COUNTIF(L:L,J523)</f>
        <v/>
      </c>
      <c r="L523" t="inlineStr">
        <is>
          <t>External Database, Connection Error in HSS</t>
        </is>
      </c>
    </row>
    <row r="524">
      <c r="K524" s="4">
        <f>COUNTIF(L:L,J524)</f>
        <v/>
      </c>
      <c r="L524" t="inlineStr">
        <is>
          <t>External Database, Connection Error in HSS</t>
        </is>
      </c>
    </row>
    <row r="525">
      <c r="K525" s="4">
        <f>COUNTIF(L:L,J525)</f>
        <v/>
      </c>
      <c r="L525" t="inlineStr">
        <is>
          <t>External Database, Connection Error in HSS</t>
        </is>
      </c>
    </row>
    <row r="526">
      <c r="K526" s="4">
        <f>COUNTIF(L:L,J526)</f>
        <v/>
      </c>
      <c r="L526" t="inlineStr">
        <is>
          <t>External Database, Connection Error in HSS</t>
        </is>
      </c>
    </row>
    <row r="527">
      <c r="K527" s="4">
        <f>COUNTIF(L:L,J527)</f>
        <v/>
      </c>
      <c r="L527" t="inlineStr">
        <is>
          <t>External Database, Connection Error in HSS</t>
        </is>
      </c>
    </row>
    <row r="528">
      <c r="K528" s="4">
        <f>COUNTIF(L:L,J528)</f>
        <v/>
      </c>
      <c r="L528" t="inlineStr">
        <is>
          <t>External Database, Connection Error in HSS</t>
        </is>
      </c>
    </row>
    <row r="529">
      <c r="K529" s="4">
        <f>COUNTIF(L:L,J529)</f>
        <v/>
      </c>
      <c r="L529" t="inlineStr">
        <is>
          <t>External Database, Connection Error in HSS</t>
        </is>
      </c>
    </row>
    <row r="530">
      <c r="K530" s="4">
        <f>COUNTIF(L:L,J530)</f>
        <v/>
      </c>
      <c r="L530" t="inlineStr">
        <is>
          <t>External Database, Connection Error in HSS</t>
        </is>
      </c>
    </row>
    <row r="531">
      <c r="K531" s="4">
        <f>COUNTIF(L:L,J531)</f>
        <v/>
      </c>
      <c r="L531" t="inlineStr">
        <is>
          <t>External Database, Connection Error in HSS</t>
        </is>
      </c>
    </row>
    <row r="532">
      <c r="K532" s="4">
        <f>COUNTIF(L:L,J532)</f>
        <v/>
      </c>
      <c r="L532" t="inlineStr">
        <is>
          <t>External Database, Connection Error in HSS</t>
        </is>
      </c>
    </row>
    <row r="533">
      <c r="K533" s="4">
        <f>COUNTIF(L:L,J533)</f>
        <v/>
      </c>
      <c r="L533" t="inlineStr">
        <is>
          <t>External Database, Connection Error in HSS</t>
        </is>
      </c>
    </row>
    <row r="534">
      <c r="K534" s="4">
        <f>COUNTIF(L:L,J534)</f>
        <v/>
      </c>
      <c r="L534" t="inlineStr">
        <is>
          <t>External Database, Connection Error in HSS</t>
        </is>
      </c>
    </row>
    <row r="535">
      <c r="K535" s="4">
        <f>COUNTIF(L:L,J535)</f>
        <v/>
      </c>
      <c r="L535" t="inlineStr">
        <is>
          <t>External Database, Connection Error in HSS</t>
        </is>
      </c>
    </row>
    <row r="536">
      <c r="K536" s="4">
        <f>COUNTIF(L:L,J536)</f>
        <v/>
      </c>
      <c r="L536" t="inlineStr">
        <is>
          <t>External Database, Connection Error in HSS</t>
        </is>
      </c>
    </row>
    <row r="537">
      <c r="K537" s="4">
        <f>COUNTIF(L:L,J537)</f>
        <v/>
      </c>
      <c r="L537" t="inlineStr">
        <is>
          <t>External Database, Connection Error in HSS</t>
        </is>
      </c>
    </row>
    <row r="538">
      <c r="K538" s="4">
        <f>COUNTIF(L:L,J538)</f>
        <v/>
      </c>
      <c r="L538" t="inlineStr">
        <is>
          <t>External Database, Connection Error in HSS</t>
        </is>
      </c>
    </row>
    <row r="539">
      <c r="K539" s="4">
        <f>COUNTIF(L:L,J539)</f>
        <v/>
      </c>
      <c r="L539" t="inlineStr">
        <is>
          <t>External Database, Connection Error in HSS</t>
        </is>
      </c>
    </row>
    <row r="540">
      <c r="K540" s="4">
        <f>COUNTIF(L:L,J540)</f>
        <v/>
      </c>
      <c r="L540" t="inlineStr">
        <is>
          <t>External Database, Connection Error in HSS</t>
        </is>
      </c>
    </row>
    <row r="541">
      <c r="K541" s="4">
        <f>COUNTIF(L:L,J541)</f>
        <v/>
      </c>
      <c r="L541" t="inlineStr">
        <is>
          <t>External Database, Connection Error in HSS</t>
        </is>
      </c>
    </row>
    <row r="542">
      <c r="K542" s="4">
        <f>COUNTIF(L:L,J542)</f>
        <v/>
      </c>
      <c r="L542" t="inlineStr">
        <is>
          <t>External Database, Connection Error in HSS</t>
        </is>
      </c>
    </row>
    <row r="543">
      <c r="K543" s="4">
        <f>COUNTIF(L:L,J543)</f>
        <v/>
      </c>
      <c r="L543" t="inlineStr">
        <is>
          <t>External Database, Connection Error in HSS</t>
        </is>
      </c>
    </row>
    <row r="544">
      <c r="K544" s="4">
        <f>COUNTIF(L:L,J544)</f>
        <v/>
      </c>
      <c r="L544" t="inlineStr">
        <is>
          <t>External Database, Connection Error in HSS</t>
        </is>
      </c>
    </row>
    <row r="545">
      <c r="K545" s="4">
        <f>COUNTIF(L:L,J545)</f>
        <v/>
      </c>
      <c r="L545" t="inlineStr">
        <is>
          <t>External Database, Connection Error in HSS</t>
        </is>
      </c>
    </row>
    <row r="546">
      <c r="K546" s="4">
        <f>COUNTIF(L:L,J546)</f>
        <v/>
      </c>
      <c r="L546" t="inlineStr">
        <is>
          <t>External Database, Connection Error in HSS</t>
        </is>
      </c>
    </row>
    <row r="547">
      <c r="K547" s="4">
        <f>COUNTIF(L:L,J547)</f>
        <v/>
      </c>
      <c r="L547" t="inlineStr">
        <is>
          <t>External Database, Connection Error in HSS</t>
        </is>
      </c>
    </row>
    <row r="548">
      <c r="K548" s="4">
        <f>COUNTIF(L:L,J548)</f>
        <v/>
      </c>
      <c r="L548" t="inlineStr">
        <is>
          <t>Service Down, LDAP front-end.</t>
        </is>
      </c>
    </row>
    <row r="549">
      <c r="K549" s="4">
        <f>COUNTIF(L:L,J549)</f>
        <v/>
      </c>
      <c r="L549" t="inlineStr">
        <is>
          <t>External Database, Connection Error in HSS</t>
        </is>
      </c>
    </row>
    <row r="550">
      <c r="K550" s="4">
        <f>COUNTIF(L:L,J550)</f>
        <v/>
      </c>
      <c r="L550" t="inlineStr">
        <is>
          <t>External Database, Connection Error in HSS</t>
        </is>
      </c>
    </row>
    <row r="551">
      <c r="K551" s="4">
        <f>COUNTIF(L:L,J551)</f>
        <v/>
      </c>
      <c r="L551" t="inlineStr">
        <is>
          <t>External Database, Connection Error in HSS</t>
        </is>
      </c>
    </row>
    <row r="552">
      <c r="K552" s="4">
        <f>COUNTIF(L:L,J552)</f>
        <v/>
      </c>
      <c r="L552" t="inlineStr">
        <is>
          <t>External Database, Connection Error in HSS</t>
        </is>
      </c>
    </row>
    <row r="553">
      <c r="K553" s="4">
        <f>COUNTIF(L:L,J553)</f>
        <v/>
      </c>
      <c r="L553" t="inlineStr">
        <is>
          <t>External Database, Connection Error in HSS</t>
        </is>
      </c>
    </row>
    <row r="554">
      <c r="K554" s="4">
        <f>COUNTIF(L:L,J554)</f>
        <v/>
      </c>
      <c r="L554" t="inlineStr">
        <is>
          <t>External Database, Connection Error in HSS</t>
        </is>
      </c>
    </row>
    <row r="555">
      <c r="K555" s="4">
        <f>COUNTIF(L:L,J555)</f>
        <v/>
      </c>
      <c r="L555" t="inlineStr">
        <is>
          <t>External Database, Connection Error in HSS</t>
        </is>
      </c>
    </row>
    <row r="556">
      <c r="K556" s="4">
        <f>COUNTIF(L:L,J556)</f>
        <v/>
      </c>
      <c r="L556" t="inlineStr">
        <is>
          <t>External Database, Connection Error in HSS</t>
        </is>
      </c>
    </row>
    <row r="557">
      <c r="K557" s="4">
        <f>COUNTIF(L:L,J557)</f>
        <v/>
      </c>
      <c r="L557" t="inlineStr">
        <is>
          <t>External Database, Connection Error in HSS</t>
        </is>
      </c>
    </row>
    <row r="558">
      <c r="K558" s="4">
        <f>COUNTIF(L:L,J558)</f>
        <v/>
      </c>
      <c r="L558" t="inlineStr">
        <is>
          <t>External Database, Connection Error in HSS</t>
        </is>
      </c>
    </row>
    <row r="559">
      <c r="K559" s="4">
        <f>COUNTIF(L:L,J559)</f>
        <v/>
      </c>
      <c r="L559" t="inlineStr">
        <is>
          <t>External Database, Connection Error in HSS</t>
        </is>
      </c>
    </row>
    <row r="560">
      <c r="K560" s="4">
        <f>COUNTIF(L:L,J560)</f>
        <v/>
      </c>
      <c r="L560" t="inlineStr">
        <is>
          <t>External Database, Connection Error in HSS</t>
        </is>
      </c>
    </row>
    <row r="561">
      <c r="K561" s="4">
        <f>COUNTIF(L:L,J561)</f>
        <v/>
      </c>
      <c r="L561" t="inlineStr">
        <is>
          <t>External Database, Connection Error in HSS</t>
        </is>
      </c>
    </row>
    <row r="562">
      <c r="K562" s="4">
        <f>COUNTIF(L:L,J562)</f>
        <v/>
      </c>
      <c r="L562" t="inlineStr">
        <is>
          <t>External Database, Connection Error in HSS</t>
        </is>
      </c>
    </row>
    <row r="563">
      <c r="K563" s="4">
        <f>COUNTIF(L:L,J563)</f>
        <v/>
      </c>
      <c r="L563" t="inlineStr">
        <is>
          <t>External Database, Connection Error in HSS</t>
        </is>
      </c>
    </row>
    <row r="564">
      <c r="K564" s="4">
        <f>COUNTIF(L:L,J564)</f>
        <v/>
      </c>
      <c r="L564" t="inlineStr">
        <is>
          <t>External Database, Connection Error in HSS</t>
        </is>
      </c>
    </row>
    <row r="565">
      <c r="K565" s="4">
        <f>COUNTIF(L:L,J565)</f>
        <v/>
      </c>
      <c r="L565" t="inlineStr">
        <is>
          <t>External Database, Connection Error in HSS</t>
        </is>
      </c>
    </row>
    <row r="566">
      <c r="K566" s="4">
        <f>COUNTIF(L:L,J566)</f>
        <v/>
      </c>
      <c r="L566" t="inlineStr">
        <is>
          <t>External Database, Connection Error in HSS</t>
        </is>
      </c>
    </row>
    <row r="567">
      <c r="K567" s="4">
        <f>COUNTIF(L:L,J567)</f>
        <v/>
      </c>
      <c r="L567" t="inlineStr">
        <is>
          <t>External Database, Connection Error in HSS</t>
        </is>
      </c>
    </row>
    <row r="568">
      <c r="K568" s="4">
        <f>COUNTIF(L:L,J568)</f>
        <v/>
      </c>
      <c r="L568" t="inlineStr">
        <is>
          <t>External Database, Connection Error in HSS</t>
        </is>
      </c>
    </row>
    <row r="569">
      <c r="K569" s="4">
        <f>COUNTIF(L:L,J569)</f>
        <v/>
      </c>
      <c r="L569" t="inlineStr">
        <is>
          <t>External Database, Connection Error in HSS</t>
        </is>
      </c>
    </row>
    <row r="570">
      <c r="K570" s="4">
        <f>COUNTIF(L:L,J570)</f>
        <v/>
      </c>
      <c r="L570" t="inlineStr">
        <is>
          <t>External Database, Connection Error in HSS</t>
        </is>
      </c>
    </row>
    <row r="571">
      <c r="K571" s="4">
        <f>COUNTIF(L:L,J571)</f>
        <v/>
      </c>
      <c r="L571" t="inlineStr">
        <is>
          <t>External Database, Connection Error in HSS</t>
        </is>
      </c>
    </row>
    <row r="572">
      <c r="K572" s="4">
        <f>COUNTIF(L:L,J572)</f>
        <v/>
      </c>
      <c r="L572" t="inlineStr">
        <is>
          <t>External Database, Connection Error in HSS</t>
        </is>
      </c>
    </row>
    <row r="573">
      <c r="K573" s="4">
        <f>COUNTIF(L:L,J573)</f>
        <v/>
      </c>
      <c r="L573" t="inlineStr">
        <is>
          <t>External Database, Connection Error in HSS</t>
        </is>
      </c>
    </row>
    <row r="574">
      <c r="K574" s="4">
        <f>COUNTIF(L:L,J574)</f>
        <v/>
      </c>
      <c r="L574" t="inlineStr">
        <is>
          <t>External Database, Connection Error in HSS</t>
        </is>
      </c>
    </row>
    <row r="575">
      <c r="K575" s="4">
        <f>COUNTIF(L:L,J575)</f>
        <v/>
      </c>
      <c r="L575" t="inlineStr">
        <is>
          <t>External Database, Connection Error in HSS</t>
        </is>
      </c>
    </row>
    <row r="576">
      <c r="K576" s="4">
        <f>COUNTIF(L:L,J576)</f>
        <v/>
      </c>
      <c r="L576" t="inlineStr">
        <is>
          <t>External Database, Connection Error in HSS</t>
        </is>
      </c>
    </row>
    <row r="577">
      <c r="K577" s="4">
        <f>COUNTIF(L:L,J577)</f>
        <v/>
      </c>
      <c r="L577" t="inlineStr">
        <is>
          <t>External Database, Connection Error in HSS</t>
        </is>
      </c>
    </row>
    <row r="578">
      <c r="K578" s="4">
        <f>COUNTIF(L:L,J578)</f>
        <v/>
      </c>
      <c r="L578" t="inlineStr">
        <is>
          <t>External Database, Connection Error in HSS</t>
        </is>
      </c>
    </row>
    <row r="579">
      <c r="K579" s="4">
        <f>COUNTIF(L:L,J579)</f>
        <v/>
      </c>
      <c r="L579" t="inlineStr">
        <is>
          <t>External Database, Connection Error in HSS</t>
        </is>
      </c>
    </row>
    <row r="580">
      <c r="K580" s="4">
        <f>COUNTIF(L:L,J580)</f>
        <v/>
      </c>
      <c r="L580" t="inlineStr">
        <is>
          <t>External Database, Connection Error in HSS</t>
        </is>
      </c>
    </row>
    <row r="581">
      <c r="K581" s="4">
        <f>COUNTIF(L:L,J581)</f>
        <v/>
      </c>
      <c r="L581" t="inlineStr">
        <is>
          <t>External Database, Connection Error in HSS</t>
        </is>
      </c>
    </row>
    <row r="582">
      <c r="K582" s="4">
        <f>COUNTIF(L:L,J582)</f>
        <v/>
      </c>
      <c r="L582" t="inlineStr">
        <is>
          <t>External Database, Connection Error in HSS</t>
        </is>
      </c>
    </row>
    <row r="583">
      <c r="K583" s="4">
        <f>COUNTIF(L:L,J583)</f>
        <v/>
      </c>
      <c r="L583" t="inlineStr">
        <is>
          <t>External Database, Connection Error in HSS</t>
        </is>
      </c>
    </row>
    <row r="584">
      <c r="K584" s="4">
        <f>COUNTIF(L:L,J584)</f>
        <v/>
      </c>
      <c r="L584" t="inlineStr">
        <is>
          <t>External Database, Connection Error in HSS</t>
        </is>
      </c>
    </row>
    <row r="585">
      <c r="K585" s="4">
        <f>COUNTIF(L:L,J585)</f>
        <v/>
      </c>
      <c r="L585" t="inlineStr">
        <is>
          <t>External Database, Connection Error in HSS</t>
        </is>
      </c>
    </row>
    <row r="586">
      <c r="K586" s="4">
        <f>COUNTIF(L:L,J586)</f>
        <v/>
      </c>
      <c r="L586" t="inlineStr">
        <is>
          <t>External Database, Connection Error in HSS</t>
        </is>
      </c>
    </row>
    <row r="587">
      <c r="K587" s="4">
        <f>COUNTIF(L:L,J587)</f>
        <v/>
      </c>
      <c r="L587" t="inlineStr">
        <is>
          <t>External Database, Connection Error in HSS</t>
        </is>
      </c>
    </row>
    <row r="588">
      <c r="K588" s="4">
        <f>COUNTIF(L:L,J588)</f>
        <v/>
      </c>
      <c r="L588" t="inlineStr">
        <is>
          <t>External Database, Connection Error in HSS</t>
        </is>
      </c>
    </row>
    <row r="589">
      <c r="K589" s="4">
        <f>COUNTIF(L:L,J589)</f>
        <v/>
      </c>
      <c r="L589" t="inlineStr">
        <is>
          <t>External Database, Connection Error in HSS</t>
        </is>
      </c>
    </row>
    <row r="590">
      <c r="K590" s="4">
        <f>COUNTIF(L:L,J590)</f>
        <v/>
      </c>
      <c r="L590" t="inlineStr">
        <is>
          <t>External Database, Connection Error in HSS</t>
        </is>
      </c>
    </row>
    <row r="591">
      <c r="K591" s="4">
        <f>COUNTIF(L:L,J591)</f>
        <v/>
      </c>
      <c r="L591" t="inlineStr">
        <is>
          <t>Service Down, LDAP front-end.</t>
        </is>
      </c>
    </row>
    <row r="592">
      <c r="K592" s="4">
        <f>COUNTIF(L:L,J592)</f>
        <v/>
      </c>
      <c r="L592" t="inlineStr">
        <is>
          <t>Alarm Rate Threshold Crossed</t>
        </is>
      </c>
    </row>
    <row r="593">
      <c r="K593" s="4">
        <f>COUNTIF(L:L,J593)</f>
        <v/>
      </c>
      <c r="L593" t="inlineStr">
        <is>
          <t>Service Down, LDAP front-end.</t>
        </is>
      </c>
    </row>
    <row r="594">
      <c r="K594" s="4">
        <f>COUNTIF(L:L,J594)</f>
        <v/>
      </c>
      <c r="L594" t="inlineStr">
        <is>
          <t>[衍生告警]同时产生多条告警[Alarm Rate Threshold Crossed]</t>
        </is>
      </c>
    </row>
    <row r="595">
      <c r="K595" s="4">
        <f>COUNTIF(L:L,J595)</f>
        <v/>
      </c>
      <c r="L595" t="inlineStr">
        <is>
          <t>Service Down, LDAP front-end.</t>
        </is>
      </c>
    </row>
    <row r="596">
      <c r="K596" s="4">
        <f>COUNTIF(L:L,J596)</f>
        <v/>
      </c>
      <c r="L596" t="inlineStr">
        <is>
          <t>Service Down, LDAP front-end.</t>
        </is>
      </c>
    </row>
    <row r="597">
      <c r="K597" s="4">
        <f>COUNTIF(L:L,J597)</f>
        <v/>
      </c>
      <c r="L597" t="inlineStr">
        <is>
          <t>Service Down, LDAP front-end.</t>
        </is>
      </c>
    </row>
    <row r="598">
      <c r="K598" s="4">
        <f>COUNTIF(L:L,J598)</f>
        <v/>
      </c>
      <c r="L598" t="inlineStr">
        <is>
          <t>Heartbeat Failure</t>
        </is>
      </c>
    </row>
    <row r="599">
      <c r="K599" s="4">
        <f>COUNTIF(L:L,J599)</f>
        <v/>
      </c>
      <c r="L599" t="inlineStr">
        <is>
          <t>Service Down, LDAP front-end.</t>
        </is>
      </c>
    </row>
    <row r="600">
      <c r="K600" s="4">
        <f>COUNTIF(L:L,J600)</f>
        <v/>
      </c>
      <c r="L600" t="inlineStr">
        <is>
          <t>Service Down, LDAP front-end.</t>
        </is>
      </c>
    </row>
    <row r="601">
      <c r="K601" s="4">
        <f>COUNTIF(L:L,J601)</f>
        <v/>
      </c>
      <c r="L601" t="inlineStr">
        <is>
          <t>Service Down, LDAP front-end.</t>
        </is>
      </c>
    </row>
    <row r="602">
      <c r="K602" s="4">
        <f>COUNTIF(L:L,J602)</f>
        <v/>
      </c>
      <c r="L602" t="inlineStr">
        <is>
          <t>Service Down, LDAP front-end.</t>
        </is>
      </c>
    </row>
    <row r="603">
      <c r="K603" s="4">
        <f>COUNTIF(L:L,J603)</f>
        <v/>
      </c>
      <c r="L603" t="inlineStr">
        <is>
          <t>External Database, Connection Error in HSS</t>
        </is>
      </c>
    </row>
    <row r="604">
      <c r="K604" s="4">
        <f>COUNTIF(L:L,J604)</f>
        <v/>
      </c>
      <c r="L604" t="inlineStr">
        <is>
          <t>External Database, Connection Error in HSS</t>
        </is>
      </c>
    </row>
    <row r="605">
      <c r="K605" s="4">
        <f>COUNTIF(L:L,J605)</f>
        <v/>
      </c>
      <c r="L605" t="inlineStr">
        <is>
          <t>External Database, Connection Error in HSS</t>
        </is>
      </c>
    </row>
    <row r="606">
      <c r="K606" s="4">
        <f>COUNTIF(L:L,J606)</f>
        <v/>
      </c>
      <c r="L606" t="inlineStr">
        <is>
          <t>External Database, Connection Error in HSS</t>
        </is>
      </c>
    </row>
    <row r="607">
      <c r="K607" s="4">
        <f>COUNTIF(L:L,J607)</f>
        <v/>
      </c>
      <c r="L607" t="inlineStr">
        <is>
          <t>External Database, Connection Error in HSS</t>
        </is>
      </c>
    </row>
    <row r="608">
      <c r="K608" s="4">
        <f>COUNTIF(L:L,J608)</f>
        <v/>
      </c>
      <c r="L608" t="inlineStr">
        <is>
          <t>External Database, Connection Error in HSS</t>
        </is>
      </c>
    </row>
    <row r="609">
      <c r="K609" s="4">
        <f>COUNTIF(L:L,J609)</f>
        <v/>
      </c>
      <c r="L609" t="inlineStr">
        <is>
          <t>External Database, Connection Error in HSS</t>
        </is>
      </c>
    </row>
    <row r="610">
      <c r="K610" s="4">
        <f>COUNTIF(L:L,J610)</f>
        <v/>
      </c>
      <c r="L610" t="inlineStr">
        <is>
          <t>External Database, Connection Error in HSS</t>
        </is>
      </c>
    </row>
    <row r="611">
      <c r="K611" s="4">
        <f>COUNTIF(L:L,J611)</f>
        <v/>
      </c>
      <c r="L611" t="inlineStr">
        <is>
          <t>External Database, Connection Error in HSS</t>
        </is>
      </c>
    </row>
    <row r="612">
      <c r="K612" s="4">
        <f>COUNTIF(L:L,J612)</f>
        <v/>
      </c>
      <c r="L612" t="inlineStr">
        <is>
          <t>External Database, Connection Error in HSS</t>
        </is>
      </c>
    </row>
    <row r="613">
      <c r="K613" s="4">
        <f>COUNTIF(L:L,J613)</f>
        <v/>
      </c>
      <c r="L613" t="inlineStr">
        <is>
          <t>External Database, Connection Error in HSS</t>
        </is>
      </c>
    </row>
    <row r="614">
      <c r="K614" s="4">
        <f>COUNTIF(L:L,J614)</f>
        <v/>
      </c>
      <c r="L614" t="inlineStr">
        <is>
          <t>External Database, Connection Error in HSS</t>
        </is>
      </c>
    </row>
    <row r="615">
      <c r="K615" s="4">
        <f>COUNTIF(L:L,J615)</f>
        <v/>
      </c>
      <c r="L615" t="inlineStr">
        <is>
          <t>External Database, Connection Error in HSS</t>
        </is>
      </c>
    </row>
    <row r="616">
      <c r="K616" s="4">
        <f>COUNTIF(L:L,J616)</f>
        <v/>
      </c>
      <c r="L616" t="inlineStr">
        <is>
          <t>External Database, Connection Error in HSS</t>
        </is>
      </c>
    </row>
    <row r="617">
      <c r="K617" s="4">
        <f>COUNTIF(L:L,J617)</f>
        <v/>
      </c>
      <c r="L617" t="inlineStr">
        <is>
          <t>External Database, Connection Error in HSS</t>
        </is>
      </c>
    </row>
    <row r="618">
      <c r="K618" s="4">
        <f>COUNTIF(L:L,J618)</f>
        <v/>
      </c>
      <c r="L618" t="inlineStr">
        <is>
          <t>External Database, Connection Error in HSS</t>
        </is>
      </c>
    </row>
    <row r="619">
      <c r="K619" s="4">
        <f>COUNTIF(L:L,J619)</f>
        <v/>
      </c>
      <c r="L619" t="inlineStr">
        <is>
          <t>External Database, Connection Error in HSS</t>
        </is>
      </c>
    </row>
    <row r="620">
      <c r="K620" s="4">
        <f>COUNTIF(L:L,J620)</f>
        <v/>
      </c>
      <c r="L620" t="inlineStr">
        <is>
          <t>External Database, Connection Error in HSS</t>
        </is>
      </c>
    </row>
    <row r="621">
      <c r="K621" s="4">
        <f>COUNTIF(L:L,J621)</f>
        <v/>
      </c>
      <c r="L621" t="inlineStr">
        <is>
          <t>External Database, Connection Error in HSS</t>
        </is>
      </c>
    </row>
    <row r="622">
      <c r="K622" s="4">
        <f>COUNTIF(L:L,J622)</f>
        <v/>
      </c>
      <c r="L622" t="inlineStr">
        <is>
          <t>External Database, Connection Error in HSS</t>
        </is>
      </c>
    </row>
    <row r="623">
      <c r="K623" s="4">
        <f>COUNTIF(L:L,J623)</f>
        <v/>
      </c>
      <c r="L623" t="inlineStr">
        <is>
          <t>External Database, Connection Error in HSS</t>
        </is>
      </c>
    </row>
    <row r="624">
      <c r="K624" s="4">
        <f>COUNTIF(L:L,J624)</f>
        <v/>
      </c>
      <c r="L624" t="inlineStr">
        <is>
          <t>External Database, Connection Error in HSS</t>
        </is>
      </c>
    </row>
    <row r="625">
      <c r="K625" s="4">
        <f>COUNTIF(L:L,J625)</f>
        <v/>
      </c>
      <c r="L625" t="inlineStr">
        <is>
          <t>External Database, Connection Error in HSS</t>
        </is>
      </c>
    </row>
    <row r="626">
      <c r="K626" s="4">
        <f>COUNTIF(L:L,J626)</f>
        <v/>
      </c>
      <c r="L626" t="inlineStr">
        <is>
          <t>External Database, Connection Error in HSS</t>
        </is>
      </c>
    </row>
    <row r="627">
      <c r="K627" s="4">
        <f>COUNTIF(L:L,J627)</f>
        <v/>
      </c>
      <c r="L627" t="inlineStr">
        <is>
          <t>External Database, Connection Error in HSS</t>
        </is>
      </c>
    </row>
    <row r="628">
      <c r="K628" s="4">
        <f>COUNTIF(L:L,J628)</f>
        <v/>
      </c>
      <c r="L628" t="inlineStr">
        <is>
          <t>External Database, Connection Error in HSS</t>
        </is>
      </c>
    </row>
    <row r="629">
      <c r="K629" s="4">
        <f>COUNTIF(L:L,J629)</f>
        <v/>
      </c>
      <c r="L629" t="inlineStr">
        <is>
          <t>External Database, Connection Error in HSS</t>
        </is>
      </c>
    </row>
    <row r="630">
      <c r="K630" s="4">
        <f>COUNTIF(L:L,J630)</f>
        <v/>
      </c>
      <c r="L630" t="inlineStr">
        <is>
          <t>External Database, Connection Error in HSS</t>
        </is>
      </c>
    </row>
    <row r="631">
      <c r="K631" s="4">
        <f>COUNTIF(L:L,J631)</f>
        <v/>
      </c>
      <c r="L631" t="inlineStr">
        <is>
          <t>External Database, Connection Error in HSS</t>
        </is>
      </c>
    </row>
    <row r="632">
      <c r="K632" s="4">
        <f>COUNTIF(L:L,J632)</f>
        <v/>
      </c>
      <c r="L632" t="inlineStr">
        <is>
          <t>External Database, Connection Error in HSS</t>
        </is>
      </c>
    </row>
    <row r="633">
      <c r="K633" s="4">
        <f>COUNTIF(L:L,J633)</f>
        <v/>
      </c>
      <c r="L633" t="inlineStr">
        <is>
          <t>External Database, Connection Error in HSS</t>
        </is>
      </c>
    </row>
    <row r="634">
      <c r="K634" s="4">
        <f>COUNTIF(L:L,J634)</f>
        <v/>
      </c>
      <c r="L634" t="inlineStr">
        <is>
          <t>External Database, Connection Error in HSS</t>
        </is>
      </c>
    </row>
    <row r="635">
      <c r="K635" s="4">
        <f>COUNTIF(L:L,J635)</f>
        <v/>
      </c>
      <c r="L635" t="inlineStr">
        <is>
          <t>External Database, Connection Error in HSS</t>
        </is>
      </c>
    </row>
    <row r="636">
      <c r="K636" s="4">
        <f>COUNTIF(L:L,J636)</f>
        <v/>
      </c>
      <c r="L636" t="inlineStr">
        <is>
          <t>External Database, Connection Error in HSS</t>
        </is>
      </c>
    </row>
    <row r="637">
      <c r="K637" s="4">
        <f>COUNTIF(L:L,J637)</f>
        <v/>
      </c>
      <c r="L637" t="inlineStr">
        <is>
          <t>External Database, Connection Error in HSS</t>
        </is>
      </c>
    </row>
    <row r="638">
      <c r="K638" s="4">
        <f>COUNTIF(L:L,J638)</f>
        <v/>
      </c>
      <c r="L638" t="inlineStr">
        <is>
          <t>External Database, Connection Error in HSS</t>
        </is>
      </c>
    </row>
    <row r="639">
      <c r="K639" s="4">
        <f>COUNTIF(L:L,J639)</f>
        <v/>
      </c>
      <c r="L639" t="inlineStr">
        <is>
          <t>External Database, Connection Error in HSS</t>
        </is>
      </c>
    </row>
    <row r="640">
      <c r="K640" s="4">
        <f>COUNTIF(L:L,J640)</f>
        <v/>
      </c>
      <c r="L640" t="inlineStr">
        <is>
          <t>External Database, Connection Error in HSS</t>
        </is>
      </c>
    </row>
    <row r="641">
      <c r="K641" s="4">
        <f>COUNTIF(L:L,J641)</f>
        <v/>
      </c>
      <c r="L641" t="inlineStr">
        <is>
          <t>External Database, Connection Error in HSS</t>
        </is>
      </c>
    </row>
    <row r="642">
      <c r="K642" s="4">
        <f>COUNTIF(L:L,J642)</f>
        <v/>
      </c>
      <c r="L642" t="inlineStr">
        <is>
          <t>External Database, Connection Error in HSS</t>
        </is>
      </c>
    </row>
    <row r="643">
      <c r="K643" s="4">
        <f>COUNTIF(L:L,J643)</f>
        <v/>
      </c>
      <c r="L643" t="inlineStr">
        <is>
          <t>External Database, Connection Error in HSS</t>
        </is>
      </c>
    </row>
    <row r="644">
      <c r="K644" s="4">
        <f>COUNTIF(L:L,J644)</f>
        <v/>
      </c>
      <c r="L644" t="inlineStr">
        <is>
          <t>External Database, Connection Error in HSS</t>
        </is>
      </c>
    </row>
    <row r="645">
      <c r="K645" s="4">
        <f>COUNTIF(L:L,J645)</f>
        <v/>
      </c>
      <c r="L645" t="inlineStr">
        <is>
          <t>External Database, Connection Error in HSS</t>
        </is>
      </c>
    </row>
    <row r="646">
      <c r="K646" s="4">
        <f>COUNTIF(L:L,J646)</f>
        <v/>
      </c>
      <c r="L646" t="inlineStr">
        <is>
          <t>External Database, Connection Error in HSS</t>
        </is>
      </c>
    </row>
    <row r="647">
      <c r="K647" s="4">
        <f>COUNTIF(L:L,J647)</f>
        <v/>
      </c>
      <c r="L647" t="inlineStr">
        <is>
          <t>External Database, Connection Error in HSS</t>
        </is>
      </c>
    </row>
    <row r="648">
      <c r="K648" s="4">
        <f>COUNTIF(L:L,J648)</f>
        <v/>
      </c>
      <c r="L648" t="inlineStr">
        <is>
          <t>External Database, Connection Error in HSS</t>
        </is>
      </c>
    </row>
    <row r="649">
      <c r="K649" s="4">
        <f>COUNTIF(L:L,J649)</f>
        <v/>
      </c>
      <c r="L649" t="inlineStr">
        <is>
          <t>External Database, Connection Error in HSS</t>
        </is>
      </c>
    </row>
    <row r="650">
      <c r="K650" s="4">
        <f>COUNTIF(L:L,J650)</f>
        <v/>
      </c>
      <c r="L650" t="inlineStr">
        <is>
          <t>External Database, Connection Error in HSS</t>
        </is>
      </c>
    </row>
    <row r="651">
      <c r="K651" s="4">
        <f>COUNTIF(L:L,J651)</f>
        <v/>
      </c>
      <c r="L651" t="inlineStr">
        <is>
          <t>External Database, Connection Error in HSS</t>
        </is>
      </c>
    </row>
    <row r="652">
      <c r="K652" s="4">
        <f>COUNTIF(L:L,J652)</f>
        <v/>
      </c>
      <c r="L652" t="inlineStr">
        <is>
          <t>External Database, Connection Error in HSS</t>
        </is>
      </c>
    </row>
    <row r="653">
      <c r="K653" s="4">
        <f>COUNTIF(L:L,J653)</f>
        <v/>
      </c>
      <c r="L653" t="inlineStr">
        <is>
          <t>External Database, Connection Error in HSS</t>
        </is>
      </c>
    </row>
    <row r="654">
      <c r="K654" s="4">
        <f>COUNTIF(L:L,J654)</f>
        <v/>
      </c>
      <c r="L654" t="inlineStr">
        <is>
          <t>External Database, Connection Error in HSS</t>
        </is>
      </c>
    </row>
    <row r="655">
      <c r="K655" s="4">
        <f>COUNTIF(L:L,J655)</f>
        <v/>
      </c>
      <c r="L655" t="inlineStr">
        <is>
          <t>External Database, Connection Error in HSS</t>
        </is>
      </c>
    </row>
    <row r="656">
      <c r="K656" s="4">
        <f>COUNTIF(L:L,J656)</f>
        <v/>
      </c>
      <c r="L656" t="inlineStr">
        <is>
          <t>External Database, Connection Error in HSS</t>
        </is>
      </c>
    </row>
    <row r="657">
      <c r="K657" s="4">
        <f>COUNTIF(L:L,J657)</f>
        <v/>
      </c>
      <c r="L657" t="inlineStr">
        <is>
          <t>External Database, Connection Error in HSS</t>
        </is>
      </c>
    </row>
    <row r="658">
      <c r="K658" s="4">
        <f>COUNTIF(L:L,J658)</f>
        <v/>
      </c>
      <c r="L658" t="inlineStr">
        <is>
          <t>External Database, Connection Error in HSS</t>
        </is>
      </c>
    </row>
    <row r="659">
      <c r="K659" s="4">
        <f>COUNTIF(L:L,J659)</f>
        <v/>
      </c>
      <c r="L659" t="inlineStr">
        <is>
          <t>External Database, Connection Error in HSS</t>
        </is>
      </c>
    </row>
    <row r="660">
      <c r="K660" s="4">
        <f>COUNTIF(L:L,J660)</f>
        <v/>
      </c>
      <c r="L660" t="inlineStr">
        <is>
          <t>External Database, Connection Error in HSS</t>
        </is>
      </c>
    </row>
    <row r="661">
      <c r="K661" s="4">
        <f>COUNTIF(L:L,J661)</f>
        <v/>
      </c>
      <c r="L661" t="inlineStr">
        <is>
          <t>External Database, Connection Error in HSS</t>
        </is>
      </c>
    </row>
    <row r="662">
      <c r="K662" s="4">
        <f>COUNTIF(L:L,J662)</f>
        <v/>
      </c>
      <c r="L662" t="inlineStr">
        <is>
          <t>External Database, Connection Error in HSS</t>
        </is>
      </c>
    </row>
    <row r="663">
      <c r="K663" s="4">
        <f>COUNTIF(L:L,J663)</f>
        <v/>
      </c>
      <c r="L663" t="inlineStr">
        <is>
          <t>External Database, Connection Error in HSS</t>
        </is>
      </c>
    </row>
    <row r="664">
      <c r="K664" s="4">
        <f>COUNTIF(L:L,J664)</f>
        <v/>
      </c>
      <c r="L664" t="inlineStr">
        <is>
          <t>External Database, Connection Error in HSS</t>
        </is>
      </c>
    </row>
    <row r="665">
      <c r="K665" s="4">
        <f>COUNTIF(L:L,J665)</f>
        <v/>
      </c>
      <c r="L665" t="inlineStr">
        <is>
          <t>External Database, Connection Error in HSS</t>
        </is>
      </c>
    </row>
    <row r="666">
      <c r="K666" s="4">
        <f>COUNTIF(L:L,J666)</f>
        <v/>
      </c>
      <c r="L666" t="inlineStr">
        <is>
          <t>External Database, Connection Error in HSS</t>
        </is>
      </c>
    </row>
    <row r="667">
      <c r="K667" s="4">
        <f>COUNTIF(L:L,J667)</f>
        <v/>
      </c>
      <c r="L667" t="inlineStr">
        <is>
          <t>External Database, Connection Error in HSS</t>
        </is>
      </c>
    </row>
    <row r="668">
      <c r="K668" s="4">
        <f>COUNTIF(L:L,J668)</f>
        <v/>
      </c>
      <c r="L668" t="inlineStr">
        <is>
          <t>External Database, Connection Error in HSS</t>
        </is>
      </c>
    </row>
    <row r="669">
      <c r="K669" s="4">
        <f>COUNTIF(L:L,J669)</f>
        <v/>
      </c>
      <c r="L669" t="inlineStr">
        <is>
          <t>External Database, Connection Error in HSS</t>
        </is>
      </c>
    </row>
    <row r="670">
      <c r="K670" s="4">
        <f>COUNTIF(L:L,J670)</f>
        <v/>
      </c>
      <c r="L670" t="inlineStr">
        <is>
          <t>External Database, Connection Error in HSS</t>
        </is>
      </c>
    </row>
    <row r="671">
      <c r="K671" s="4">
        <f>COUNTIF(L:L,J671)</f>
        <v/>
      </c>
      <c r="L671" t="inlineStr">
        <is>
          <t>External Database, Connection Error in HSS</t>
        </is>
      </c>
    </row>
    <row r="672">
      <c r="K672" s="4">
        <f>COUNTIF(L:L,J672)</f>
        <v/>
      </c>
      <c r="L672" t="inlineStr">
        <is>
          <t>External Database, Connection Error in HSS</t>
        </is>
      </c>
    </row>
    <row r="673">
      <c r="K673" s="4">
        <f>COUNTIF(L:L,J673)</f>
        <v/>
      </c>
      <c r="L673" t="inlineStr">
        <is>
          <t>External Database, Connection Error in HSS</t>
        </is>
      </c>
    </row>
    <row r="674">
      <c r="K674" s="4">
        <f>COUNTIF(L:L,J674)</f>
        <v/>
      </c>
      <c r="L674" t="inlineStr">
        <is>
          <t>External Database, Connection Error in HSS</t>
        </is>
      </c>
    </row>
    <row r="675">
      <c r="K675" s="4">
        <f>COUNTIF(L:L,J675)</f>
        <v/>
      </c>
      <c r="L675" t="inlineStr">
        <is>
          <t>External Database, Connection Error in HSS</t>
        </is>
      </c>
    </row>
    <row r="676">
      <c r="K676" s="4">
        <f>COUNTIF(L:L,J676)</f>
        <v/>
      </c>
      <c r="L676" t="inlineStr">
        <is>
          <t>External Database, Connection Error in HSS</t>
        </is>
      </c>
    </row>
    <row r="677">
      <c r="K677" s="4">
        <f>COUNTIF(L:L,J677)</f>
        <v/>
      </c>
      <c r="L677" t="inlineStr">
        <is>
          <t>External Database, Connection Error in HSS</t>
        </is>
      </c>
    </row>
    <row r="678">
      <c r="K678" s="4">
        <f>COUNTIF(L:L,J678)</f>
        <v/>
      </c>
      <c r="L678" t="inlineStr">
        <is>
          <t>External Database, Connection Error in HSS</t>
        </is>
      </c>
    </row>
    <row r="679">
      <c r="K679" s="4">
        <f>COUNTIF(L:L,J679)</f>
        <v/>
      </c>
      <c r="L679" t="inlineStr">
        <is>
          <t>External Database, Connection Error in HSS</t>
        </is>
      </c>
    </row>
    <row r="680">
      <c r="K680" s="4">
        <f>COUNTIF(L:L,J680)</f>
        <v/>
      </c>
      <c r="L680" t="inlineStr">
        <is>
          <t>External Database, Connection Error in HSS</t>
        </is>
      </c>
    </row>
    <row r="681">
      <c r="K681" s="4">
        <f>COUNTIF(L:L,J681)</f>
        <v/>
      </c>
      <c r="L681" t="inlineStr">
        <is>
          <t>External Database, Connection Error in HSS</t>
        </is>
      </c>
    </row>
    <row r="682">
      <c r="K682" s="4">
        <f>COUNTIF(L:L,J682)</f>
        <v/>
      </c>
      <c r="L682" t="inlineStr">
        <is>
          <t>External Database, Connection Error in HSS</t>
        </is>
      </c>
    </row>
    <row r="683">
      <c r="K683" s="4">
        <f>COUNTIF(L:L,J683)</f>
        <v/>
      </c>
      <c r="L683" t="inlineStr">
        <is>
          <t>External Database, Connection Error in HSS</t>
        </is>
      </c>
    </row>
    <row r="684">
      <c r="K684" s="4">
        <f>COUNTIF(L:L,J684)</f>
        <v/>
      </c>
      <c r="L684" t="inlineStr">
        <is>
          <t>External Database, Connection Error in HSS</t>
        </is>
      </c>
    </row>
    <row r="685">
      <c r="K685" s="4">
        <f>COUNTIF(L:L,J685)</f>
        <v/>
      </c>
      <c r="L685" t="inlineStr">
        <is>
          <t>External Database, Connection Error in HSS</t>
        </is>
      </c>
    </row>
    <row r="686">
      <c r="K686" s="4">
        <f>COUNTIF(L:L,J686)</f>
        <v/>
      </c>
      <c r="L686" t="inlineStr">
        <is>
          <t>External Database, Connection Error in HSS</t>
        </is>
      </c>
    </row>
    <row r="687">
      <c r="K687" s="4">
        <f>COUNTIF(L:L,J687)</f>
        <v/>
      </c>
      <c r="L687" t="inlineStr">
        <is>
          <t>External Database, Connection Error in HSS</t>
        </is>
      </c>
    </row>
    <row r="688">
      <c r="K688" s="4">
        <f>COUNTIF(L:L,J688)</f>
        <v/>
      </c>
      <c r="L688" t="inlineStr">
        <is>
          <t>External Database, Connection Error in HSS</t>
        </is>
      </c>
    </row>
    <row r="689">
      <c r="K689" s="4">
        <f>COUNTIF(L:L,J689)</f>
        <v/>
      </c>
      <c r="L689" t="inlineStr">
        <is>
          <t>External Database, Connection Error in HSS</t>
        </is>
      </c>
    </row>
    <row r="690">
      <c r="K690" s="4">
        <f>COUNTIF(L:L,J690)</f>
        <v/>
      </c>
      <c r="L690" t="inlineStr">
        <is>
          <t>External Database, Connection Error in HSS</t>
        </is>
      </c>
    </row>
    <row r="691">
      <c r="K691" s="4">
        <f>COUNTIF(L:L,J691)</f>
        <v/>
      </c>
      <c r="L691" t="inlineStr">
        <is>
          <t>External Database, Connection Error in HSS</t>
        </is>
      </c>
    </row>
    <row r="692">
      <c r="K692" s="4">
        <f>COUNTIF(L:L,J692)</f>
        <v/>
      </c>
      <c r="L692" t="inlineStr">
        <is>
          <t>External Database, Connection Error in HSS</t>
        </is>
      </c>
    </row>
    <row r="693">
      <c r="K693" s="4">
        <f>COUNTIF(L:L,J693)</f>
        <v/>
      </c>
      <c r="L693" t="inlineStr">
        <is>
          <t>External Database, Connection Error in HSS</t>
        </is>
      </c>
    </row>
    <row r="694">
      <c r="K694" s="4">
        <f>COUNTIF(L:L,J694)</f>
        <v/>
      </c>
      <c r="L694" t="inlineStr">
        <is>
          <t>External Database, Connection Error in HSS</t>
        </is>
      </c>
    </row>
    <row r="695">
      <c r="K695" s="4">
        <f>COUNTIF(L:L,J695)</f>
        <v/>
      </c>
      <c r="L695" t="inlineStr">
        <is>
          <t>External Database, Connection Error in HSS</t>
        </is>
      </c>
    </row>
    <row r="696">
      <c r="K696" s="4">
        <f>COUNTIF(L:L,J696)</f>
        <v/>
      </c>
      <c r="L696" t="inlineStr">
        <is>
          <t>External Database, Connection Error in HSS</t>
        </is>
      </c>
    </row>
    <row r="697">
      <c r="K697" s="4">
        <f>COUNTIF(L:L,J697)</f>
        <v/>
      </c>
      <c r="L697" t="inlineStr">
        <is>
          <t>External Database, Connection Error in HSS</t>
        </is>
      </c>
    </row>
    <row r="698">
      <c r="K698" s="4">
        <f>COUNTIF(L:L,J698)</f>
        <v/>
      </c>
      <c r="L698" t="inlineStr">
        <is>
          <t>External Database, Connection Error in HSS</t>
        </is>
      </c>
    </row>
    <row r="699">
      <c r="K699" s="4">
        <f>COUNTIF(L:L,J699)</f>
        <v/>
      </c>
      <c r="L699" t="inlineStr">
        <is>
          <t>External Database, Connection Error in HSS</t>
        </is>
      </c>
    </row>
    <row r="700">
      <c r="K700" s="4">
        <f>COUNTIF(L:L,J700)</f>
        <v/>
      </c>
      <c r="L700" t="inlineStr">
        <is>
          <t>External Database, Connection Error in HSS</t>
        </is>
      </c>
    </row>
    <row r="701">
      <c r="K701" s="4">
        <f>COUNTIF(L:L,J701)</f>
        <v/>
      </c>
      <c r="L701" t="inlineStr">
        <is>
          <t>External Database, Connection Error in HSS</t>
        </is>
      </c>
    </row>
    <row r="702">
      <c r="K702" s="4">
        <f>COUNTIF(L:L,J702)</f>
        <v/>
      </c>
      <c r="L702" t="inlineStr">
        <is>
          <t>External Database, Connection Error in HSS</t>
        </is>
      </c>
    </row>
    <row r="703">
      <c r="K703" s="4">
        <f>COUNTIF(L:L,J703)</f>
        <v/>
      </c>
      <c r="L703" t="inlineStr">
        <is>
          <t>External Database, Connection Error in HSS</t>
        </is>
      </c>
    </row>
    <row r="704">
      <c r="K704" s="4">
        <f>COUNTIF(L:L,J704)</f>
        <v/>
      </c>
      <c r="L704" t="inlineStr">
        <is>
          <t>External Database, Connection Error in HSS</t>
        </is>
      </c>
    </row>
    <row r="705">
      <c r="K705" s="4">
        <f>COUNTIF(L:L,J705)</f>
        <v/>
      </c>
      <c r="L705" t="inlineStr">
        <is>
          <t>External Database, Connection Error in HSS</t>
        </is>
      </c>
    </row>
    <row r="706">
      <c r="K706" s="4">
        <f>COUNTIF(L:L,J706)</f>
        <v/>
      </c>
      <c r="L706" t="inlineStr">
        <is>
          <t>External Database, Connection Error in HSS</t>
        </is>
      </c>
    </row>
    <row r="707">
      <c r="K707" s="4">
        <f>COUNTIF(L:L,J707)</f>
        <v/>
      </c>
      <c r="L707" t="inlineStr">
        <is>
          <t>External Database, Connection Error in HSS</t>
        </is>
      </c>
    </row>
    <row r="708">
      <c r="K708" s="4">
        <f>COUNTIF(L:L,J708)</f>
        <v/>
      </c>
      <c r="L708" t="inlineStr">
        <is>
          <t>External Database, Connection Error in HSS</t>
        </is>
      </c>
    </row>
    <row r="709">
      <c r="K709" s="4">
        <f>COUNTIF(L:L,J709)</f>
        <v/>
      </c>
      <c r="L709" t="inlineStr">
        <is>
          <t>External Database, Connection Error in HSS</t>
        </is>
      </c>
    </row>
    <row r="710">
      <c r="K710" s="4">
        <f>COUNTIF(L:L,J710)</f>
        <v/>
      </c>
      <c r="L710" t="inlineStr">
        <is>
          <t>External Database, Connection Error in HSS</t>
        </is>
      </c>
    </row>
    <row r="711">
      <c r="K711" s="4">
        <f>COUNTIF(L:L,J711)</f>
        <v/>
      </c>
      <c r="L711" t="inlineStr">
        <is>
          <t>External Database, Connection Error in HSS</t>
        </is>
      </c>
    </row>
    <row r="712">
      <c r="K712" s="4">
        <f>COUNTIF(L:L,J712)</f>
        <v/>
      </c>
      <c r="L712" t="inlineStr">
        <is>
          <t>External Database, Connection Error in HSS</t>
        </is>
      </c>
    </row>
    <row r="713">
      <c r="K713" s="4">
        <f>COUNTIF(L:L,J713)</f>
        <v/>
      </c>
      <c r="L713" t="inlineStr">
        <is>
          <t>External Database, Connection Error in HSS</t>
        </is>
      </c>
    </row>
    <row r="714">
      <c r="K714" s="4">
        <f>COUNTIF(L:L,J714)</f>
        <v/>
      </c>
      <c r="L714" t="inlineStr">
        <is>
          <t>External Database, Connection Error in HSS</t>
        </is>
      </c>
    </row>
    <row r="715">
      <c r="K715" s="4">
        <f>COUNTIF(L:L,J715)</f>
        <v/>
      </c>
      <c r="L715" t="inlineStr">
        <is>
          <t>External Database, Connection Error in HSS</t>
        </is>
      </c>
    </row>
    <row r="716">
      <c r="K716" s="4">
        <f>COUNTIF(L:L,J716)</f>
        <v/>
      </c>
      <c r="L716" t="inlineStr">
        <is>
          <t>External Database, Connection Error in HSS</t>
        </is>
      </c>
    </row>
    <row r="717">
      <c r="K717" s="4">
        <f>COUNTIF(L:L,J717)</f>
        <v/>
      </c>
      <c r="L717" t="inlineStr">
        <is>
          <t>External Database, Connection Error in HSS</t>
        </is>
      </c>
    </row>
    <row r="718">
      <c r="K718" s="4">
        <f>COUNTIF(L:L,J718)</f>
        <v/>
      </c>
      <c r="L718" t="inlineStr">
        <is>
          <t>External Database, Connection Error in HSS</t>
        </is>
      </c>
    </row>
    <row r="719">
      <c r="K719" s="4">
        <f>COUNTIF(L:L,J719)</f>
        <v/>
      </c>
      <c r="L719" t="inlineStr">
        <is>
          <t>External Database, Connection Error in HSS</t>
        </is>
      </c>
    </row>
    <row r="720">
      <c r="K720" s="4">
        <f>COUNTIF(L:L,J720)</f>
        <v/>
      </c>
      <c r="L720" t="inlineStr">
        <is>
          <t>External Database, Connection Error in HSS</t>
        </is>
      </c>
    </row>
    <row r="721">
      <c r="K721" s="4">
        <f>COUNTIF(L:L,J721)</f>
        <v/>
      </c>
      <c r="L721" t="inlineStr">
        <is>
          <t>External Database, Connection Error in HSS</t>
        </is>
      </c>
    </row>
    <row r="722">
      <c r="K722" s="4">
        <f>COUNTIF(L:L,J722)</f>
        <v/>
      </c>
      <c r="L722" t="inlineStr">
        <is>
          <t>External Database, Connection Error in HSS</t>
        </is>
      </c>
    </row>
    <row r="723">
      <c r="K723" s="4">
        <f>COUNTIF(L:L,J723)</f>
        <v/>
      </c>
      <c r="L723" t="inlineStr">
        <is>
          <t>External Database, Connection Error in HSS</t>
        </is>
      </c>
    </row>
    <row r="724">
      <c r="K724" s="4">
        <f>COUNTIF(L:L,J724)</f>
        <v/>
      </c>
      <c r="L724" t="inlineStr">
        <is>
          <t>External Database, Connection Error in HSS</t>
        </is>
      </c>
    </row>
    <row r="725">
      <c r="K725" s="4">
        <f>COUNTIF(L:L,J725)</f>
        <v/>
      </c>
      <c r="L725" t="inlineStr">
        <is>
          <t>External Database, Connection Error in HSS</t>
        </is>
      </c>
    </row>
    <row r="726">
      <c r="K726" s="4">
        <f>COUNTIF(L:L,J726)</f>
        <v/>
      </c>
      <c r="L726" t="inlineStr">
        <is>
          <t>External Database, Connection Error in HSS</t>
        </is>
      </c>
    </row>
    <row r="727">
      <c r="K727" s="4">
        <f>COUNTIF(L:L,J727)</f>
        <v/>
      </c>
      <c r="L727" t="inlineStr">
        <is>
          <t>External Database, Connection Error in HSS</t>
        </is>
      </c>
    </row>
    <row r="728">
      <c r="K728" s="4">
        <f>COUNTIF(L:L,J728)</f>
        <v/>
      </c>
      <c r="L728" t="inlineStr">
        <is>
          <t>External Database, Connection Error in HSS</t>
        </is>
      </c>
    </row>
    <row r="729">
      <c r="K729" s="4">
        <f>COUNTIF(L:L,J729)</f>
        <v/>
      </c>
      <c r="L729" t="inlineStr">
        <is>
          <t>External Database, Connection Error in HSS</t>
        </is>
      </c>
    </row>
    <row r="730">
      <c r="K730" s="4">
        <f>COUNTIF(L:L,J730)</f>
        <v/>
      </c>
      <c r="L730" t="inlineStr">
        <is>
          <t>External Database, Connection Error in HSS</t>
        </is>
      </c>
    </row>
    <row r="731">
      <c r="K731" s="4">
        <f>COUNTIF(L:L,J731)</f>
        <v/>
      </c>
      <c r="L731" t="inlineStr">
        <is>
          <t>External Database, Connection Error in HSS</t>
        </is>
      </c>
    </row>
    <row r="732">
      <c r="K732" s="4">
        <f>COUNTIF(L:L,J732)</f>
        <v/>
      </c>
      <c r="L732" t="inlineStr">
        <is>
          <t>External Database, Connection Error in HSS</t>
        </is>
      </c>
    </row>
    <row r="733">
      <c r="K733" s="4">
        <f>COUNTIF(L:L,J733)</f>
        <v/>
      </c>
      <c r="L733" t="inlineStr">
        <is>
          <t>External Database, Connection Error in HSS</t>
        </is>
      </c>
    </row>
    <row r="734">
      <c r="K734" s="4">
        <f>COUNTIF(L:L,J734)</f>
        <v/>
      </c>
      <c r="L734" t="inlineStr">
        <is>
          <t>External Database, Connection Error in HSS</t>
        </is>
      </c>
    </row>
    <row r="735">
      <c r="K735" s="4">
        <f>COUNTIF(L:L,J735)</f>
        <v/>
      </c>
      <c r="L735" t="inlineStr">
        <is>
          <t>External Database, Connection Error in HSS</t>
        </is>
      </c>
    </row>
    <row r="736">
      <c r="K736" s="4">
        <f>COUNTIF(L:L,J736)</f>
        <v/>
      </c>
      <c r="L736" t="inlineStr">
        <is>
          <t>External Database, Connection Error in HSS</t>
        </is>
      </c>
    </row>
    <row r="737">
      <c r="K737" s="4">
        <f>COUNTIF(L:L,J737)</f>
        <v/>
      </c>
      <c r="L737" t="inlineStr">
        <is>
          <t>External Database, Connection Error in HSS</t>
        </is>
      </c>
    </row>
    <row r="738">
      <c r="K738" s="4">
        <f>COUNTIF(L:L,J738)</f>
        <v/>
      </c>
      <c r="L738" t="inlineStr">
        <is>
          <t>External Database, Connection Error in HSS</t>
        </is>
      </c>
    </row>
    <row r="739">
      <c r="K739" s="4">
        <f>COUNTIF(L:L,J739)</f>
        <v/>
      </c>
      <c r="L739" t="inlineStr">
        <is>
          <t>External Database, Connection Error in HSS</t>
        </is>
      </c>
    </row>
    <row r="740">
      <c r="K740" s="4">
        <f>COUNTIF(L:L,J740)</f>
        <v/>
      </c>
      <c r="L740" t="inlineStr">
        <is>
          <t>External Database, Connection Error in HSS</t>
        </is>
      </c>
    </row>
    <row r="741">
      <c r="K741" s="4">
        <f>COUNTIF(L:L,J741)</f>
        <v/>
      </c>
      <c r="L741" t="inlineStr">
        <is>
          <t>External Database, Connection Error in HSS</t>
        </is>
      </c>
    </row>
    <row r="742">
      <c r="K742" s="4">
        <f>COUNTIF(L:L,J742)</f>
        <v/>
      </c>
      <c r="L742" t="inlineStr">
        <is>
          <t>External Database, Connection Error in HSS</t>
        </is>
      </c>
    </row>
    <row r="743">
      <c r="K743" s="4">
        <f>COUNTIF(L:L,J743)</f>
        <v/>
      </c>
      <c r="L743" t="inlineStr">
        <is>
          <t>External Database, Connection Error in HSS</t>
        </is>
      </c>
    </row>
    <row r="744">
      <c r="K744" s="4">
        <f>COUNTIF(L:L,J744)</f>
        <v/>
      </c>
      <c r="L744" t="inlineStr">
        <is>
          <t>External Database, Connection Error in HSS</t>
        </is>
      </c>
    </row>
    <row r="745">
      <c r="K745" s="4">
        <f>COUNTIF(L:L,J745)</f>
        <v/>
      </c>
      <c r="L745" t="inlineStr">
        <is>
          <t>External Database, Connection Error in HSS</t>
        </is>
      </c>
    </row>
    <row r="746">
      <c r="K746" s="4">
        <f>COUNTIF(L:L,J746)</f>
        <v/>
      </c>
      <c r="L746" t="inlineStr">
        <is>
          <t>External Database, Connection Error in HSS</t>
        </is>
      </c>
    </row>
    <row r="747">
      <c r="K747" s="4">
        <f>COUNTIF(L:L,J747)</f>
        <v/>
      </c>
      <c r="L747" t="inlineStr">
        <is>
          <t>External Database, Connection Error in HSS</t>
        </is>
      </c>
    </row>
    <row r="748">
      <c r="K748" s="4">
        <f>COUNTIF(L:L,J748)</f>
        <v/>
      </c>
      <c r="L748" t="inlineStr">
        <is>
          <t>External Database, Connection Error in HSS</t>
        </is>
      </c>
    </row>
    <row r="749">
      <c r="K749" s="4">
        <f>COUNTIF(L:L,J749)</f>
        <v/>
      </c>
      <c r="L749" t="inlineStr">
        <is>
          <t>External Database, Connection Error in HSS</t>
        </is>
      </c>
    </row>
    <row r="750">
      <c r="K750" s="4">
        <f>COUNTIF(L:L,J750)</f>
        <v/>
      </c>
      <c r="L750" t="inlineStr">
        <is>
          <t>External Database, Connection Error in HSS</t>
        </is>
      </c>
    </row>
    <row r="751">
      <c r="K751" s="4">
        <f>COUNTIF(L:L,J751)</f>
        <v/>
      </c>
      <c r="L751" t="inlineStr">
        <is>
          <t>External Database, Connection Error in HSS</t>
        </is>
      </c>
    </row>
    <row r="752">
      <c r="K752" s="4">
        <f>COUNTIF(L:L,J752)</f>
        <v/>
      </c>
      <c r="L752" t="inlineStr">
        <is>
          <t>External Database, Connection Error in HSS</t>
        </is>
      </c>
    </row>
    <row r="753">
      <c r="K753" s="4">
        <f>COUNTIF(L:L,J753)</f>
        <v/>
      </c>
      <c r="L753" t="inlineStr">
        <is>
          <t>Alarm Rate Threshold Crossed</t>
        </is>
      </c>
    </row>
    <row r="754">
      <c r="K754" s="4">
        <f>COUNTIF(L:L,J754)</f>
        <v/>
      </c>
      <c r="L754" t="inlineStr">
        <is>
          <t>SS7 CAF Sctp IP Path Is Down</t>
        </is>
      </c>
    </row>
    <row r="755">
      <c r="K755" s="4">
        <f>COUNTIF(L:L,J755)</f>
        <v/>
      </c>
      <c r="L755" t="inlineStr">
        <is>
          <t>SS7 CAF Sctp IP Path Is Down</t>
        </is>
      </c>
    </row>
    <row r="756">
      <c r="K756" s="4">
        <f>COUNTIF(L:L,J756)</f>
        <v/>
      </c>
      <c r="L756" t="inlineStr">
        <is>
          <t>External Database, Connection Error in HSS</t>
        </is>
      </c>
    </row>
    <row r="757">
      <c r="K757" s="4">
        <f>COUNTIF(L:L,J757)</f>
        <v/>
      </c>
      <c r="L757" t="inlineStr">
        <is>
          <t>External Database, Connection Error in HSS</t>
        </is>
      </c>
    </row>
    <row r="758">
      <c r="K758" s="4">
        <f>COUNTIF(L:L,J758)</f>
        <v/>
      </c>
      <c r="L758" t="inlineStr">
        <is>
          <t>External Database, Connection Error in HSS</t>
        </is>
      </c>
    </row>
    <row r="759">
      <c r="K759" s="4">
        <f>COUNTIF(L:L,J759)</f>
        <v/>
      </c>
      <c r="L759" t="inlineStr">
        <is>
          <t>External Database, Connection Error in HSS</t>
        </is>
      </c>
    </row>
    <row r="760">
      <c r="K760" s="4">
        <f>COUNTIF(L:L,J760)</f>
        <v/>
      </c>
      <c r="L760" t="inlineStr">
        <is>
          <t>External Database, Connection Error in HSS</t>
        </is>
      </c>
    </row>
    <row r="761">
      <c r="K761" s="4">
        <f>COUNTIF(L:L,J761)</f>
        <v/>
      </c>
      <c r="L761" t="inlineStr">
        <is>
          <t>External Database, Connection Error in HSS</t>
        </is>
      </c>
    </row>
    <row r="762">
      <c r="K762" s="4">
        <f>COUNTIF(L:L,J762)</f>
        <v/>
      </c>
      <c r="L762" t="inlineStr">
        <is>
          <t>External Database, Connection Error in HSS</t>
        </is>
      </c>
    </row>
    <row r="763">
      <c r="K763" s="4">
        <f>COUNTIF(L:L,J763)</f>
        <v/>
      </c>
      <c r="L763" t="inlineStr">
        <is>
          <t>External Database, Connection Error in HSS</t>
        </is>
      </c>
    </row>
    <row r="764">
      <c r="K764" s="4">
        <f>COUNTIF(L:L,J764)</f>
        <v/>
      </c>
      <c r="L764" t="inlineStr">
        <is>
          <t>External Database, Connection Error in HSS</t>
        </is>
      </c>
    </row>
    <row r="765">
      <c r="K765" s="4">
        <f>COUNTIF(L:L,J765)</f>
        <v/>
      </c>
      <c r="L765" t="inlineStr">
        <is>
          <t>External Database, Connection Error in HSS</t>
        </is>
      </c>
    </row>
    <row r="766">
      <c r="K766" s="4">
        <f>COUNTIF(L:L,J766)</f>
        <v/>
      </c>
      <c r="L766" t="inlineStr">
        <is>
          <t>External Database, Connection Error in HSS</t>
        </is>
      </c>
    </row>
    <row r="767">
      <c r="K767" s="4">
        <f>COUNTIF(L:L,J767)</f>
        <v/>
      </c>
      <c r="L767" t="inlineStr">
        <is>
          <t>External Database, Connection Error in HSS</t>
        </is>
      </c>
    </row>
    <row r="768">
      <c r="K768" s="4">
        <f>COUNTIF(L:L,J768)</f>
        <v/>
      </c>
      <c r="L768" t="inlineStr">
        <is>
          <t>External Database, Connection Error in HSS</t>
        </is>
      </c>
    </row>
    <row r="769">
      <c r="K769" s="4">
        <f>COUNTIF(L:L,J769)</f>
        <v/>
      </c>
      <c r="L769" t="inlineStr">
        <is>
          <t>External Database, Connection Error in HSS</t>
        </is>
      </c>
    </row>
    <row r="770">
      <c r="K770" s="4">
        <f>COUNTIF(L:L,J770)</f>
        <v/>
      </c>
      <c r="L770" t="inlineStr">
        <is>
          <t>External Database, Connection Error in HSS</t>
        </is>
      </c>
    </row>
    <row r="771">
      <c r="K771" s="4">
        <f>COUNTIF(L:L,J771)</f>
        <v/>
      </c>
      <c r="L771" t="inlineStr">
        <is>
          <t>External Database, Connection Error in HSS</t>
        </is>
      </c>
    </row>
    <row r="772">
      <c r="K772" s="4">
        <f>COUNTIF(L:L,J772)</f>
        <v/>
      </c>
      <c r="L772" t="inlineStr">
        <is>
          <t>External Database, Connection Error in HSS</t>
        </is>
      </c>
    </row>
    <row r="773">
      <c r="K773" s="4">
        <f>COUNTIF(L:L,J773)</f>
        <v/>
      </c>
      <c r="L773" t="inlineStr">
        <is>
          <t>External Database, Connection Error in HSS</t>
        </is>
      </c>
    </row>
    <row r="774">
      <c r="K774" s="4">
        <f>COUNTIF(L:L,J774)</f>
        <v/>
      </c>
      <c r="L774" t="inlineStr">
        <is>
          <t>External Database, Connection Error in HSS</t>
        </is>
      </c>
    </row>
    <row r="775">
      <c r="K775" s="4">
        <f>COUNTIF(L:L,J775)</f>
        <v/>
      </c>
      <c r="L775" t="inlineStr">
        <is>
          <t>External Database, Connection Error in HSS</t>
        </is>
      </c>
    </row>
    <row r="776">
      <c r="K776" s="4">
        <f>COUNTIF(L:L,J776)</f>
        <v/>
      </c>
      <c r="L776" t="inlineStr">
        <is>
          <t>Service Down, LDAP front-end.</t>
        </is>
      </c>
    </row>
    <row r="777">
      <c r="K777" s="4">
        <f>COUNTIF(L:L,J777)</f>
        <v/>
      </c>
      <c r="L777" t="inlineStr">
        <is>
          <t>External Database, Connection Error in HSS</t>
        </is>
      </c>
    </row>
    <row r="778">
      <c r="K778" s="4">
        <f>COUNTIF(L:L,J778)</f>
        <v/>
      </c>
      <c r="L778" t="inlineStr">
        <is>
          <t>External Database, Connection Error in HSS</t>
        </is>
      </c>
    </row>
    <row r="779">
      <c r="K779" s="4">
        <f>COUNTIF(L:L,J779)</f>
        <v/>
      </c>
      <c r="L779" t="inlineStr">
        <is>
          <t>External Database, Connection Error in HSS</t>
        </is>
      </c>
    </row>
    <row r="780">
      <c r="K780" s="4">
        <f>COUNTIF(L:L,J780)</f>
        <v/>
      </c>
      <c r="L780" t="inlineStr">
        <is>
          <t>External Database, Connection Error in HSS</t>
        </is>
      </c>
    </row>
    <row r="781">
      <c r="K781" s="4">
        <f>COUNTIF(L:L,J781)</f>
        <v/>
      </c>
      <c r="L781" t="inlineStr">
        <is>
          <t>External Database, Connection Error in HSS</t>
        </is>
      </c>
    </row>
    <row r="782">
      <c r="K782" s="4">
        <f>COUNTIF(L:L,J782)</f>
        <v/>
      </c>
      <c r="L782" t="inlineStr">
        <is>
          <t>External Database, Connection Error in HSS</t>
        </is>
      </c>
    </row>
    <row r="783">
      <c r="K783" s="4">
        <f>COUNTIF(L:L,J783)</f>
        <v/>
      </c>
      <c r="L783" t="inlineStr">
        <is>
          <t>External Database, Connection Error in HSS</t>
        </is>
      </c>
    </row>
    <row r="784">
      <c r="K784" s="4">
        <f>COUNTIF(L:L,J784)</f>
        <v/>
      </c>
      <c r="L784" t="inlineStr">
        <is>
          <t>External Database, Connection Error in HSS</t>
        </is>
      </c>
    </row>
    <row r="785">
      <c r="K785" s="4">
        <f>COUNTIF(L:L,J785)</f>
        <v/>
      </c>
      <c r="L785" t="inlineStr">
        <is>
          <t>External Database, Connection Error in HSS</t>
        </is>
      </c>
    </row>
    <row r="786">
      <c r="K786" s="4">
        <f>COUNTIF(L:L,J786)</f>
        <v/>
      </c>
      <c r="L786" t="inlineStr">
        <is>
          <t>External Database, Connection Error in HSS</t>
        </is>
      </c>
    </row>
    <row r="787">
      <c r="K787" s="4">
        <f>COUNTIF(L:L,J787)</f>
        <v/>
      </c>
      <c r="L787" t="inlineStr">
        <is>
          <t>External Database, Connection Error in HSS</t>
        </is>
      </c>
    </row>
    <row r="788">
      <c r="K788" s="4">
        <f>COUNTIF(L:L,J788)</f>
        <v/>
      </c>
      <c r="L788" t="inlineStr">
        <is>
          <t>External Database, Connection Error in HSS</t>
        </is>
      </c>
    </row>
    <row r="789">
      <c r="K789" s="4">
        <f>COUNTIF(L:L,J789)</f>
        <v/>
      </c>
      <c r="L789" t="inlineStr">
        <is>
          <t>External Database, Connection Error in HSS</t>
        </is>
      </c>
    </row>
    <row r="790">
      <c r="K790" s="4">
        <f>COUNTIF(L:L,J790)</f>
        <v/>
      </c>
      <c r="L790" t="inlineStr">
        <is>
          <t>External Database, Connection Error in HSS</t>
        </is>
      </c>
    </row>
    <row r="791">
      <c r="K791" s="4">
        <f>COUNTIF(L:L,J791)</f>
        <v/>
      </c>
      <c r="L791" t="inlineStr">
        <is>
          <t>External Database, Connection Error in HSS</t>
        </is>
      </c>
    </row>
    <row r="792">
      <c r="K792" s="4">
        <f>COUNTIF(L:L,J792)</f>
        <v/>
      </c>
      <c r="L792" t="inlineStr">
        <is>
          <t>External Database, Connection Error in HSS</t>
        </is>
      </c>
    </row>
    <row r="793">
      <c r="K793" s="4">
        <f>COUNTIF(L:L,J793)</f>
        <v/>
      </c>
      <c r="L793" t="inlineStr">
        <is>
          <t>External Database, Connection Error in HSS</t>
        </is>
      </c>
    </row>
    <row r="794">
      <c r="K794" s="4">
        <f>COUNTIF(L:L,J794)</f>
        <v/>
      </c>
      <c r="L794" t="inlineStr">
        <is>
          <t>External Database, Connection Error in HSS</t>
        </is>
      </c>
    </row>
    <row r="795">
      <c r="K795" s="4">
        <f>COUNTIF(L:L,J795)</f>
        <v/>
      </c>
      <c r="L795" t="inlineStr">
        <is>
          <t>External Database, Connection Error in HSS</t>
        </is>
      </c>
    </row>
    <row r="796">
      <c r="K796" s="4">
        <f>COUNTIF(L:L,J796)</f>
        <v/>
      </c>
      <c r="L796" t="inlineStr">
        <is>
          <t>External Database, Connection Error in HSS</t>
        </is>
      </c>
    </row>
    <row r="797">
      <c r="K797" s="4">
        <f>COUNTIF(L:L,J797)</f>
        <v/>
      </c>
      <c r="L797" t="inlineStr">
        <is>
          <t>External Database, Connection Error in HSS</t>
        </is>
      </c>
    </row>
    <row r="798">
      <c r="K798" s="4">
        <f>COUNTIF(L:L,J798)</f>
        <v/>
      </c>
      <c r="L798" t="inlineStr">
        <is>
          <t>Service Down, LDAP front-end.</t>
        </is>
      </c>
    </row>
    <row r="799">
      <c r="K799" s="4">
        <f>COUNTIF(L:L,J799)</f>
        <v/>
      </c>
      <c r="L799" t="inlineStr">
        <is>
          <t>External Database, Connection Error in HSS</t>
        </is>
      </c>
    </row>
    <row r="800">
      <c r="K800" s="4">
        <f>COUNTIF(L:L,J800)</f>
        <v/>
      </c>
      <c r="L800" t="inlineStr">
        <is>
          <t>External Database, Connection Error in HSS</t>
        </is>
      </c>
    </row>
    <row r="801">
      <c r="K801" s="4">
        <f>COUNTIF(L:L,J801)</f>
        <v/>
      </c>
      <c r="L801" t="inlineStr">
        <is>
          <t>External Database, Connection Error in HSS</t>
        </is>
      </c>
    </row>
    <row r="802">
      <c r="K802" s="4">
        <f>COUNTIF(L:L,J802)</f>
        <v/>
      </c>
      <c r="L802" t="inlineStr">
        <is>
          <t>External Database, Connection Error in HSS</t>
        </is>
      </c>
    </row>
    <row r="803">
      <c r="K803" s="4">
        <f>COUNTIF(L:L,J803)</f>
        <v/>
      </c>
      <c r="L803" t="inlineStr">
        <is>
          <t>External Database, Connection Error in HSS</t>
        </is>
      </c>
    </row>
    <row r="804">
      <c r="K804" s="4">
        <f>COUNTIF(L:L,J804)</f>
        <v/>
      </c>
      <c r="L804" t="inlineStr">
        <is>
          <t>External Database, Connection Error in HSS</t>
        </is>
      </c>
    </row>
    <row r="805">
      <c r="K805" s="4">
        <f>COUNTIF(L:L,J805)</f>
        <v/>
      </c>
      <c r="L805" t="inlineStr">
        <is>
          <t>External Database, Connection Error in HSS</t>
        </is>
      </c>
    </row>
    <row r="806">
      <c r="K806" s="4">
        <f>COUNTIF(L:L,J806)</f>
        <v/>
      </c>
      <c r="L806" t="inlineStr">
        <is>
          <t>External Database, Connection Error in HSS</t>
        </is>
      </c>
    </row>
    <row r="807">
      <c r="K807" s="4">
        <f>COUNTIF(L:L,J807)</f>
        <v/>
      </c>
      <c r="L807" t="inlineStr">
        <is>
          <t>External Database, Connection Error in HSS</t>
        </is>
      </c>
    </row>
    <row r="808">
      <c r="K808" s="4">
        <f>COUNTIF(L:L,J808)</f>
        <v/>
      </c>
      <c r="L808" t="inlineStr">
        <is>
          <t>External Database, Connection Error in HSS</t>
        </is>
      </c>
    </row>
    <row r="809">
      <c r="K809" s="4">
        <f>COUNTIF(L:L,J809)</f>
        <v/>
      </c>
      <c r="L809" t="inlineStr">
        <is>
          <t>External Database, Connection Error in HSS</t>
        </is>
      </c>
    </row>
    <row r="810">
      <c r="K810" s="4">
        <f>COUNTIF(L:L,J810)</f>
        <v/>
      </c>
      <c r="L810" t="inlineStr">
        <is>
          <t>External Database, Connection Error in HSS</t>
        </is>
      </c>
    </row>
    <row r="811">
      <c r="K811" s="4">
        <f>COUNTIF(L:L,J811)</f>
        <v/>
      </c>
      <c r="L811" t="inlineStr">
        <is>
          <t>External Database, Connection Error in HSS</t>
        </is>
      </c>
    </row>
    <row r="812">
      <c r="K812" s="4">
        <f>COUNTIF(L:L,J812)</f>
        <v/>
      </c>
      <c r="L812" t="inlineStr">
        <is>
          <t>External Database, Connection Error in HSS</t>
        </is>
      </c>
    </row>
    <row r="813">
      <c r="K813" s="4">
        <f>COUNTIF(L:L,J813)</f>
        <v/>
      </c>
      <c r="L813" t="inlineStr">
        <is>
          <t>External Database, Connection Error in HSS</t>
        </is>
      </c>
    </row>
    <row r="814">
      <c r="K814" s="4">
        <f>COUNTIF(L:L,J814)</f>
        <v/>
      </c>
      <c r="L814" t="inlineStr">
        <is>
          <t>External Database, Connection Error in HSS</t>
        </is>
      </c>
    </row>
    <row r="815">
      <c r="K815" s="4">
        <f>COUNTIF(L:L,J815)</f>
        <v/>
      </c>
      <c r="L815" t="inlineStr">
        <is>
          <t>External Database, Connection Error in HSS</t>
        </is>
      </c>
    </row>
    <row r="816">
      <c r="K816" s="4">
        <f>COUNTIF(L:L,J816)</f>
        <v/>
      </c>
      <c r="L816" t="inlineStr">
        <is>
          <t>External Database, Connection Error in HSS</t>
        </is>
      </c>
    </row>
    <row r="817">
      <c r="K817" s="4">
        <f>COUNTIF(L:L,J817)</f>
        <v/>
      </c>
      <c r="L817" t="inlineStr">
        <is>
          <t>External Database, Connection Error in HSS</t>
        </is>
      </c>
    </row>
    <row r="818">
      <c r="K818" s="4">
        <f>COUNTIF(L:L,J818)</f>
        <v/>
      </c>
      <c r="L818" t="inlineStr">
        <is>
          <t>External Database, Connection Error in HSS</t>
        </is>
      </c>
    </row>
    <row r="819">
      <c r="K819" s="4">
        <f>COUNTIF(L:L,J819)</f>
        <v/>
      </c>
      <c r="L819" t="inlineStr">
        <is>
          <t>External Database, Connection Error in HSS</t>
        </is>
      </c>
    </row>
    <row r="820">
      <c r="K820" s="4">
        <f>COUNTIF(L:L,J820)</f>
        <v/>
      </c>
      <c r="L820" t="inlineStr">
        <is>
          <t>External Database, Connection Error in HSS</t>
        </is>
      </c>
    </row>
    <row r="821">
      <c r="K821" s="4">
        <f>COUNTIF(L:L,J821)</f>
        <v/>
      </c>
      <c r="L821" t="inlineStr">
        <is>
          <t>External Database, Connection Error in HSS</t>
        </is>
      </c>
    </row>
    <row r="822">
      <c r="K822" s="4">
        <f>COUNTIF(L:L,J822)</f>
        <v/>
      </c>
      <c r="L822" t="inlineStr">
        <is>
          <t>External Database, Connection Error in HSS</t>
        </is>
      </c>
    </row>
    <row r="823">
      <c r="K823" s="4">
        <f>COUNTIF(L:L,J823)</f>
        <v/>
      </c>
      <c r="L823" t="inlineStr">
        <is>
          <t>External Database, Connection Error in HSS</t>
        </is>
      </c>
    </row>
    <row r="824">
      <c r="K824" s="4">
        <f>COUNTIF(L:L,J824)</f>
        <v/>
      </c>
      <c r="L824" t="inlineStr">
        <is>
          <t>External Database, Connection Error in HSS</t>
        </is>
      </c>
    </row>
    <row r="825">
      <c r="K825" s="4">
        <f>COUNTIF(L:L,J825)</f>
        <v/>
      </c>
      <c r="L825" t="inlineStr">
        <is>
          <t>External Database, Connection Error in HSS</t>
        </is>
      </c>
    </row>
    <row r="826">
      <c r="K826" s="4">
        <f>COUNTIF(L:L,J826)</f>
        <v/>
      </c>
      <c r="L826" t="inlineStr">
        <is>
          <t>External Database, Connection Error in HSS</t>
        </is>
      </c>
    </row>
    <row r="827">
      <c r="K827" s="4">
        <f>COUNTIF(L:L,J827)</f>
        <v/>
      </c>
      <c r="L827" t="inlineStr">
        <is>
          <t>External Database, Connection Error in HSS</t>
        </is>
      </c>
    </row>
    <row r="828">
      <c r="K828" s="4">
        <f>COUNTIF(L:L,J828)</f>
        <v/>
      </c>
      <c r="L828" t="inlineStr">
        <is>
          <t>External Database, Connection Error in HSS</t>
        </is>
      </c>
    </row>
    <row r="829">
      <c r="K829" s="4">
        <f>COUNTIF(L:L,J829)</f>
        <v/>
      </c>
      <c r="L829" t="inlineStr">
        <is>
          <t>External Database, Connection Error in HSS</t>
        </is>
      </c>
    </row>
    <row r="830">
      <c r="K830" s="4">
        <f>COUNTIF(L:L,J830)</f>
        <v/>
      </c>
      <c r="L830" t="inlineStr">
        <is>
          <t>External Database, Connection Error in HSS</t>
        </is>
      </c>
    </row>
    <row r="831">
      <c r="K831" s="4">
        <f>COUNTIF(L:L,J831)</f>
        <v/>
      </c>
      <c r="L831" t="inlineStr">
        <is>
          <t>External Database, Connection Error in HSS</t>
        </is>
      </c>
    </row>
    <row r="832">
      <c r="K832" s="4">
        <f>COUNTIF(L:L,J832)</f>
        <v/>
      </c>
      <c r="L832" t="inlineStr">
        <is>
          <t>External Database, Connection Error in HSS</t>
        </is>
      </c>
    </row>
    <row r="833">
      <c r="K833" s="4">
        <f>COUNTIF(L:L,J833)</f>
        <v/>
      </c>
      <c r="L833" t="inlineStr">
        <is>
          <t>External Database, Connection Error in HSS</t>
        </is>
      </c>
    </row>
    <row r="834">
      <c r="K834" s="4">
        <f>COUNTIF(L:L,J834)</f>
        <v/>
      </c>
      <c r="L834" t="inlineStr">
        <is>
          <t>External Database, Connection Error in HSS</t>
        </is>
      </c>
    </row>
    <row r="835">
      <c r="K835" s="4">
        <f>COUNTIF(L:L,J835)</f>
        <v/>
      </c>
      <c r="L835" t="inlineStr">
        <is>
          <t>External Database, Connection Error in HSS</t>
        </is>
      </c>
    </row>
    <row r="836">
      <c r="K836" s="4">
        <f>COUNTIF(L:L,J836)</f>
        <v/>
      </c>
      <c r="L836" t="inlineStr">
        <is>
          <t>External Database, Connection Error in HSS</t>
        </is>
      </c>
    </row>
    <row r="837">
      <c r="K837" s="4">
        <f>COUNTIF(L:L,J837)</f>
        <v/>
      </c>
      <c r="L837" t="inlineStr">
        <is>
          <t>External Database, Connection Error in HSS</t>
        </is>
      </c>
    </row>
    <row r="838">
      <c r="K838" s="4">
        <f>COUNTIF(L:L,J838)</f>
        <v/>
      </c>
      <c r="L838" t="inlineStr">
        <is>
          <t>External Database, Connection Error in HSS</t>
        </is>
      </c>
    </row>
    <row r="839">
      <c r="K839" s="4">
        <f>COUNTIF(L:L,J839)</f>
        <v/>
      </c>
      <c r="L839" t="inlineStr">
        <is>
          <t>External Database, Connection Error in HSS</t>
        </is>
      </c>
    </row>
    <row r="840">
      <c r="K840" s="4">
        <f>COUNTIF(L:L,J840)</f>
        <v/>
      </c>
      <c r="L840" t="inlineStr">
        <is>
          <t>External Database, Connection Error in HSS</t>
        </is>
      </c>
    </row>
    <row r="841">
      <c r="K841" s="4">
        <f>COUNTIF(L:L,J841)</f>
        <v/>
      </c>
      <c r="L841" t="inlineStr">
        <is>
          <t>External Database, Connection Error in HSS</t>
        </is>
      </c>
    </row>
    <row r="842">
      <c r="K842" s="4">
        <f>COUNTIF(L:L,J842)</f>
        <v/>
      </c>
      <c r="L842" t="inlineStr">
        <is>
          <t>External Database, Connection Error in HSS</t>
        </is>
      </c>
    </row>
    <row r="843">
      <c r="K843" s="4">
        <f>COUNTIF(L:L,J843)</f>
        <v/>
      </c>
      <c r="L843" t="inlineStr">
        <is>
          <t>External Database, Connection Error in HSS</t>
        </is>
      </c>
    </row>
    <row r="844">
      <c r="K844" s="4">
        <f>COUNTIF(L:L,J844)</f>
        <v/>
      </c>
      <c r="L844" t="inlineStr">
        <is>
          <t>External Database, Connection Error in HSS</t>
        </is>
      </c>
    </row>
    <row r="845">
      <c r="K845" s="4">
        <f>COUNTIF(L:L,J845)</f>
        <v/>
      </c>
      <c r="L845" t="inlineStr">
        <is>
          <t>External Database, Connection Error in HSS</t>
        </is>
      </c>
    </row>
    <row r="846">
      <c r="K846" s="4">
        <f>COUNTIF(L:L,J846)</f>
        <v/>
      </c>
      <c r="L846" t="inlineStr">
        <is>
          <t>External Database, Connection Error in HSS</t>
        </is>
      </c>
    </row>
    <row r="847">
      <c r="K847" s="4">
        <f>COUNTIF(L:L,J847)</f>
        <v/>
      </c>
      <c r="L847" t="inlineStr">
        <is>
          <t>External Database, Connection Error in HSS</t>
        </is>
      </c>
    </row>
    <row r="848">
      <c r="K848" s="4">
        <f>COUNTIF(L:L,J848)</f>
        <v/>
      </c>
      <c r="L848" t="inlineStr">
        <is>
          <t>External Database, Connection Error in HSS</t>
        </is>
      </c>
    </row>
    <row r="849">
      <c r="K849" s="4">
        <f>COUNTIF(L:L,J849)</f>
        <v/>
      </c>
      <c r="L849" t="inlineStr">
        <is>
          <t>External Database, Connection Error in HSS</t>
        </is>
      </c>
    </row>
    <row r="850">
      <c r="K850" s="4">
        <f>COUNTIF(L:L,J850)</f>
        <v/>
      </c>
      <c r="L850" t="inlineStr">
        <is>
          <t>External Database, Connection Error in HSS</t>
        </is>
      </c>
    </row>
    <row r="851">
      <c r="K851" s="4">
        <f>COUNTIF(L:L,J851)</f>
        <v/>
      </c>
      <c r="L851" t="inlineStr">
        <is>
          <t>External Database, Connection Error in HSS</t>
        </is>
      </c>
    </row>
    <row r="852">
      <c r="K852" s="4">
        <f>COUNTIF(L:L,J852)</f>
        <v/>
      </c>
      <c r="L852" t="inlineStr">
        <is>
          <t>Service Down, LDAP front-end.</t>
        </is>
      </c>
    </row>
    <row r="853">
      <c r="K853" s="4">
        <f>COUNTIF(L:L,J853)</f>
        <v/>
      </c>
      <c r="L853" t="inlineStr">
        <is>
          <t>External Database, Connection Error in HSS</t>
        </is>
      </c>
    </row>
    <row r="854">
      <c r="K854" s="4">
        <f>COUNTIF(L:L,J854)</f>
        <v/>
      </c>
      <c r="L854" t="inlineStr">
        <is>
          <t>External Database, Connection Error in HSS</t>
        </is>
      </c>
    </row>
    <row r="855">
      <c r="K855" s="4">
        <f>COUNTIF(L:L,J855)</f>
        <v/>
      </c>
      <c r="L855" t="inlineStr">
        <is>
          <t>External Database, Connection Error in HSS</t>
        </is>
      </c>
    </row>
    <row r="856">
      <c r="K856" s="4">
        <f>COUNTIF(L:L,J856)</f>
        <v/>
      </c>
      <c r="L856" t="inlineStr">
        <is>
          <t>External Database, Connection Error in HSS</t>
        </is>
      </c>
    </row>
    <row r="857">
      <c r="K857" s="4">
        <f>COUNTIF(L:L,J857)</f>
        <v/>
      </c>
      <c r="L857" t="inlineStr">
        <is>
          <t>External Database, Connection Error in HSS</t>
        </is>
      </c>
    </row>
    <row r="858">
      <c r="K858" s="4">
        <f>COUNTIF(L:L,J858)</f>
        <v/>
      </c>
      <c r="L858" t="inlineStr">
        <is>
          <t>External Database, Connection Error in HSS</t>
        </is>
      </c>
    </row>
    <row r="859">
      <c r="K859" s="4">
        <f>COUNTIF(L:L,J859)</f>
        <v/>
      </c>
      <c r="L859" t="inlineStr">
        <is>
          <t>External Database, Connection Error in HSS</t>
        </is>
      </c>
    </row>
    <row r="860">
      <c r="K860" s="4">
        <f>COUNTIF(L:L,J860)</f>
        <v/>
      </c>
      <c r="L860" t="inlineStr">
        <is>
          <t>External Database, Connection Error in HSS</t>
        </is>
      </c>
    </row>
    <row r="861">
      <c r="K861" s="4">
        <f>COUNTIF(L:L,J861)</f>
        <v/>
      </c>
      <c r="L861" t="inlineStr">
        <is>
          <t>External Database, Connection Error in HSS</t>
        </is>
      </c>
    </row>
    <row r="862">
      <c r="K862" s="4">
        <f>COUNTIF(L:L,J862)</f>
        <v/>
      </c>
      <c r="L862" t="inlineStr">
        <is>
          <t>External Database, Connection Error in HSS</t>
        </is>
      </c>
    </row>
    <row r="863">
      <c r="K863" s="4">
        <f>COUNTIF(L:L,J863)</f>
        <v/>
      </c>
      <c r="L863" t="inlineStr">
        <is>
          <t>Service Down, LDAP front-end.</t>
        </is>
      </c>
    </row>
    <row r="864">
      <c r="K864" s="4">
        <f>COUNTIF(L:L,J864)</f>
        <v/>
      </c>
      <c r="L864" t="inlineStr">
        <is>
          <t>偶联通路断</t>
        </is>
      </c>
    </row>
    <row r="865">
      <c r="K865" s="4">
        <f>COUNTIF(L:L,J865)</f>
        <v/>
      </c>
      <c r="L865" t="inlineStr">
        <is>
          <t>Service Down, LDAP front-end.</t>
        </is>
      </c>
    </row>
    <row r="866">
      <c r="K866" s="4">
        <f>COUNTIF(L:L,J866)</f>
        <v/>
      </c>
      <c r="L866" t="inlineStr">
        <is>
          <t>External Database, Connection Error in HSS</t>
        </is>
      </c>
    </row>
    <row r="867">
      <c r="K867" s="4">
        <f>COUNTIF(L:L,J867)</f>
        <v/>
      </c>
      <c r="L867" t="inlineStr">
        <is>
          <t>External Database, Connection Error in HSS</t>
        </is>
      </c>
    </row>
    <row r="868">
      <c r="K868" s="4">
        <f>COUNTIF(L:L,J868)</f>
        <v/>
      </c>
      <c r="L868" t="inlineStr">
        <is>
          <t>External Database, Connection Error in HSS</t>
        </is>
      </c>
    </row>
    <row r="869">
      <c r="K869" s="4">
        <f>COUNTIF(L:L,J869)</f>
        <v/>
      </c>
      <c r="L869" t="inlineStr">
        <is>
          <t>External Database, Connection Error in HSS</t>
        </is>
      </c>
    </row>
    <row r="870">
      <c r="K870" s="4">
        <f>COUNTIF(L:L,J870)</f>
        <v/>
      </c>
      <c r="L870" t="inlineStr">
        <is>
          <t>Service Down, LDAP front-end.</t>
        </is>
      </c>
    </row>
    <row r="871">
      <c r="K871" s="4">
        <f>COUNTIF(L:L,J871)</f>
        <v/>
      </c>
      <c r="L871" t="inlineStr">
        <is>
          <t>External Database, Connection Error in HSS</t>
        </is>
      </c>
    </row>
    <row r="872">
      <c r="K872" s="4">
        <f>COUNTIF(L:L,J872)</f>
        <v/>
      </c>
      <c r="L872" t="inlineStr">
        <is>
          <t>External Database, Connection Error in HSS</t>
        </is>
      </c>
    </row>
    <row r="873">
      <c r="K873" s="4">
        <f>COUNTIF(L:L,J873)</f>
        <v/>
      </c>
      <c r="L873" t="inlineStr">
        <is>
          <t>External Database, Connection Error in HSS</t>
        </is>
      </c>
    </row>
    <row r="874">
      <c r="K874" s="4">
        <f>COUNTIF(L:L,J874)</f>
        <v/>
      </c>
      <c r="L874" t="inlineStr">
        <is>
          <t>External Database, Connection Error in HSS</t>
        </is>
      </c>
    </row>
    <row r="875">
      <c r="K875" s="4">
        <f>COUNTIF(L:L,J875)</f>
        <v/>
      </c>
      <c r="L875" t="inlineStr">
        <is>
          <t>External Database, Connection Error in HSS</t>
        </is>
      </c>
    </row>
    <row r="876">
      <c r="K876" s="4">
        <f>COUNTIF(L:L,J876)</f>
        <v/>
      </c>
      <c r="L876" t="inlineStr">
        <is>
          <t>External Database, Connection Error in HSS</t>
        </is>
      </c>
    </row>
    <row r="877">
      <c r="K877" s="4">
        <f>COUNTIF(L:L,J877)</f>
        <v/>
      </c>
      <c r="L877" t="inlineStr">
        <is>
          <t>External Database, Connection Error in HSS</t>
        </is>
      </c>
    </row>
    <row r="878">
      <c r="K878" s="4">
        <f>COUNTIF(L:L,J878)</f>
        <v/>
      </c>
      <c r="L878" t="inlineStr">
        <is>
          <t>External Database, Connection Error in HSS</t>
        </is>
      </c>
    </row>
    <row r="879">
      <c r="K879" s="4">
        <f>COUNTIF(L:L,J879)</f>
        <v/>
      </c>
      <c r="L879" t="inlineStr">
        <is>
          <t>External Database, Connection Error in HSS</t>
        </is>
      </c>
    </row>
    <row r="880">
      <c r="K880" s="4">
        <f>COUNTIF(L:L,J880)</f>
        <v/>
      </c>
      <c r="L880" t="inlineStr">
        <is>
          <t>External Database, Connection Error in HSS</t>
        </is>
      </c>
    </row>
    <row r="881">
      <c r="K881" s="4">
        <f>COUNTIF(L:L,J881)</f>
        <v/>
      </c>
      <c r="L881" t="inlineStr">
        <is>
          <t>External Database, Connection Error in HSS</t>
        </is>
      </c>
    </row>
    <row r="882">
      <c r="K882" s="4">
        <f>COUNTIF(L:L,J882)</f>
        <v/>
      </c>
      <c r="L882" t="inlineStr">
        <is>
          <t>External Database, Connection Error in HSS</t>
        </is>
      </c>
    </row>
    <row r="883">
      <c r="K883" s="4">
        <f>COUNTIF(L:L,J883)</f>
        <v/>
      </c>
      <c r="L883" t="inlineStr">
        <is>
          <t>External Database, Connection Error in HSS</t>
        </is>
      </c>
    </row>
    <row r="884">
      <c r="K884" s="4">
        <f>COUNTIF(L:L,J884)</f>
        <v/>
      </c>
      <c r="L884" t="inlineStr">
        <is>
          <t>External Database, Connection Error in HSS</t>
        </is>
      </c>
    </row>
    <row r="885">
      <c r="K885" s="4">
        <f>COUNTIF(L:L,J885)</f>
        <v/>
      </c>
      <c r="L885" t="inlineStr">
        <is>
          <t>External Database, Connection Error in HSS</t>
        </is>
      </c>
    </row>
    <row r="886">
      <c r="K886" s="4">
        <f>COUNTIF(L:L,J886)</f>
        <v/>
      </c>
      <c r="L886" t="inlineStr">
        <is>
          <t>External Database, Connection Error in HSS</t>
        </is>
      </c>
    </row>
    <row r="887">
      <c r="K887" s="4">
        <f>COUNTIF(L:L,J887)</f>
        <v/>
      </c>
      <c r="L887" t="inlineStr">
        <is>
          <t>External Database, Connection Error in HSS</t>
        </is>
      </c>
    </row>
    <row r="888">
      <c r="K888" s="4">
        <f>COUNTIF(L:L,J888)</f>
        <v/>
      </c>
      <c r="L888" t="inlineStr">
        <is>
          <t>External Database, Connection Error in HSS</t>
        </is>
      </c>
    </row>
    <row r="889">
      <c r="K889" s="4">
        <f>COUNTIF(L:L,J889)</f>
        <v/>
      </c>
      <c r="L889" t="inlineStr">
        <is>
          <t>External Database, Connection Error in HSS</t>
        </is>
      </c>
    </row>
    <row r="890">
      <c r="K890" s="4">
        <f>COUNTIF(L:L,J890)</f>
        <v/>
      </c>
      <c r="L890" t="inlineStr">
        <is>
          <t>External Database, Connection Error in HSS</t>
        </is>
      </c>
    </row>
    <row r="891">
      <c r="K891" s="4">
        <f>COUNTIF(L:L,J891)</f>
        <v/>
      </c>
      <c r="L891" t="inlineStr">
        <is>
          <t>External Database, Connection Error in HSS</t>
        </is>
      </c>
    </row>
    <row r="892">
      <c r="K892" s="4">
        <f>COUNTIF(L:L,J892)</f>
        <v/>
      </c>
      <c r="L892" t="inlineStr">
        <is>
          <t>External Database, Connection Error in HSS</t>
        </is>
      </c>
    </row>
    <row r="893">
      <c r="K893" s="4">
        <f>COUNTIF(L:L,J893)</f>
        <v/>
      </c>
      <c r="L893" t="inlineStr">
        <is>
          <t>External Database, Connection Error in HSS</t>
        </is>
      </c>
    </row>
    <row r="894">
      <c r="K894" s="4">
        <f>COUNTIF(L:L,J894)</f>
        <v/>
      </c>
      <c r="L894" t="inlineStr">
        <is>
          <t>External Database, Connection Error in HSS</t>
        </is>
      </c>
    </row>
    <row r="895">
      <c r="K895" s="4">
        <f>COUNTIF(L:L,J895)</f>
        <v/>
      </c>
      <c r="L895" t="inlineStr">
        <is>
          <t>External Database, Connection Error in HSS</t>
        </is>
      </c>
    </row>
    <row r="896">
      <c r="K896" s="4">
        <f>COUNTIF(L:L,J896)</f>
        <v/>
      </c>
      <c r="L896" t="inlineStr">
        <is>
          <t>External Database, Connection Error in HSS</t>
        </is>
      </c>
    </row>
    <row r="897">
      <c r="K897" s="4">
        <f>COUNTIF(L:L,J897)</f>
        <v/>
      </c>
      <c r="L897" t="inlineStr">
        <is>
          <t>External Database, Connection Error in HSS</t>
        </is>
      </c>
    </row>
    <row r="898">
      <c r="K898" s="4">
        <f>COUNTIF(L:L,J898)</f>
        <v/>
      </c>
      <c r="L898" t="inlineStr">
        <is>
          <t>External Database, Connection Error in HSS</t>
        </is>
      </c>
    </row>
    <row r="899">
      <c r="K899" s="4">
        <f>COUNTIF(L:L,J899)</f>
        <v/>
      </c>
      <c r="L899" t="inlineStr">
        <is>
          <t>External Database, Connection Error in HSS</t>
        </is>
      </c>
    </row>
    <row r="900">
      <c r="K900" s="4">
        <f>COUNTIF(L:L,J900)</f>
        <v/>
      </c>
      <c r="L900" t="inlineStr">
        <is>
          <t>External Database, Connection Error in HSS</t>
        </is>
      </c>
    </row>
    <row r="901">
      <c r="K901" s="4">
        <f>COUNTIF(L:L,J901)</f>
        <v/>
      </c>
      <c r="L901" t="inlineStr">
        <is>
          <t>External Database, Connection Error in HSS</t>
        </is>
      </c>
    </row>
    <row r="902">
      <c r="K902" s="4">
        <f>COUNTIF(L:L,J902)</f>
        <v/>
      </c>
      <c r="L902" t="inlineStr">
        <is>
          <t>External Database, Connection Error in HSS</t>
        </is>
      </c>
    </row>
    <row r="903">
      <c r="K903" s="4">
        <f>COUNTIF(L:L,J903)</f>
        <v/>
      </c>
      <c r="L903" t="inlineStr">
        <is>
          <t>External Database, Connection Error in HSS</t>
        </is>
      </c>
    </row>
    <row r="904">
      <c r="K904" s="4">
        <f>COUNTIF(L:L,J904)</f>
        <v/>
      </c>
      <c r="L904" t="inlineStr">
        <is>
          <t>External Database, Connection Error in HSS</t>
        </is>
      </c>
    </row>
    <row r="905">
      <c r="K905" s="4">
        <f>COUNTIF(L:L,J905)</f>
        <v/>
      </c>
      <c r="L905" t="inlineStr">
        <is>
          <t>External Database, Connection Error in HSS</t>
        </is>
      </c>
    </row>
    <row r="906">
      <c r="K906" s="4">
        <f>COUNTIF(L:L,J906)</f>
        <v/>
      </c>
      <c r="L906" t="inlineStr">
        <is>
          <t>External Database, Connection Error in HSS</t>
        </is>
      </c>
    </row>
    <row r="907">
      <c r="K907" s="4">
        <f>COUNTIF(L:L,J907)</f>
        <v/>
      </c>
      <c r="L907" t="inlineStr">
        <is>
          <t>External Database, Connection Error in HSS</t>
        </is>
      </c>
    </row>
    <row r="908">
      <c r="K908" s="4">
        <f>COUNTIF(L:L,J908)</f>
        <v/>
      </c>
      <c r="L908" t="inlineStr">
        <is>
          <t>External Database, Connection Error in HSS</t>
        </is>
      </c>
    </row>
    <row r="909">
      <c r="K909" s="4">
        <f>COUNTIF(L:L,J909)</f>
        <v/>
      </c>
      <c r="L909" t="inlineStr">
        <is>
          <t>External Database, Connection Error in HSS</t>
        </is>
      </c>
    </row>
    <row r="910">
      <c r="K910" s="4">
        <f>COUNTIF(L:L,J910)</f>
        <v/>
      </c>
      <c r="L910" t="inlineStr">
        <is>
          <t>External Database, Connection Error in HSS</t>
        </is>
      </c>
    </row>
    <row r="911">
      <c r="K911" s="4">
        <f>COUNTIF(L:L,J911)</f>
        <v/>
      </c>
      <c r="L911" t="inlineStr">
        <is>
          <t>External Database, Connection Error in HSS</t>
        </is>
      </c>
    </row>
    <row r="912">
      <c r="K912" s="4">
        <f>COUNTIF(L:L,J912)</f>
        <v/>
      </c>
      <c r="L912" t="inlineStr">
        <is>
          <t>External Database, Connection Error in HSS</t>
        </is>
      </c>
    </row>
    <row r="913">
      <c r="K913" s="4">
        <f>COUNTIF(L:L,J913)</f>
        <v/>
      </c>
      <c r="L913" t="inlineStr">
        <is>
          <t>External Database, Connection Error in HSS</t>
        </is>
      </c>
    </row>
    <row r="914">
      <c r="K914" s="4">
        <f>COUNTIF(L:L,J914)</f>
        <v/>
      </c>
      <c r="L914" t="inlineStr">
        <is>
          <t>External Database, Connection Error in HSS</t>
        </is>
      </c>
    </row>
    <row r="915">
      <c r="K915" s="4">
        <f>COUNTIF(L:L,J915)</f>
        <v/>
      </c>
      <c r="L915" t="inlineStr">
        <is>
          <t>External Database, Connection Error in HSS</t>
        </is>
      </c>
    </row>
    <row r="916">
      <c r="K916" s="4">
        <f>COUNTIF(L:L,J916)</f>
        <v/>
      </c>
      <c r="L916" t="inlineStr">
        <is>
          <t>External Database, Connection Error in HSS</t>
        </is>
      </c>
    </row>
    <row r="917">
      <c r="K917" s="4">
        <f>COUNTIF(L:L,J917)</f>
        <v/>
      </c>
      <c r="L917" t="inlineStr">
        <is>
          <t>External Database, Connection Error in HSS</t>
        </is>
      </c>
    </row>
    <row r="918">
      <c r="K918" s="4">
        <f>COUNTIF(L:L,J918)</f>
        <v/>
      </c>
      <c r="L918" t="inlineStr">
        <is>
          <t>Service Down, LDAP front-end.</t>
        </is>
      </c>
    </row>
    <row r="919">
      <c r="K919" s="4">
        <f>COUNTIF(L:L,J919)</f>
        <v/>
      </c>
      <c r="L919" t="inlineStr">
        <is>
          <t>External Database, Connection Error in HSS</t>
        </is>
      </c>
    </row>
    <row r="920">
      <c r="K920" s="4">
        <f>COUNTIF(L:L,J920)</f>
        <v/>
      </c>
      <c r="L920" t="inlineStr">
        <is>
          <t>External Database, Connection Error in HSS</t>
        </is>
      </c>
    </row>
    <row r="921">
      <c r="K921" s="4">
        <f>COUNTIF(L:L,J921)</f>
        <v/>
      </c>
      <c r="L921" t="inlineStr">
        <is>
          <t>External Database, Connection Error in HSS</t>
        </is>
      </c>
    </row>
    <row r="922">
      <c r="K922" s="4">
        <f>COUNTIF(L:L,J922)</f>
        <v/>
      </c>
      <c r="L922" t="inlineStr">
        <is>
          <t>External Database, Connection Error in HSS</t>
        </is>
      </c>
    </row>
    <row r="923">
      <c r="K923" s="4">
        <f>COUNTIF(L:L,J923)</f>
        <v/>
      </c>
      <c r="L923" t="inlineStr">
        <is>
          <t>External Database, Connection Error in HSS</t>
        </is>
      </c>
    </row>
    <row r="924">
      <c r="K924" s="4">
        <f>COUNTIF(L:L,J924)</f>
        <v/>
      </c>
      <c r="L924" t="inlineStr">
        <is>
          <t>External Database, Connection Error in HSS</t>
        </is>
      </c>
    </row>
    <row r="925">
      <c r="K925" s="4">
        <f>COUNTIF(L:L,J925)</f>
        <v/>
      </c>
      <c r="L925" t="inlineStr">
        <is>
          <t>Service Down, LDAP front-end.</t>
        </is>
      </c>
    </row>
    <row r="926">
      <c r="K926" s="4">
        <f>COUNTIF(L:L,J926)</f>
        <v/>
      </c>
      <c r="L926" t="inlineStr">
        <is>
          <t>External Database, Connection Error in HSS</t>
        </is>
      </c>
    </row>
    <row r="927">
      <c r="K927" s="4">
        <f>COUNTIF(L:L,J927)</f>
        <v/>
      </c>
      <c r="L927" t="inlineStr">
        <is>
          <t>External Database, Connection Error in HSS</t>
        </is>
      </c>
    </row>
    <row r="928">
      <c r="K928" s="4">
        <f>COUNTIF(L:L,J928)</f>
        <v/>
      </c>
      <c r="L928" t="inlineStr">
        <is>
          <t>External Database, Connection Error in HSS</t>
        </is>
      </c>
    </row>
    <row r="929">
      <c r="K929" s="4">
        <f>COUNTIF(L:L,J929)</f>
        <v/>
      </c>
      <c r="L929" t="inlineStr">
        <is>
          <t>External Database, Connection Error in HSS</t>
        </is>
      </c>
    </row>
    <row r="930">
      <c r="K930" s="4">
        <f>COUNTIF(L:L,J930)</f>
        <v/>
      </c>
      <c r="L930" t="inlineStr">
        <is>
          <t>External Database, Connection Error in HSS</t>
        </is>
      </c>
    </row>
    <row r="931">
      <c r="K931" s="4">
        <f>COUNTIF(L:L,J931)</f>
        <v/>
      </c>
      <c r="L931" t="inlineStr">
        <is>
          <t>External Database, Connection Error in HSS</t>
        </is>
      </c>
    </row>
    <row r="932">
      <c r="K932" s="4">
        <f>COUNTIF(L:L,J932)</f>
        <v/>
      </c>
      <c r="L932" t="inlineStr">
        <is>
          <t>External Database, Connection Error in HSS</t>
        </is>
      </c>
    </row>
    <row r="933">
      <c r="K933" s="4">
        <f>COUNTIF(L:L,J933)</f>
        <v/>
      </c>
      <c r="L933" t="inlineStr">
        <is>
          <t>External Database, Connection Error in HSS</t>
        </is>
      </c>
    </row>
    <row r="934">
      <c r="K934" s="4">
        <f>COUNTIF(L:L,J934)</f>
        <v/>
      </c>
      <c r="L934" t="inlineStr">
        <is>
          <t>External Database, Connection Error in HSS</t>
        </is>
      </c>
    </row>
    <row r="935">
      <c r="K935" s="4">
        <f>COUNTIF(L:L,J935)</f>
        <v/>
      </c>
      <c r="L935" t="inlineStr">
        <is>
          <t>External Database, Connection Error in HSS</t>
        </is>
      </c>
    </row>
    <row r="936">
      <c r="K936" s="4">
        <f>COUNTIF(L:L,J936)</f>
        <v/>
      </c>
      <c r="L936" t="inlineStr">
        <is>
          <t>External Database, Connection Error in HSS</t>
        </is>
      </c>
    </row>
    <row r="937">
      <c r="K937" s="4">
        <f>COUNTIF(L:L,J937)</f>
        <v/>
      </c>
      <c r="L937" t="inlineStr">
        <is>
          <t>External Database, Connection Error in HSS</t>
        </is>
      </c>
    </row>
    <row r="938">
      <c r="K938" s="4">
        <f>COUNTIF(L:L,J938)</f>
        <v/>
      </c>
      <c r="L938" t="inlineStr">
        <is>
          <t>External Database, Connection Error in HSS</t>
        </is>
      </c>
    </row>
    <row r="939">
      <c r="K939" s="4">
        <f>COUNTIF(L:L,J939)</f>
        <v/>
      </c>
      <c r="L939" t="inlineStr">
        <is>
          <t>External Database, Connection Error in HSS</t>
        </is>
      </c>
    </row>
    <row r="940">
      <c r="K940" s="4">
        <f>COUNTIF(L:L,J940)</f>
        <v/>
      </c>
      <c r="L940" t="inlineStr">
        <is>
          <t>External Database, Connection Error in HSS</t>
        </is>
      </c>
    </row>
    <row r="941">
      <c r="K941" s="4">
        <f>COUNTIF(L:L,J941)</f>
        <v/>
      </c>
      <c r="L941" t="inlineStr">
        <is>
          <t>External Database, Connection Error in HSS</t>
        </is>
      </c>
    </row>
    <row r="942">
      <c r="K942" s="4">
        <f>COUNTIF(L:L,J942)</f>
        <v/>
      </c>
      <c r="L942" t="inlineStr">
        <is>
          <t>External Database, Connection Error in HSS</t>
        </is>
      </c>
    </row>
    <row r="943">
      <c r="K943" s="4">
        <f>COUNTIF(L:L,J943)</f>
        <v/>
      </c>
      <c r="L943" t="inlineStr">
        <is>
          <t>External Database, Connection Error in HSS</t>
        </is>
      </c>
    </row>
    <row r="944">
      <c r="K944" s="4">
        <f>COUNTIF(L:L,J944)</f>
        <v/>
      </c>
      <c r="L944" t="inlineStr">
        <is>
          <t>External Database, Connection Error in HSS</t>
        </is>
      </c>
    </row>
    <row r="945">
      <c r="K945" s="4">
        <f>COUNTIF(L:L,J945)</f>
        <v/>
      </c>
      <c r="L945" t="inlineStr">
        <is>
          <t>External Database, Connection Error in HSS</t>
        </is>
      </c>
    </row>
    <row r="946">
      <c r="K946" s="4">
        <f>COUNTIF(L:L,J946)</f>
        <v/>
      </c>
      <c r="L946" t="inlineStr">
        <is>
          <t>External Database, Connection Error in HSS</t>
        </is>
      </c>
    </row>
    <row r="947">
      <c r="K947" s="4">
        <f>COUNTIF(L:L,J947)</f>
        <v/>
      </c>
      <c r="L947" t="inlineStr">
        <is>
          <t>External Database, Connection Error in HSS</t>
        </is>
      </c>
    </row>
    <row r="948">
      <c r="K948" s="4">
        <f>COUNTIF(L:L,J948)</f>
        <v/>
      </c>
      <c r="L948" t="inlineStr">
        <is>
          <t>External Database, Connection Error in HSS</t>
        </is>
      </c>
    </row>
    <row r="949">
      <c r="K949" s="4">
        <f>COUNTIF(L:L,J949)</f>
        <v/>
      </c>
      <c r="L949" t="inlineStr">
        <is>
          <t>External Database, Connection Error in HSS</t>
        </is>
      </c>
    </row>
    <row r="950">
      <c r="K950" s="4">
        <f>COUNTIF(L:L,J950)</f>
        <v/>
      </c>
      <c r="L950" t="inlineStr">
        <is>
          <t>External Database, Connection Error in HSS</t>
        </is>
      </c>
    </row>
    <row r="951">
      <c r="K951" s="4">
        <f>COUNTIF(L:L,J951)</f>
        <v/>
      </c>
      <c r="L951" t="inlineStr">
        <is>
          <t>External Database, Connection Error in HSS</t>
        </is>
      </c>
    </row>
    <row r="952">
      <c r="K952" s="4">
        <f>COUNTIF(L:L,J952)</f>
        <v/>
      </c>
      <c r="L952" t="inlineStr">
        <is>
          <t>External Database, Connection Error in HSS</t>
        </is>
      </c>
    </row>
    <row r="953">
      <c r="K953" s="4">
        <f>COUNTIF(L:L,J953)</f>
        <v/>
      </c>
      <c r="L953" t="inlineStr">
        <is>
          <t>External Database, Connection Error in HSS</t>
        </is>
      </c>
    </row>
    <row r="954">
      <c r="K954" s="4">
        <f>COUNTIF(L:L,J954)</f>
        <v/>
      </c>
      <c r="L954" t="inlineStr">
        <is>
          <t>External Database, Connection Error in HSS</t>
        </is>
      </c>
    </row>
    <row r="955">
      <c r="K955" s="4">
        <f>COUNTIF(L:L,J955)</f>
        <v/>
      </c>
      <c r="L955" t="inlineStr">
        <is>
          <t>External Database, Connection Error in HSS</t>
        </is>
      </c>
    </row>
    <row r="956">
      <c r="K956" s="4">
        <f>COUNTIF(L:L,J956)</f>
        <v/>
      </c>
      <c r="L956" t="inlineStr">
        <is>
          <t>Disconnection Between the DiamAdapter and Peer Device</t>
        </is>
      </c>
    </row>
    <row r="957">
      <c r="K957" s="4">
        <f>COUNTIF(L:L,J957)</f>
        <v/>
      </c>
      <c r="L957" t="inlineStr">
        <is>
          <t>Disconnection Between the DiamAdapter and Peer Device</t>
        </is>
      </c>
    </row>
    <row r="958">
      <c r="K958" s="4">
        <f>COUNTIF(L:L,J958)</f>
        <v/>
      </c>
      <c r="L958" t="inlineStr">
        <is>
          <t>External Database, Connection Error in HSS</t>
        </is>
      </c>
    </row>
    <row r="959">
      <c r="K959" s="4">
        <f>COUNTIF(L:L,J959)</f>
        <v/>
      </c>
      <c r="L959" t="inlineStr">
        <is>
          <t>Diameter静态链路建链不成功或链路断</t>
        </is>
      </c>
    </row>
    <row r="960">
      <c r="K960" s="4">
        <f>COUNTIF(L:L,J960)</f>
        <v/>
      </c>
      <c r="L960" t="inlineStr">
        <is>
          <t>DIAMETER静态链路建链不成功或链路断</t>
        </is>
      </c>
    </row>
    <row r="961">
      <c r="K961" s="4">
        <f>COUNTIF(L:L,J961)</f>
        <v/>
      </c>
      <c r="L961" t="inlineStr">
        <is>
          <t>偶联断链</t>
        </is>
      </c>
    </row>
    <row r="962">
      <c r="K962" s="4">
        <f>COUNTIF(L:L,J962)</f>
        <v/>
      </c>
      <c r="L962" t="inlineStr">
        <is>
          <t>Diameter静态链路建链不成功或链路断</t>
        </is>
      </c>
    </row>
    <row r="963">
      <c r="K963" s="4">
        <f>COUNTIF(L:L,J963)</f>
        <v/>
      </c>
      <c r="L963" t="inlineStr">
        <is>
          <t>偶联断链</t>
        </is>
      </c>
    </row>
    <row r="964">
      <c r="K964" s="4">
        <f>COUNTIF(L:L,J964)</f>
        <v/>
      </c>
      <c r="L964" t="inlineStr">
        <is>
          <t>DIAMETER静态链路建链不成功或链路断</t>
        </is>
      </c>
    </row>
    <row r="965">
      <c r="K965" s="4">
        <f>COUNTIF(L:L,J965)</f>
        <v/>
      </c>
      <c r="L965" t="inlineStr">
        <is>
          <t>DIAMETER静态链路建链不成功或链路断</t>
        </is>
      </c>
    </row>
    <row r="966">
      <c r="K966" s="4">
        <f>COUNTIF(L:L,J966)</f>
        <v/>
      </c>
      <c r="L966" t="inlineStr">
        <is>
          <t>Diameter静态链路建链不成功或链路断</t>
        </is>
      </c>
    </row>
    <row r="967">
      <c r="K967" s="4">
        <f>COUNTIF(L:L,J967)</f>
        <v/>
      </c>
      <c r="L967" t="inlineStr">
        <is>
          <t>DIAMETER静态链路建链不成功或链路断</t>
        </is>
      </c>
    </row>
    <row r="968">
      <c r="K968" s="4">
        <f>COUNTIF(L:L,J968)</f>
        <v/>
      </c>
      <c r="L968" t="inlineStr">
        <is>
          <t>DIAMETER静态链路建链不成功或链路断</t>
        </is>
      </c>
    </row>
    <row r="969">
      <c r="K969" s="4">
        <f>COUNTIF(L:L,J969)</f>
        <v/>
      </c>
      <c r="L969" t="inlineStr">
        <is>
          <t>偶联断链</t>
        </is>
      </c>
    </row>
    <row r="970">
      <c r="K970" s="4">
        <f>COUNTIF(L:L,J970)</f>
        <v/>
      </c>
      <c r="L970" t="inlineStr">
        <is>
          <t>偶联断链</t>
        </is>
      </c>
    </row>
    <row r="971">
      <c r="K971" s="4">
        <f>COUNTIF(L:L,J971)</f>
        <v/>
      </c>
      <c r="L971" t="inlineStr">
        <is>
          <t>偶联断链</t>
        </is>
      </c>
    </row>
    <row r="972">
      <c r="K972" s="4">
        <f>COUNTIF(L:L,J972)</f>
        <v/>
      </c>
      <c r="L972" t="inlineStr">
        <is>
          <t>Diameter静态链路建链不成功或链路断</t>
        </is>
      </c>
    </row>
    <row r="973">
      <c r="K973" s="4">
        <f>COUNTIF(L:L,J973)</f>
        <v/>
      </c>
      <c r="L973" t="inlineStr">
        <is>
          <t>偶联断链</t>
        </is>
      </c>
    </row>
    <row r="974">
      <c r="K974" s="4">
        <f>COUNTIF(L:L,J974)</f>
        <v/>
      </c>
      <c r="L974" t="inlineStr">
        <is>
          <t>DIAMETER静态链路建链不成功或链路断</t>
        </is>
      </c>
    </row>
    <row r="975">
      <c r="K975" s="4">
        <f>COUNTIF(L:L,J975)</f>
        <v/>
      </c>
      <c r="L975" t="inlineStr">
        <is>
          <t>Diameter静态链路建链不成功或链路断</t>
        </is>
      </c>
    </row>
    <row r="976">
      <c r="K976" s="4">
        <f>COUNTIF(L:L,J976)</f>
        <v/>
      </c>
      <c r="L976" t="inlineStr">
        <is>
          <t>Diameter静态链路建链不成功或链路断</t>
        </is>
      </c>
    </row>
    <row r="977">
      <c r="K977" s="4">
        <f>COUNTIF(L:L,J977)</f>
        <v/>
      </c>
      <c r="L977" t="inlineStr">
        <is>
          <t>vDicos, Diameter Link Failure</t>
        </is>
      </c>
    </row>
    <row r="978">
      <c r="K978" s="4">
        <f>COUNTIF(L:L,J978)</f>
        <v/>
      </c>
      <c r="L978" t="inlineStr">
        <is>
          <t>偶联断链</t>
        </is>
      </c>
    </row>
    <row r="979">
      <c r="K979" s="4">
        <f>COUNTIF(L:L,J979)</f>
        <v/>
      </c>
      <c r="L979" t="inlineStr">
        <is>
          <t>Diameter静态链路建链不成功或链路断</t>
        </is>
      </c>
    </row>
    <row r="980">
      <c r="K980" s="4">
        <f>COUNTIF(L:L,J980)</f>
        <v/>
      </c>
      <c r="L980" t="inlineStr">
        <is>
          <t>偶联断链</t>
        </is>
      </c>
    </row>
    <row r="981">
      <c r="K981" s="4">
        <f>COUNTIF(L:L,J981)</f>
        <v/>
      </c>
      <c r="L981" t="inlineStr">
        <is>
          <t>Diameter静态链路建链不成功或链路断</t>
        </is>
      </c>
    </row>
    <row r="982">
      <c r="K982" s="4">
        <f>COUNTIF(L:L,J982)</f>
        <v/>
      </c>
      <c r="L982" t="inlineStr">
        <is>
          <t>DIAMETER静态链路建链不成功或链路断</t>
        </is>
      </c>
    </row>
    <row r="983">
      <c r="K983" s="4">
        <f>COUNTIF(L:L,J983)</f>
        <v/>
      </c>
      <c r="L983" t="inlineStr">
        <is>
          <t>Diameter静态链路建链不成功或链路断</t>
        </is>
      </c>
    </row>
    <row r="984">
      <c r="K984" s="4">
        <f>COUNTIF(L:L,J984)</f>
        <v/>
      </c>
      <c r="L984" t="inlineStr">
        <is>
          <t>DIAMETER静态链路建链不成功或链路断</t>
        </is>
      </c>
    </row>
    <row r="985">
      <c r="K985" s="4">
        <f>COUNTIF(L:L,J985)</f>
        <v/>
      </c>
      <c r="L985" t="inlineStr">
        <is>
          <t>Diameter静态链路建链不成功或链路断</t>
        </is>
      </c>
    </row>
    <row r="986">
      <c r="K986" s="4">
        <f>COUNTIF(L:L,J986)</f>
        <v/>
      </c>
      <c r="L986" t="inlineStr">
        <is>
          <t>Diameter静态链路建链不成功或链路断</t>
        </is>
      </c>
    </row>
    <row r="987">
      <c r="K987" s="4">
        <f>COUNTIF(L:L,J987)</f>
        <v/>
      </c>
      <c r="L987" t="inlineStr">
        <is>
          <t>Diameter静态链路建链不成功或链路断</t>
        </is>
      </c>
    </row>
    <row r="988">
      <c r="K988" s="4">
        <f>COUNTIF(L:L,J988)</f>
        <v/>
      </c>
      <c r="L988" t="inlineStr">
        <is>
          <t>Diameter静态链路建链不成功或链路断</t>
        </is>
      </c>
    </row>
    <row r="989">
      <c r="K989" s="4">
        <f>COUNTIF(L:L,J989)</f>
        <v/>
      </c>
      <c r="L989" t="inlineStr">
        <is>
          <t>Diameter静态链路建链不成功或链路断</t>
        </is>
      </c>
    </row>
    <row r="990">
      <c r="K990" s="4">
        <f>COUNTIF(L:L,J990)</f>
        <v/>
      </c>
      <c r="L990" t="inlineStr">
        <is>
          <t>偶联断链</t>
        </is>
      </c>
    </row>
    <row r="991">
      <c r="K991" s="4">
        <f>COUNTIF(L:L,J991)</f>
        <v/>
      </c>
      <c r="L991" t="inlineStr">
        <is>
          <t>vDicos, Diameter Link Failure</t>
        </is>
      </c>
    </row>
    <row r="992">
      <c r="K992" s="4">
        <f>COUNTIF(L:L,J992)</f>
        <v/>
      </c>
      <c r="L992" t="inlineStr">
        <is>
          <t>vDicos, Diameter Link Failure</t>
        </is>
      </c>
    </row>
    <row r="993">
      <c r="K993" s="4">
        <f>COUNTIF(L:L,J993)</f>
        <v/>
      </c>
      <c r="L993" t="inlineStr">
        <is>
          <t>vDicos, Diameter Link Failure</t>
        </is>
      </c>
    </row>
    <row r="994">
      <c r="K994" s="4">
        <f>COUNTIF(L:L,J994)</f>
        <v/>
      </c>
      <c r="L994" t="inlineStr">
        <is>
          <t>vDicos, Diameter Link Failure</t>
        </is>
      </c>
    </row>
    <row r="995">
      <c r="K995" s="4">
        <f>COUNTIF(L:L,J995)</f>
        <v/>
      </c>
      <c r="L995" t="inlineStr">
        <is>
          <t>vDicos, Diameter Link Failure</t>
        </is>
      </c>
    </row>
    <row r="996">
      <c r="K996" s="4">
        <f>COUNTIF(L:L,J996)</f>
        <v/>
      </c>
      <c r="L996" t="inlineStr">
        <is>
          <t>偶联断链</t>
        </is>
      </c>
    </row>
    <row r="997">
      <c r="K997" s="4">
        <f>COUNTIF(L:L,J997)</f>
        <v/>
      </c>
      <c r="L997" t="inlineStr">
        <is>
          <t>vDicos, Diameter Link Failure</t>
        </is>
      </c>
    </row>
    <row r="998">
      <c r="K998" s="4">
        <f>COUNTIF(L:L,J998)</f>
        <v/>
      </c>
      <c r="L998" t="inlineStr">
        <is>
          <t>偶联断链</t>
        </is>
      </c>
    </row>
    <row r="999">
      <c r="K999" s="4">
        <f>COUNTIF(L:L,J999)</f>
        <v/>
      </c>
      <c r="L999" t="inlineStr">
        <is>
          <t>vDicos, Diameter Link Failure</t>
        </is>
      </c>
    </row>
    <row r="1000">
      <c r="K1000" s="4">
        <f>COUNTIF(L:L,J1000)</f>
        <v/>
      </c>
      <c r="L1000" t="inlineStr">
        <is>
          <t>vDicos, Diameter Link Failure</t>
        </is>
      </c>
    </row>
    <row r="1001">
      <c r="K1001" s="4">
        <f>COUNTIF(L:L,J1001)</f>
        <v/>
      </c>
      <c r="L1001" t="inlineStr">
        <is>
          <t>偶联断链</t>
        </is>
      </c>
    </row>
    <row r="1002">
      <c r="K1002" s="4">
        <f>COUNTIF(L:L,J1002)</f>
        <v/>
      </c>
      <c r="L1002" t="inlineStr">
        <is>
          <t>vDicos, Diameter Link Failure</t>
        </is>
      </c>
    </row>
    <row r="1003">
      <c r="K1003" s="4">
        <f>COUNTIF(L:L,J1003)</f>
        <v/>
      </c>
      <c r="L1003" t="inlineStr">
        <is>
          <t>External Database, Connection Error in HSS</t>
        </is>
      </c>
    </row>
    <row r="1004">
      <c r="K1004" s="4">
        <f>COUNTIF(L:L,J1004)</f>
        <v/>
      </c>
      <c r="L1004" t="inlineStr">
        <is>
          <t>vDicos, Diameter Link Failure</t>
        </is>
      </c>
    </row>
    <row r="1005">
      <c r="K1005" s="4">
        <f>COUNTIF(L:L,J1005)</f>
        <v/>
      </c>
      <c r="L1005" t="inlineStr">
        <is>
          <t>偶联断链</t>
        </is>
      </c>
    </row>
    <row r="1006">
      <c r="K1006" s="4">
        <f>COUNTIF(L:L,J1006)</f>
        <v/>
      </c>
      <c r="L1006" t="inlineStr">
        <is>
          <t>Diameter链路故障</t>
        </is>
      </c>
    </row>
    <row r="1007">
      <c r="K1007" s="4">
        <f>COUNTIF(L:L,J1007)</f>
        <v/>
      </c>
      <c r="L1007" t="inlineStr">
        <is>
          <t>偶联断链</t>
        </is>
      </c>
    </row>
    <row r="1008">
      <c r="K1008" s="4">
        <f>COUNTIF(L:L,J1008)</f>
        <v/>
      </c>
      <c r="L1008" t="inlineStr">
        <is>
          <t>偶联断链</t>
        </is>
      </c>
    </row>
    <row r="1009">
      <c r="K1009" s="4">
        <f>COUNTIF(L:L,J1009)</f>
        <v/>
      </c>
      <c r="L1009" t="inlineStr">
        <is>
          <t>vDicos, Diameter Link Failure</t>
        </is>
      </c>
    </row>
    <row r="1010">
      <c r="K1010" s="4">
        <f>COUNTIF(L:L,J1010)</f>
        <v/>
      </c>
      <c r="L1010" t="inlineStr">
        <is>
          <t>Diameter链路故障</t>
        </is>
      </c>
    </row>
    <row r="1011">
      <c r="K1011" s="4">
        <f>COUNTIF(L:L,J1011)</f>
        <v/>
      </c>
      <c r="L1011" t="inlineStr">
        <is>
          <t>偶联断链</t>
        </is>
      </c>
    </row>
    <row r="1012">
      <c r="K1012" s="4">
        <f>COUNTIF(L:L,J1012)</f>
        <v/>
      </c>
      <c r="L1012" t="inlineStr">
        <is>
          <t>偶联断链</t>
        </is>
      </c>
    </row>
    <row r="1013">
      <c r="K1013" s="4">
        <f>COUNTIF(L:L,J1013)</f>
        <v/>
      </c>
      <c r="L1013" t="inlineStr">
        <is>
          <t>偶联断链</t>
        </is>
      </c>
    </row>
    <row r="1014">
      <c r="K1014" s="4">
        <f>COUNTIF(L:L,J1014)</f>
        <v/>
      </c>
      <c r="L1014" t="inlineStr">
        <is>
          <t>Diameter链路故障</t>
        </is>
      </c>
    </row>
    <row r="1015">
      <c r="K1015" s="4">
        <f>COUNTIF(L:L,J1015)</f>
        <v/>
      </c>
      <c r="L1015" t="inlineStr">
        <is>
          <t>偶联断链</t>
        </is>
      </c>
    </row>
    <row r="1016">
      <c r="K1016" s="4">
        <f>COUNTIF(L:L,J1016)</f>
        <v/>
      </c>
      <c r="L1016" t="inlineStr">
        <is>
          <t>偶联断链</t>
        </is>
      </c>
    </row>
    <row r="1017">
      <c r="K1017" s="4">
        <f>COUNTIF(L:L,J1017)</f>
        <v/>
      </c>
      <c r="L1017" t="inlineStr">
        <is>
          <t>Diameter链路故障</t>
        </is>
      </c>
    </row>
    <row r="1018">
      <c r="K1018" s="4">
        <f>COUNTIF(L:L,J1018)</f>
        <v/>
      </c>
      <c r="L1018" t="inlineStr">
        <is>
          <t>Diameter链路故障</t>
        </is>
      </c>
    </row>
    <row r="1019">
      <c r="K1019" s="4">
        <f>COUNTIF(L:L,J1019)</f>
        <v/>
      </c>
      <c r="L1019" t="inlineStr">
        <is>
          <t>偶联断链</t>
        </is>
      </c>
    </row>
    <row r="1020">
      <c r="K1020" s="4">
        <f>COUNTIF(L:L,J1020)</f>
        <v/>
      </c>
      <c r="L1020" t="inlineStr">
        <is>
          <t>Diameter链路故障</t>
        </is>
      </c>
    </row>
    <row r="1021">
      <c r="K1021" s="4">
        <f>COUNTIF(L:L,J1021)</f>
        <v/>
      </c>
      <c r="L1021" t="inlineStr">
        <is>
          <t>偶联断链</t>
        </is>
      </c>
    </row>
    <row r="1022">
      <c r="K1022" s="4">
        <f>COUNTIF(L:L,J1022)</f>
        <v/>
      </c>
      <c r="L1022" t="inlineStr">
        <is>
          <t>Diameter链路故障</t>
        </is>
      </c>
    </row>
    <row r="1023">
      <c r="K1023" s="4">
        <f>COUNTIF(L:L,J1023)</f>
        <v/>
      </c>
      <c r="L1023" t="inlineStr">
        <is>
          <t>偶联断链</t>
        </is>
      </c>
    </row>
    <row r="1024">
      <c r="K1024" s="4">
        <f>COUNTIF(L:L,J1024)</f>
        <v/>
      </c>
      <c r="L1024" t="inlineStr">
        <is>
          <t>Diameter链路故障</t>
        </is>
      </c>
    </row>
    <row r="1025">
      <c r="K1025" s="4">
        <f>COUNTIF(L:L,J1025)</f>
        <v/>
      </c>
      <c r="L1025" t="inlineStr">
        <is>
          <t>Diameter链路故障</t>
        </is>
      </c>
    </row>
    <row r="1026">
      <c r="K1026" s="4">
        <f>COUNTIF(L:L,J1026)</f>
        <v/>
      </c>
      <c r="L1026" t="inlineStr">
        <is>
          <t>Diameter链路故障</t>
        </is>
      </c>
    </row>
    <row r="1027">
      <c r="K1027" s="4">
        <f>COUNTIF(L:L,J1027)</f>
        <v/>
      </c>
      <c r="L1027" t="inlineStr">
        <is>
          <t>偶联断链</t>
        </is>
      </c>
    </row>
    <row r="1028">
      <c r="K1028" s="4">
        <f>COUNTIF(L:L,J1028)</f>
        <v/>
      </c>
      <c r="L1028" t="inlineStr">
        <is>
          <t>Diameter链路故障</t>
        </is>
      </c>
    </row>
    <row r="1029">
      <c r="K1029" s="4">
        <f>COUNTIF(L:L,J1029)</f>
        <v/>
      </c>
      <c r="L1029" t="inlineStr">
        <is>
          <t>偶联断链</t>
        </is>
      </c>
    </row>
    <row r="1030">
      <c r="K1030" s="4">
        <f>COUNTIF(L:L,J1030)</f>
        <v/>
      </c>
      <c r="L1030" t="inlineStr">
        <is>
          <t>偶联断链</t>
        </is>
      </c>
    </row>
    <row r="1031">
      <c r="K1031" s="4">
        <f>COUNTIF(L:L,J1031)</f>
        <v/>
      </c>
      <c r="L1031" t="inlineStr">
        <is>
          <t>Diameter链路故障</t>
        </is>
      </c>
    </row>
    <row r="1032">
      <c r="K1032" s="4">
        <f>COUNTIF(L:L,J1032)</f>
        <v/>
      </c>
      <c r="L1032" t="inlineStr">
        <is>
          <t>Diameter链路故障</t>
        </is>
      </c>
    </row>
    <row r="1033">
      <c r="K1033" s="4">
        <f>COUNTIF(L:L,J1033)</f>
        <v/>
      </c>
      <c r="L1033" t="inlineStr">
        <is>
          <t>Diameter链路故障</t>
        </is>
      </c>
    </row>
    <row r="1034">
      <c r="K1034" s="4">
        <f>COUNTIF(L:L,J1034)</f>
        <v/>
      </c>
      <c r="L1034" t="inlineStr">
        <is>
          <t>Diameter链路故障</t>
        </is>
      </c>
    </row>
    <row r="1035">
      <c r="K1035" s="4">
        <f>COUNTIF(L:L,J1035)</f>
        <v/>
      </c>
      <c r="L1035" t="inlineStr">
        <is>
          <t>Diameter链路故障</t>
        </is>
      </c>
    </row>
    <row r="1036">
      <c r="K1036" s="4">
        <f>COUNTIF(L:L,J1036)</f>
        <v/>
      </c>
      <c r="L1036" t="inlineStr">
        <is>
          <t>Diameter链路故障</t>
        </is>
      </c>
    </row>
    <row r="1037">
      <c r="K1037" s="4">
        <f>COUNTIF(L:L,J1037)</f>
        <v/>
      </c>
      <c r="L1037" t="inlineStr">
        <is>
          <t>Diameter链路故障</t>
        </is>
      </c>
    </row>
    <row r="1038">
      <c r="K1038" s="4">
        <f>COUNTIF(L:L,J1038)</f>
        <v/>
      </c>
      <c r="L1038" t="inlineStr">
        <is>
          <t>偶联断链</t>
        </is>
      </c>
    </row>
    <row r="1039">
      <c r="K1039" s="4">
        <f>COUNTIF(L:L,J1039)</f>
        <v/>
      </c>
      <c r="L1039" t="inlineStr">
        <is>
          <t>Diameter链路故障</t>
        </is>
      </c>
    </row>
    <row r="1040">
      <c r="K1040" s="4">
        <f>COUNTIF(L:L,J1040)</f>
        <v/>
      </c>
      <c r="L1040" t="inlineStr">
        <is>
          <t>偶联断链</t>
        </is>
      </c>
    </row>
    <row r="1041">
      <c r="K1041" s="4">
        <f>COUNTIF(L:L,J1041)</f>
        <v/>
      </c>
      <c r="L1041" t="inlineStr">
        <is>
          <t>Diameter链路故障</t>
        </is>
      </c>
    </row>
    <row r="1042">
      <c r="K1042" s="4">
        <f>COUNTIF(L:L,J1042)</f>
        <v/>
      </c>
      <c r="L1042" t="inlineStr">
        <is>
          <t>偶联断链</t>
        </is>
      </c>
    </row>
    <row r="1043">
      <c r="K1043" s="4">
        <f>COUNTIF(L:L,J1043)</f>
        <v/>
      </c>
      <c r="L1043" t="inlineStr">
        <is>
          <t>偶联断链</t>
        </is>
      </c>
    </row>
    <row r="1044">
      <c r="K1044" s="4">
        <f>COUNTIF(L:L,J1044)</f>
        <v/>
      </c>
      <c r="L1044" t="inlineStr">
        <is>
          <t>偶联断链</t>
        </is>
      </c>
    </row>
    <row r="1045">
      <c r="K1045" s="4">
        <f>COUNTIF(L:L,J1045)</f>
        <v/>
      </c>
      <c r="L1045" t="inlineStr">
        <is>
          <t>Diameter静态链路建链不成功或链路断</t>
        </is>
      </c>
    </row>
    <row r="1046">
      <c r="K1046" s="4">
        <f>COUNTIF(L:L,J1046)</f>
        <v/>
      </c>
      <c r="L1046" t="inlineStr">
        <is>
          <t>Diameter静态链路建链不成功或链路断</t>
        </is>
      </c>
    </row>
    <row r="1047">
      <c r="K1047" s="4">
        <f>COUNTIF(L:L,J1047)</f>
        <v/>
      </c>
      <c r="L1047" t="inlineStr">
        <is>
          <t>Diameter静态链路建链不成功或链路断</t>
        </is>
      </c>
    </row>
    <row r="1048">
      <c r="K1048" s="4">
        <f>COUNTIF(L:L,J1048)</f>
        <v/>
      </c>
      <c r="L1048" t="inlineStr">
        <is>
          <t>偶联断链</t>
        </is>
      </c>
    </row>
    <row r="1049">
      <c r="K1049" s="4">
        <f>COUNTIF(L:L,J1049)</f>
        <v/>
      </c>
      <c r="L1049" t="inlineStr">
        <is>
          <t>偶联断链</t>
        </is>
      </c>
    </row>
    <row r="1050">
      <c r="K1050" s="4">
        <f>COUNTIF(L:L,J1050)</f>
        <v/>
      </c>
      <c r="L1050" t="inlineStr">
        <is>
          <t>vDicos, Diameter Link Failure</t>
        </is>
      </c>
    </row>
    <row r="1051">
      <c r="K1051" s="4">
        <f>COUNTIF(L:L,J1051)</f>
        <v/>
      </c>
      <c r="L1051" t="inlineStr">
        <is>
          <t>vDicos, Diameter Link Failure</t>
        </is>
      </c>
    </row>
    <row r="1052">
      <c r="K1052" s="4">
        <f>COUNTIF(L:L,J1052)</f>
        <v/>
      </c>
      <c r="L1052" t="inlineStr">
        <is>
          <t>Diameter链路故障</t>
        </is>
      </c>
    </row>
    <row r="1053">
      <c r="K1053" s="4">
        <f>COUNTIF(L:L,J1053)</f>
        <v/>
      </c>
      <c r="L1053" t="inlineStr">
        <is>
          <t>偶联断链</t>
        </is>
      </c>
    </row>
    <row r="1054">
      <c r="K1054" s="4">
        <f>COUNTIF(L:L,J1054)</f>
        <v/>
      </c>
      <c r="L1054" t="inlineStr">
        <is>
          <t>Diameter链路故障</t>
        </is>
      </c>
    </row>
    <row r="1055">
      <c r="K1055" s="4">
        <f>COUNTIF(L:L,J1055)</f>
        <v/>
      </c>
      <c r="L1055" t="inlineStr">
        <is>
          <t>Diameter链路故障</t>
        </is>
      </c>
    </row>
    <row r="1056">
      <c r="K1056" s="4">
        <f>COUNTIF(L:L,J1056)</f>
        <v/>
      </c>
      <c r="L1056" t="inlineStr">
        <is>
          <t>[衍生告警]同时产生多条告警[vDicos, Diameter Link Failure]</t>
        </is>
      </c>
    </row>
    <row r="1057">
      <c r="K1057" s="4">
        <f>COUNTIF(L:L,J1057)</f>
        <v/>
      </c>
      <c r="L1057" t="inlineStr">
        <is>
          <t>[衍生告警]同时产生多条告警[vDicos, Diameter Link Failure]</t>
        </is>
      </c>
    </row>
    <row r="1058">
      <c r="K1058" s="4">
        <f>COUNTIF(L:L,J1058)</f>
        <v/>
      </c>
      <c r="L1058" t="inlineStr">
        <is>
          <t>[衍生告警]同时产生多条告警[vDicos, Diameter Link Failure]</t>
        </is>
      </c>
    </row>
    <row r="1059">
      <c r="K1059" s="4">
        <f>COUNTIF(L:L,J1059)</f>
        <v/>
      </c>
      <c r="L1059" t="inlineStr">
        <is>
          <t>[衍生告警]同时产生多条告警[vDicos, Diameter Link Failure]</t>
        </is>
      </c>
    </row>
    <row r="1060">
      <c r="K1060" s="4">
        <f>COUNTIF(L:L,J1060)</f>
        <v/>
      </c>
      <c r="L1060" t="inlineStr">
        <is>
          <t>[衍生告警]同时产生多条告警[vDicos, Diameter Link Failure]</t>
        </is>
      </c>
    </row>
    <row r="1061">
      <c r="K1061" s="4">
        <f>COUNTIF(L:L,J1061)</f>
        <v/>
      </c>
      <c r="L1061" t="inlineStr">
        <is>
          <t>[衍生告警]同时产生多条告警[vDicos, Diameter Link Failure]</t>
        </is>
      </c>
    </row>
    <row r="1062">
      <c r="K1062" s="4">
        <f>COUNTIF(L:L,J1062)</f>
        <v/>
      </c>
      <c r="L1062" t="inlineStr">
        <is>
          <t>External Database, Connection Error in HSS</t>
        </is>
      </c>
    </row>
    <row r="1063">
      <c r="K1063" s="4">
        <f>COUNTIF(L:L,J1063)</f>
        <v/>
      </c>
      <c r="L1063" t="inlineStr">
        <is>
          <t>External Database, Connection Error in HSS</t>
        </is>
      </c>
    </row>
    <row r="1064">
      <c r="K1064" s="4">
        <f>COUNTIF(L:L,J1064)</f>
        <v/>
      </c>
      <c r="L1064" t="inlineStr">
        <is>
          <t>External Database, Connection Error in HSS</t>
        </is>
      </c>
    </row>
    <row r="1065">
      <c r="K1065" s="4">
        <f>COUNTIF(L:L,J1065)</f>
        <v/>
      </c>
      <c r="L1065" t="inlineStr">
        <is>
          <t>External Database, Connection Error in HSS</t>
        </is>
      </c>
    </row>
    <row r="1066">
      <c r="K1066" s="4">
        <f>COUNTIF(L:L,J1066)</f>
        <v/>
      </c>
      <c r="L1066" t="inlineStr">
        <is>
          <t>External Database, Connection Error in HSS</t>
        </is>
      </c>
    </row>
    <row r="1067">
      <c r="K1067" s="4">
        <f>COUNTIF(L:L,J1067)</f>
        <v/>
      </c>
      <c r="L1067" t="inlineStr">
        <is>
          <t>External Database, Connection Error in HSS</t>
        </is>
      </c>
    </row>
    <row r="1068">
      <c r="K1068" s="4">
        <f>COUNTIF(L:L,J1068)</f>
        <v/>
      </c>
      <c r="L1068" t="inlineStr">
        <is>
          <t>External Database, Connection Error in HSS</t>
        </is>
      </c>
    </row>
    <row r="1069">
      <c r="K1069" s="4">
        <f>COUNTIF(L:L,J1069)</f>
        <v/>
      </c>
      <c r="L1069" t="inlineStr">
        <is>
          <t>External Database, Connection Error in HSS</t>
        </is>
      </c>
    </row>
    <row r="1070">
      <c r="K1070" s="4">
        <f>COUNTIF(L:L,J1070)</f>
        <v/>
      </c>
      <c r="L1070" t="inlineStr">
        <is>
          <t>External Database, Connection Error in HSS</t>
        </is>
      </c>
    </row>
    <row r="1071">
      <c r="K1071" s="4">
        <f>COUNTIF(L:L,J1071)</f>
        <v/>
      </c>
      <c r="L1071" t="inlineStr">
        <is>
          <t>External Database, Connection Error in HSS</t>
        </is>
      </c>
    </row>
    <row r="1072">
      <c r="K1072" s="4">
        <f>COUNTIF(L:L,J1072)</f>
        <v/>
      </c>
      <c r="L1072" t="inlineStr">
        <is>
          <t>External Database, Connection Error in HSS</t>
        </is>
      </c>
    </row>
    <row r="1073">
      <c r="K1073" s="4">
        <f>COUNTIF(L:L,J1073)</f>
        <v/>
      </c>
      <c r="L1073" t="inlineStr">
        <is>
          <t>External Database, Connection Error in HSS</t>
        </is>
      </c>
    </row>
    <row r="1074">
      <c r="K1074" s="4">
        <f>COUNTIF(L:L,J1074)</f>
        <v/>
      </c>
      <c r="L1074" t="inlineStr">
        <is>
          <t>External Database, Connection Error in HSS</t>
        </is>
      </c>
    </row>
    <row r="1075">
      <c r="K1075" s="4">
        <f>COUNTIF(L:L,J1075)</f>
        <v/>
      </c>
      <c r="L1075" t="inlineStr">
        <is>
          <t>External Database, Connection Error in HSS</t>
        </is>
      </c>
    </row>
    <row r="1076">
      <c r="K1076" s="4">
        <f>COUNTIF(L:L,J1076)</f>
        <v/>
      </c>
      <c r="L1076" t="inlineStr">
        <is>
          <t>External Database, Connection Error in HSS</t>
        </is>
      </c>
    </row>
    <row r="1077">
      <c r="K1077" s="4">
        <f>COUNTIF(L:L,J1077)</f>
        <v/>
      </c>
      <c r="L1077" t="inlineStr">
        <is>
          <t>External Database, Connection Error in HSS</t>
        </is>
      </c>
    </row>
    <row r="1078">
      <c r="K1078" s="4">
        <f>COUNTIF(L:L,J1078)</f>
        <v/>
      </c>
      <c r="L1078" t="inlineStr">
        <is>
          <t>External Database, Connection Error in HSS</t>
        </is>
      </c>
    </row>
    <row r="1079">
      <c r="K1079" s="4">
        <f>COUNTIF(L:L,J1079)</f>
        <v/>
      </c>
      <c r="L1079" t="inlineStr">
        <is>
          <t>External Database, Connection Error in HSS</t>
        </is>
      </c>
    </row>
    <row r="1080">
      <c r="K1080" s="4">
        <f>COUNTIF(L:L,J1080)</f>
        <v/>
      </c>
      <c r="L1080" t="inlineStr">
        <is>
          <t>External Database, Connection Error in HSS</t>
        </is>
      </c>
    </row>
    <row r="1081">
      <c r="K1081" s="4">
        <f>COUNTIF(L:L,J1081)</f>
        <v/>
      </c>
      <c r="L1081" t="inlineStr">
        <is>
          <t>External Database, Connection Error in HSS</t>
        </is>
      </c>
    </row>
    <row r="1082">
      <c r="K1082" s="4">
        <f>COUNTIF(L:L,J1082)</f>
        <v/>
      </c>
      <c r="L1082" t="inlineStr">
        <is>
          <t>External Database, Connection Error in HSS</t>
        </is>
      </c>
    </row>
    <row r="1083">
      <c r="K1083" s="4">
        <f>COUNTIF(L:L,J1083)</f>
        <v/>
      </c>
      <c r="L1083" t="inlineStr">
        <is>
          <t>容灾的链路告警</t>
        </is>
      </c>
    </row>
    <row r="1084">
      <c r="K1084" s="4">
        <f>COUNTIF(L:L,J1084)</f>
        <v/>
      </c>
      <c r="L1084" t="inlineStr">
        <is>
          <t>节点状态告警</t>
        </is>
      </c>
    </row>
    <row r="1085">
      <c r="K1085" s="4">
        <f>COUNTIF(L:L,J1085)</f>
        <v/>
      </c>
      <c r="L1085" t="inlineStr">
        <is>
          <t>External Database, Connection Error in HSS</t>
        </is>
      </c>
    </row>
    <row r="1086">
      <c r="K1086" s="4">
        <f>COUNTIF(L:L,J1086)</f>
        <v/>
      </c>
      <c r="L1086" t="inlineStr">
        <is>
          <t>SS7 CAF Sctp IP Path Is Down</t>
        </is>
      </c>
    </row>
    <row r="1087">
      <c r="K1087" s="4">
        <f>COUNTIF(L:L,J1087)</f>
        <v/>
      </c>
      <c r="L1087" t="inlineStr">
        <is>
          <t>SS7 CAF Sctp IP Path Is Down</t>
        </is>
      </c>
    </row>
    <row r="1088">
      <c r="K1088" s="4">
        <f>COUNTIF(L:L,J1088)</f>
        <v/>
      </c>
      <c r="L1088" t="inlineStr">
        <is>
          <t>External Database, Connection Error in HSS</t>
        </is>
      </c>
    </row>
    <row r="1089">
      <c r="K1089" s="4">
        <f>COUNTIF(L:L,J1089)</f>
        <v/>
      </c>
      <c r="L1089" t="inlineStr">
        <is>
          <t>[衍生告警]同时产生多条告警[SS7 CAF Sctp IP Path Is Down]</t>
        </is>
      </c>
    </row>
    <row r="1090">
      <c r="K1090" s="4">
        <f>COUNTIF(L:L,J1090)</f>
        <v/>
      </c>
      <c r="L1090" t="inlineStr">
        <is>
          <t>External Database, Connection Error in HSS</t>
        </is>
      </c>
    </row>
    <row r="1091">
      <c r="K1091" s="4">
        <f>COUNTIF(L:L,J1091)</f>
        <v/>
      </c>
      <c r="L1091" t="inlineStr">
        <is>
          <t>External Database, Connection Error in HSS</t>
        </is>
      </c>
    </row>
    <row r="1092">
      <c r="K1092" s="4">
        <f>COUNTIF(L:L,J1092)</f>
        <v/>
      </c>
      <c r="L1092" t="inlineStr">
        <is>
          <t>External Database, Connection Error in HSS</t>
        </is>
      </c>
    </row>
    <row r="1093">
      <c r="K1093" s="4">
        <f>COUNTIF(L:L,J1093)</f>
        <v/>
      </c>
      <c r="L1093" t="inlineStr">
        <is>
          <t>External Database, Connection Error in HSS</t>
        </is>
      </c>
    </row>
    <row r="1094">
      <c r="K1094" s="4">
        <f>COUNTIF(L:L,J1094)</f>
        <v/>
      </c>
      <c r="L1094" t="inlineStr">
        <is>
          <t>External Database, Connection Error in HSS</t>
        </is>
      </c>
    </row>
    <row r="1095">
      <c r="K1095" s="4">
        <f>COUNTIF(L:L,J1095)</f>
        <v/>
      </c>
      <c r="L1095" t="inlineStr">
        <is>
          <t>External Database, Connection Error in HSS</t>
        </is>
      </c>
    </row>
    <row r="1096">
      <c r="K1096" s="4">
        <f>COUNTIF(L:L,J1096)</f>
        <v/>
      </c>
      <c r="L1096" t="inlineStr">
        <is>
          <t>External Database, Connection Error in HSS</t>
        </is>
      </c>
    </row>
    <row r="1097">
      <c r="K1097" s="4">
        <f>COUNTIF(L:L,J1097)</f>
        <v/>
      </c>
      <c r="L1097" t="inlineStr">
        <is>
          <t>External Database, Connection Error in HSS</t>
        </is>
      </c>
    </row>
    <row r="1098">
      <c r="K1098" s="4">
        <f>COUNTIF(L:L,J1098)</f>
        <v/>
      </c>
      <c r="L1098" t="inlineStr">
        <is>
          <t>External Database, Connection Error in HSS</t>
        </is>
      </c>
    </row>
    <row r="1099">
      <c r="K1099" s="4">
        <f>COUNTIF(L:L,J1099)</f>
        <v/>
      </c>
      <c r="L1099" t="inlineStr">
        <is>
          <t>External Database, Connection Error in HSS</t>
        </is>
      </c>
    </row>
    <row r="1100">
      <c r="K1100" s="4">
        <f>COUNTIF(L:L,J1100)</f>
        <v/>
      </c>
      <c r="L1100" t="inlineStr">
        <is>
          <t>External Database, Connection Error in HSS</t>
        </is>
      </c>
    </row>
    <row r="1101">
      <c r="K1101" s="4">
        <f>COUNTIF(L:L,J1101)</f>
        <v/>
      </c>
      <c r="L1101" t="inlineStr">
        <is>
          <t>External Database, Connection Error in HSS</t>
        </is>
      </c>
    </row>
    <row r="1102">
      <c r="K1102" s="4">
        <f>COUNTIF(L:L,J1102)</f>
        <v/>
      </c>
      <c r="L1102" t="inlineStr">
        <is>
          <t>External Database, Connection Error in HSS</t>
        </is>
      </c>
    </row>
    <row r="1103">
      <c r="K1103" s="4">
        <f>COUNTIF(L:L,J1103)</f>
        <v/>
      </c>
      <c r="L1103" t="inlineStr">
        <is>
          <t>External Database, Connection Error in HSS</t>
        </is>
      </c>
    </row>
    <row r="1104">
      <c r="K1104" s="4">
        <f>COUNTIF(L:L,J1104)</f>
        <v/>
      </c>
      <c r="L1104" t="inlineStr">
        <is>
          <t>External Database, Connection Error in HSS</t>
        </is>
      </c>
    </row>
    <row r="1105">
      <c r="K1105" s="4">
        <f>COUNTIF(L:L,J1105)</f>
        <v/>
      </c>
      <c r="L1105" t="inlineStr">
        <is>
          <t>External Database, Connection Error in HSS</t>
        </is>
      </c>
    </row>
    <row r="1106">
      <c r="K1106" s="4">
        <f>COUNTIF(L:L,J1106)</f>
        <v/>
      </c>
      <c r="L1106" t="inlineStr">
        <is>
          <t>External Database, Connection Error in HSS</t>
        </is>
      </c>
    </row>
    <row r="1107">
      <c r="K1107" s="4">
        <f>COUNTIF(L:L,J1107)</f>
        <v/>
      </c>
      <c r="L1107" t="inlineStr">
        <is>
          <t>External Database, Connection Error in HSS</t>
        </is>
      </c>
    </row>
    <row r="1108">
      <c r="K1108" s="4">
        <f>COUNTIF(L:L,J1108)</f>
        <v/>
      </c>
      <c r="L1108" t="inlineStr">
        <is>
          <t>External Database, Connection Error in HSS</t>
        </is>
      </c>
    </row>
    <row r="1109">
      <c r="K1109" s="4">
        <f>COUNTIF(L:L,J1109)</f>
        <v/>
      </c>
      <c r="L1109" t="inlineStr">
        <is>
          <t>External Database, Connection Error in HSS</t>
        </is>
      </c>
    </row>
    <row r="1110">
      <c r="K1110" s="4">
        <f>COUNTIF(L:L,J1110)</f>
        <v/>
      </c>
      <c r="L1110" t="inlineStr">
        <is>
          <t>External Database, Connection Error in HSS</t>
        </is>
      </c>
    </row>
    <row r="1111">
      <c r="K1111" s="4">
        <f>COUNTIF(L:L,J1111)</f>
        <v/>
      </c>
      <c r="L1111" t="inlineStr">
        <is>
          <t>External Database, Connection Error in HSS</t>
        </is>
      </c>
    </row>
    <row r="1112">
      <c r="K1112" s="4">
        <f>COUNTIF(L:L,J1112)</f>
        <v/>
      </c>
      <c r="L1112" t="inlineStr">
        <is>
          <t>External Database, Connection Error in HSS</t>
        </is>
      </c>
    </row>
    <row r="1113">
      <c r="K1113" s="4">
        <f>COUNTIF(L:L,J1113)</f>
        <v/>
      </c>
      <c r="L1113" t="inlineStr">
        <is>
          <t>External Database, Connection Error in HSS</t>
        </is>
      </c>
    </row>
    <row r="1114">
      <c r="K1114" s="4">
        <f>COUNTIF(L:L,J1114)</f>
        <v/>
      </c>
      <c r="L1114" t="inlineStr">
        <is>
          <t>External Database, Connection Error in HSS</t>
        </is>
      </c>
    </row>
    <row r="1115">
      <c r="K1115" s="4">
        <f>COUNTIF(L:L,J1115)</f>
        <v/>
      </c>
      <c r="L1115" t="inlineStr">
        <is>
          <t>External Database, Connection Error in HSS</t>
        </is>
      </c>
    </row>
    <row r="1116">
      <c r="K1116" s="4">
        <f>COUNTIF(L:L,J1116)</f>
        <v/>
      </c>
      <c r="L1116" t="inlineStr">
        <is>
          <t>External Database, Connection Error in HSS</t>
        </is>
      </c>
    </row>
    <row r="1117">
      <c r="K1117" s="4">
        <f>COUNTIF(L:L,J1117)</f>
        <v/>
      </c>
      <c r="L1117" t="inlineStr">
        <is>
          <t>External Database, Connection Error in HSS</t>
        </is>
      </c>
    </row>
    <row r="1118">
      <c r="K1118" s="4">
        <f>COUNTIF(L:L,J1118)</f>
        <v/>
      </c>
      <c r="L1118" t="inlineStr">
        <is>
          <t>External Database, Connection Error in HSS</t>
        </is>
      </c>
    </row>
    <row r="1119">
      <c r="K1119" s="4">
        <f>COUNTIF(L:L,J1119)</f>
        <v/>
      </c>
      <c r="L1119" t="inlineStr">
        <is>
          <t>External Database, Connection Error in HSS</t>
        </is>
      </c>
    </row>
    <row r="1120">
      <c r="K1120" s="4">
        <f>COUNTIF(L:L,J1120)</f>
        <v/>
      </c>
      <c r="L1120" t="inlineStr">
        <is>
          <t>External Database, Connection Error in HSS</t>
        </is>
      </c>
    </row>
    <row r="1121">
      <c r="K1121" s="4">
        <f>COUNTIF(L:L,J1121)</f>
        <v/>
      </c>
      <c r="L1121" t="inlineStr">
        <is>
          <t>External Database, Connection Error in HSS</t>
        </is>
      </c>
    </row>
    <row r="1122">
      <c r="K1122" s="4">
        <f>COUNTIF(L:L,J1122)</f>
        <v/>
      </c>
      <c r="L1122" t="inlineStr">
        <is>
          <t>External Database, Connection Error in HSS</t>
        </is>
      </c>
    </row>
    <row r="1123">
      <c r="K1123" s="4">
        <f>COUNTIF(L:L,J1123)</f>
        <v/>
      </c>
      <c r="L1123" t="inlineStr">
        <is>
          <t>External Database, Connection Error in HSS</t>
        </is>
      </c>
    </row>
    <row r="1124">
      <c r="K1124" s="4">
        <f>COUNTIF(L:L,J1124)</f>
        <v/>
      </c>
      <c r="L1124" t="inlineStr">
        <is>
          <t>External Database, Connection Error in HSS</t>
        </is>
      </c>
    </row>
    <row r="1125">
      <c r="K1125" s="4">
        <f>COUNTIF(L:L,J1125)</f>
        <v/>
      </c>
      <c r="L1125" t="inlineStr">
        <is>
          <t>External Database, Connection Error in HSS</t>
        </is>
      </c>
    </row>
    <row r="1126">
      <c r="K1126" s="4">
        <f>COUNTIF(L:L,J1126)</f>
        <v/>
      </c>
      <c r="L1126" t="inlineStr">
        <is>
          <t>External Database, Connection Error in HSS</t>
        </is>
      </c>
    </row>
    <row r="1127">
      <c r="K1127" s="4">
        <f>COUNTIF(L:L,J1127)</f>
        <v/>
      </c>
      <c r="L1127" t="inlineStr">
        <is>
          <t>External Database, Connection Error in HSS</t>
        </is>
      </c>
    </row>
    <row r="1128">
      <c r="K1128" s="4">
        <f>COUNTIF(L:L,J1128)</f>
        <v/>
      </c>
      <c r="L1128" t="inlineStr">
        <is>
          <t>External Database, Connection Error in HSS</t>
        </is>
      </c>
    </row>
    <row r="1129">
      <c r="K1129" s="4">
        <f>COUNTIF(L:L,J1129)</f>
        <v/>
      </c>
      <c r="L1129" t="inlineStr">
        <is>
          <t>External Database, Connection Error in HSS</t>
        </is>
      </c>
    </row>
    <row r="1130">
      <c r="K1130" s="4">
        <f>COUNTIF(L:L,J1130)</f>
        <v/>
      </c>
      <c r="L1130" t="inlineStr">
        <is>
          <t>External Database, Connection Error in HSS</t>
        </is>
      </c>
    </row>
    <row r="1131">
      <c r="K1131" s="4">
        <f>COUNTIF(L:L,J1131)</f>
        <v/>
      </c>
      <c r="L1131" t="inlineStr">
        <is>
          <t>External Database, Connection Error in HSS</t>
        </is>
      </c>
    </row>
    <row r="1132">
      <c r="K1132" s="4">
        <f>COUNTIF(L:L,J1132)</f>
        <v/>
      </c>
      <c r="L1132" t="inlineStr">
        <is>
          <t>Service Down, LDAP front-end.</t>
        </is>
      </c>
    </row>
    <row r="1133">
      <c r="K1133" s="4">
        <f>COUNTIF(L:L,J1133)</f>
        <v/>
      </c>
      <c r="L1133" t="inlineStr">
        <is>
          <t>External Database, Connection Error in HSS</t>
        </is>
      </c>
    </row>
    <row r="1134">
      <c r="K1134" s="4">
        <f>COUNTIF(L:L,J1134)</f>
        <v/>
      </c>
      <c r="L1134" t="inlineStr">
        <is>
          <t>External Database, Connection Error in HSS</t>
        </is>
      </c>
    </row>
    <row r="1135">
      <c r="K1135" s="4">
        <f>COUNTIF(L:L,J1135)</f>
        <v/>
      </c>
      <c r="L1135" t="inlineStr">
        <is>
          <t>External Database, Connection Error in HSS</t>
        </is>
      </c>
    </row>
    <row r="1136">
      <c r="K1136" s="4">
        <f>COUNTIF(L:L,J1136)</f>
        <v/>
      </c>
      <c r="L1136" t="inlineStr">
        <is>
          <t>External Database, Connection Error in HSS</t>
        </is>
      </c>
    </row>
    <row r="1137">
      <c r="K1137" s="4">
        <f>COUNTIF(L:L,J1137)</f>
        <v/>
      </c>
      <c r="L1137" t="inlineStr">
        <is>
          <t>External Database, Connection Error in HSS</t>
        </is>
      </c>
    </row>
    <row r="1138">
      <c r="K1138" s="4">
        <f>COUNTIF(L:L,J1138)</f>
        <v/>
      </c>
      <c r="L1138" t="inlineStr">
        <is>
          <t>External Database, Connection Error in HSS</t>
        </is>
      </c>
    </row>
    <row r="1139">
      <c r="K1139" s="4">
        <f>COUNTIF(L:L,J1139)</f>
        <v/>
      </c>
      <c r="L1139" t="inlineStr">
        <is>
          <t>External Database, Connection Error in HSS</t>
        </is>
      </c>
    </row>
    <row r="1140">
      <c r="K1140" s="4">
        <f>COUNTIF(L:L,J1140)</f>
        <v/>
      </c>
      <c r="L1140" t="inlineStr">
        <is>
          <t>External Database, Connection Error in HSS</t>
        </is>
      </c>
    </row>
    <row r="1141">
      <c r="K1141" s="4">
        <f>COUNTIF(L:L,J1141)</f>
        <v/>
      </c>
      <c r="L1141" t="inlineStr">
        <is>
          <t>External Database, Connection Error in HSS</t>
        </is>
      </c>
    </row>
    <row r="1142">
      <c r="K1142" s="4">
        <f>COUNTIF(L:L,J1142)</f>
        <v/>
      </c>
      <c r="L1142" t="inlineStr">
        <is>
          <t>External Database, Connection Error in HSS</t>
        </is>
      </c>
    </row>
    <row r="1143">
      <c r="K1143" s="4">
        <f>COUNTIF(L:L,J1143)</f>
        <v/>
      </c>
      <c r="L1143" t="inlineStr">
        <is>
          <t>External Database, Connection Error in HSS</t>
        </is>
      </c>
    </row>
    <row r="1144">
      <c r="K1144" s="4">
        <f>COUNTIF(L:L,J1144)</f>
        <v/>
      </c>
      <c r="L1144" t="inlineStr">
        <is>
          <t>External Database, Connection Error in HSS</t>
        </is>
      </c>
    </row>
    <row r="1145">
      <c r="K1145" s="4">
        <f>COUNTIF(L:L,J1145)</f>
        <v/>
      </c>
      <c r="L1145" t="inlineStr">
        <is>
          <t>External Database, Connection Error in HSS</t>
        </is>
      </c>
    </row>
    <row r="1146">
      <c r="K1146" s="4">
        <f>COUNTIF(L:L,J1146)</f>
        <v/>
      </c>
      <c r="L1146" t="inlineStr">
        <is>
          <t>External Database, Connection Error in HSS</t>
        </is>
      </c>
    </row>
    <row r="1147">
      <c r="K1147" s="4">
        <f>COUNTIF(L:L,J1147)</f>
        <v/>
      </c>
      <c r="L1147" t="inlineStr">
        <is>
          <t>External Database, Connection Error in HSS</t>
        </is>
      </c>
    </row>
    <row r="1148">
      <c r="K1148" s="4">
        <f>COUNTIF(L:L,J1148)</f>
        <v/>
      </c>
      <c r="L1148" t="inlineStr">
        <is>
          <t>External Database, Connection Error in HSS</t>
        </is>
      </c>
    </row>
    <row r="1149">
      <c r="K1149" s="4">
        <f>COUNTIF(L:L,J1149)</f>
        <v/>
      </c>
      <c r="L1149" t="inlineStr">
        <is>
          <t>External Database, Connection Error in HSS</t>
        </is>
      </c>
    </row>
    <row r="1150">
      <c r="K1150" s="4">
        <f>COUNTIF(L:L,J1150)</f>
        <v/>
      </c>
      <c r="L1150" t="inlineStr">
        <is>
          <t>External Database, Connection Error in HSS</t>
        </is>
      </c>
    </row>
    <row r="1151">
      <c r="K1151" s="4">
        <f>COUNTIF(L:L,J1151)</f>
        <v/>
      </c>
      <c r="L1151" t="inlineStr">
        <is>
          <t>External Database, Connection Error in HSS</t>
        </is>
      </c>
    </row>
    <row r="1152">
      <c r="K1152" s="4">
        <f>COUNTIF(L:L,J1152)</f>
        <v/>
      </c>
      <c r="L1152" t="inlineStr">
        <is>
          <t>External Database, Connection Error in HSS</t>
        </is>
      </c>
    </row>
    <row r="1153">
      <c r="K1153" s="4">
        <f>COUNTIF(L:L,J1153)</f>
        <v/>
      </c>
      <c r="L1153" t="inlineStr">
        <is>
          <t>External Database, Connection Error in HSS</t>
        </is>
      </c>
    </row>
    <row r="1154">
      <c r="K1154" s="4">
        <f>COUNTIF(L:L,J1154)</f>
        <v/>
      </c>
      <c r="L1154" t="inlineStr">
        <is>
          <t>External Database, Connection Error in HSS</t>
        </is>
      </c>
    </row>
    <row r="1155">
      <c r="K1155" s="4">
        <f>COUNTIF(L:L,J1155)</f>
        <v/>
      </c>
      <c r="L1155" t="inlineStr">
        <is>
          <t>Service Down, LDAP front-end.</t>
        </is>
      </c>
    </row>
    <row r="1156">
      <c r="K1156" s="4">
        <f>COUNTIF(L:L,J1156)</f>
        <v/>
      </c>
      <c r="L1156" t="inlineStr">
        <is>
          <t>External Database, Connection Error in HSS</t>
        </is>
      </c>
    </row>
    <row r="1157">
      <c r="K1157" s="4">
        <f>COUNTIF(L:L,J1157)</f>
        <v/>
      </c>
      <c r="L1157" t="inlineStr">
        <is>
          <t>External Database, Connection Error in HSS</t>
        </is>
      </c>
    </row>
    <row r="1158">
      <c r="K1158" s="4">
        <f>COUNTIF(L:L,J1158)</f>
        <v/>
      </c>
      <c r="L1158" t="inlineStr">
        <is>
          <t>Alarm Rate Threshold Crossed</t>
        </is>
      </c>
    </row>
    <row r="1159">
      <c r="K1159" s="4">
        <f>COUNTIF(L:L,J1159)</f>
        <v/>
      </c>
      <c r="L1159" t="inlineStr">
        <is>
          <t>External Database, Connection Error in HSS</t>
        </is>
      </c>
    </row>
    <row r="1160">
      <c r="K1160" s="4">
        <f>COUNTIF(L:L,J1160)</f>
        <v/>
      </c>
      <c r="L1160" t="inlineStr">
        <is>
          <t>偶联断链</t>
        </is>
      </c>
    </row>
    <row r="1161">
      <c r="K1161" s="4">
        <f>COUNTIF(L:L,J1161)</f>
        <v/>
      </c>
      <c r="L1161" t="inlineStr">
        <is>
          <t>Service Down, LDAP front-end.</t>
        </is>
      </c>
    </row>
    <row r="1162">
      <c r="K1162" s="4">
        <f>COUNTIF(L:L,J1162)</f>
        <v/>
      </c>
      <c r="L1162" t="inlineStr">
        <is>
          <t>Service Down, LDAP front-end.</t>
        </is>
      </c>
    </row>
    <row r="1163">
      <c r="K1163" s="4">
        <f>COUNTIF(L:L,J1163)</f>
        <v/>
      </c>
      <c r="L1163" t="inlineStr">
        <is>
          <t>Service Down, LDAP front-end.</t>
        </is>
      </c>
    </row>
    <row r="1164">
      <c r="K1164" s="4">
        <f>COUNTIF(L:L,J1164)</f>
        <v/>
      </c>
      <c r="L1164" t="inlineStr">
        <is>
          <t>Service Down, LDAP front-end.</t>
        </is>
      </c>
    </row>
    <row r="1165">
      <c r="K1165" s="4">
        <f>COUNTIF(L:L,J1165)</f>
        <v/>
      </c>
      <c r="L1165" t="inlineStr">
        <is>
          <t>Service Down, LDAP front-end.</t>
        </is>
      </c>
    </row>
    <row r="1166">
      <c r="K1166" s="4">
        <f>COUNTIF(L:L,J1166)</f>
        <v/>
      </c>
      <c r="L1166" t="inlineStr">
        <is>
          <t>性能QoS主要告警</t>
        </is>
      </c>
    </row>
    <row r="1167">
      <c r="K1167" s="4">
        <f>COUNTIF(L:L,J1167)</f>
        <v/>
      </c>
      <c r="L1167" t="inlineStr">
        <is>
          <t>性能QoS主要告警</t>
        </is>
      </c>
    </row>
    <row r="1168">
      <c r="K1168" s="4">
        <f>COUNTIF(L:L,J1168)</f>
        <v/>
      </c>
      <c r="L1168" t="inlineStr">
        <is>
          <t>Service Down, LDAP front-end.</t>
        </is>
      </c>
    </row>
    <row r="1169">
      <c r="K1169" s="4">
        <f>COUNTIF(L:L,J1169)</f>
        <v/>
      </c>
      <c r="L1169" t="inlineStr">
        <is>
          <t>Service Down, LDAP front-end.</t>
        </is>
      </c>
    </row>
    <row r="1170">
      <c r="K1170" s="4">
        <f>COUNTIF(L:L,J1170)</f>
        <v/>
      </c>
      <c r="L1170" t="inlineStr">
        <is>
          <t>性能QoS主要告警</t>
        </is>
      </c>
    </row>
    <row r="1171">
      <c r="K1171" s="4">
        <f>COUNTIF(L:L,J1171)</f>
        <v/>
      </c>
      <c r="L1171" t="inlineStr">
        <is>
          <t>External Database, Connection Error in HSS</t>
        </is>
      </c>
    </row>
    <row r="1172">
      <c r="K1172" s="4">
        <f>COUNTIF(L:L,J1172)</f>
        <v/>
      </c>
      <c r="L1172" t="inlineStr">
        <is>
          <t>External Database, Connection Error in HSS</t>
        </is>
      </c>
    </row>
    <row r="1173">
      <c r="K1173" s="4">
        <f>COUNTIF(L:L,J1173)</f>
        <v/>
      </c>
      <c r="L1173" t="inlineStr">
        <is>
          <t>External Database, Connection Error in HSS</t>
        </is>
      </c>
    </row>
    <row r="1174">
      <c r="K1174" s="4">
        <f>COUNTIF(L:L,J1174)</f>
        <v/>
      </c>
      <c r="L1174" t="inlineStr">
        <is>
          <t>External Database, Connection Error in HSS</t>
        </is>
      </c>
    </row>
    <row r="1175">
      <c r="K1175" s="4">
        <f>COUNTIF(L:L,J1175)</f>
        <v/>
      </c>
      <c r="L1175" t="inlineStr">
        <is>
          <t>External Database, Connection Error in HSS</t>
        </is>
      </c>
    </row>
    <row r="1176">
      <c r="K1176" s="4">
        <f>COUNTIF(L:L,J1176)</f>
        <v/>
      </c>
      <c r="L1176" t="inlineStr">
        <is>
          <t>External Database, Connection Error in HSS</t>
        </is>
      </c>
    </row>
    <row r="1177">
      <c r="K1177" s="4">
        <f>COUNTIF(L:L,J1177)</f>
        <v/>
      </c>
      <c r="L1177" t="inlineStr">
        <is>
          <t>External Database, Connection Error in HSS</t>
        </is>
      </c>
    </row>
    <row r="1178">
      <c r="K1178" s="4">
        <f>COUNTIF(L:L,J1178)</f>
        <v/>
      </c>
      <c r="L1178" t="inlineStr">
        <is>
          <t>External Database, Connection Error in HSS</t>
        </is>
      </c>
    </row>
    <row r="1179">
      <c r="K1179" s="4">
        <f>COUNTIF(L:L,J1179)</f>
        <v/>
      </c>
      <c r="L1179" t="inlineStr">
        <is>
          <t>External Database, Connection Error in HSS</t>
        </is>
      </c>
    </row>
    <row r="1180">
      <c r="K1180" s="4">
        <f>COUNTIF(L:L,J1180)</f>
        <v/>
      </c>
      <c r="L1180" t="inlineStr">
        <is>
          <t>External Database, Connection Error in HSS</t>
        </is>
      </c>
    </row>
    <row r="1181">
      <c r="K1181" s="4">
        <f>COUNTIF(L:L,J1181)</f>
        <v/>
      </c>
      <c r="L1181" t="inlineStr">
        <is>
          <t>External Database, Connection Error in HSS</t>
        </is>
      </c>
    </row>
    <row r="1182">
      <c r="K1182" s="4">
        <f>COUNTIF(L:L,J1182)</f>
        <v/>
      </c>
      <c r="L1182" t="inlineStr">
        <is>
          <t>External Database, Connection Error in HSS</t>
        </is>
      </c>
    </row>
    <row r="1183">
      <c r="K1183" s="4">
        <f>COUNTIF(L:L,J1183)</f>
        <v/>
      </c>
      <c r="L1183" t="inlineStr">
        <is>
          <t>External Database, Connection Error in HSS</t>
        </is>
      </c>
    </row>
    <row r="1184">
      <c r="K1184" s="4">
        <f>COUNTIF(L:L,J1184)</f>
        <v/>
      </c>
      <c r="L1184" t="inlineStr">
        <is>
          <t>External Database, Connection Error in HSS</t>
        </is>
      </c>
    </row>
    <row r="1185">
      <c r="K1185" s="4">
        <f>COUNTIF(L:L,J1185)</f>
        <v/>
      </c>
      <c r="L1185" t="inlineStr">
        <is>
          <t>External Database, Connection Error in HSS</t>
        </is>
      </c>
    </row>
    <row r="1186">
      <c r="K1186" s="4">
        <f>COUNTIF(L:L,J1186)</f>
        <v/>
      </c>
      <c r="L1186" t="inlineStr">
        <is>
          <t>External Database, Connection Error in HSS</t>
        </is>
      </c>
    </row>
    <row r="1187">
      <c r="K1187" s="4">
        <f>COUNTIF(L:L,J1187)</f>
        <v/>
      </c>
      <c r="L1187" t="inlineStr">
        <is>
          <t>External Database, Connection Error in HSS</t>
        </is>
      </c>
    </row>
    <row r="1188">
      <c r="K1188" s="4">
        <f>COUNTIF(L:L,J1188)</f>
        <v/>
      </c>
      <c r="L1188" t="inlineStr">
        <is>
          <t>External Database, Connection Error in HSS</t>
        </is>
      </c>
    </row>
    <row r="1189">
      <c r="K1189" s="4">
        <f>COUNTIF(L:L,J1189)</f>
        <v/>
      </c>
      <c r="L1189" t="inlineStr">
        <is>
          <t>External Database, Connection Error in HSS</t>
        </is>
      </c>
    </row>
    <row r="1190">
      <c r="K1190" s="4">
        <f>COUNTIF(L:L,J1190)</f>
        <v/>
      </c>
      <c r="L1190" t="inlineStr">
        <is>
          <t>External Database, Connection Error in HSS</t>
        </is>
      </c>
    </row>
    <row r="1191">
      <c r="K1191" s="4">
        <f>COUNTIF(L:L,J1191)</f>
        <v/>
      </c>
      <c r="L1191" t="inlineStr">
        <is>
          <t>External Database, Connection Error in HSS</t>
        </is>
      </c>
    </row>
    <row r="1192">
      <c r="K1192" s="4">
        <f>COUNTIF(L:L,J1192)</f>
        <v/>
      </c>
      <c r="L1192" t="inlineStr">
        <is>
          <t>External Database, Connection Error in HSS</t>
        </is>
      </c>
    </row>
    <row r="1193">
      <c r="K1193" s="4">
        <f>COUNTIF(L:L,J1193)</f>
        <v/>
      </c>
      <c r="L1193" t="inlineStr">
        <is>
          <t>External Database, Connection Error in HSS</t>
        </is>
      </c>
    </row>
    <row r="1194">
      <c r="K1194" s="4">
        <f>COUNTIF(L:L,J1194)</f>
        <v/>
      </c>
      <c r="L1194" t="inlineStr">
        <is>
          <t>External Database, Connection Error in HSS</t>
        </is>
      </c>
    </row>
    <row r="1195">
      <c r="K1195" s="4">
        <f>COUNTIF(L:L,J1195)</f>
        <v/>
      </c>
      <c r="L1195" t="inlineStr">
        <is>
          <t>External Database, Connection Error in HSS</t>
        </is>
      </c>
    </row>
    <row r="1196">
      <c r="K1196" s="4">
        <f>COUNTIF(L:L,J1196)</f>
        <v/>
      </c>
      <c r="L1196" t="inlineStr">
        <is>
          <t>External Database, Connection Error in HSS</t>
        </is>
      </c>
    </row>
    <row r="1197">
      <c r="K1197" s="4">
        <f>COUNTIF(L:L,J1197)</f>
        <v/>
      </c>
      <c r="L1197" t="inlineStr">
        <is>
          <t>External Database, Connection Error in HSS</t>
        </is>
      </c>
    </row>
    <row r="1198">
      <c r="K1198" s="4">
        <f>COUNTIF(L:L,J1198)</f>
        <v/>
      </c>
      <c r="L1198" t="inlineStr">
        <is>
          <t>External Database, Connection Error in HSS</t>
        </is>
      </c>
    </row>
    <row r="1199">
      <c r="K1199" s="4">
        <f>COUNTIF(L:L,J1199)</f>
        <v/>
      </c>
      <c r="L1199" t="inlineStr">
        <is>
          <t>External Database, Connection Error in HSS</t>
        </is>
      </c>
    </row>
    <row r="1200">
      <c r="K1200" s="4">
        <f>COUNTIF(L:L,J1200)</f>
        <v/>
      </c>
      <c r="L1200" t="inlineStr">
        <is>
          <t>External Database, Connection Error in HSS</t>
        </is>
      </c>
    </row>
    <row r="1201">
      <c r="K1201" s="4">
        <f>COUNTIF(L:L,J1201)</f>
        <v/>
      </c>
      <c r="L1201" t="inlineStr">
        <is>
          <t>External Database, Connection Error in HSS</t>
        </is>
      </c>
    </row>
    <row r="1202">
      <c r="K1202" s="4">
        <f>COUNTIF(L:L,J1202)</f>
        <v/>
      </c>
      <c r="L1202" t="inlineStr">
        <is>
          <t>External Database, Connection Error in HSS</t>
        </is>
      </c>
    </row>
    <row r="1203">
      <c r="K1203" s="4">
        <f>COUNTIF(L:L,J1203)</f>
        <v/>
      </c>
      <c r="L1203" t="inlineStr">
        <is>
          <t>External Database, Connection Error in HSS</t>
        </is>
      </c>
    </row>
    <row r="1204">
      <c r="K1204" s="4">
        <f>COUNTIF(L:L,J1204)</f>
        <v/>
      </c>
      <c r="L1204" t="inlineStr">
        <is>
          <t>External Database, Connection Error in HSS</t>
        </is>
      </c>
    </row>
    <row r="1205">
      <c r="K1205" s="4">
        <f>COUNTIF(L:L,J1205)</f>
        <v/>
      </c>
      <c r="L1205" t="inlineStr">
        <is>
          <t>External Database, Connection Error in HSS</t>
        </is>
      </c>
    </row>
    <row r="1206">
      <c r="K1206" s="4">
        <f>COUNTIF(L:L,J1206)</f>
        <v/>
      </c>
      <c r="L1206" t="inlineStr">
        <is>
          <t>External Database, Connection Error in HSS</t>
        </is>
      </c>
    </row>
    <row r="1207">
      <c r="K1207" s="4">
        <f>COUNTIF(L:L,J1207)</f>
        <v/>
      </c>
      <c r="L1207" t="inlineStr">
        <is>
          <t>External Database, Connection Error in HSS</t>
        </is>
      </c>
    </row>
    <row r="1208">
      <c r="K1208" s="4">
        <f>COUNTIF(L:L,J1208)</f>
        <v/>
      </c>
      <c r="L1208" t="inlineStr">
        <is>
          <t>External Database, Connection Error in HSS</t>
        </is>
      </c>
    </row>
    <row r="1209">
      <c r="K1209" s="4">
        <f>COUNTIF(L:L,J1209)</f>
        <v/>
      </c>
      <c r="L1209" t="inlineStr">
        <is>
          <t>External Database, Connection Error in HSS</t>
        </is>
      </c>
    </row>
    <row r="1210">
      <c r="K1210" s="4">
        <f>COUNTIF(L:L,J1210)</f>
        <v/>
      </c>
      <c r="L1210" t="inlineStr">
        <is>
          <t>External Database, Connection Error in HSS</t>
        </is>
      </c>
    </row>
    <row r="1211">
      <c r="K1211" s="4">
        <f>COUNTIF(L:L,J1211)</f>
        <v/>
      </c>
      <c r="L1211" t="inlineStr">
        <is>
          <t>External Database, Connection Error in HSS</t>
        </is>
      </c>
    </row>
    <row r="1212">
      <c r="K1212" s="4">
        <f>COUNTIF(L:L,J1212)</f>
        <v/>
      </c>
      <c r="L1212" t="inlineStr">
        <is>
          <t>External Database, Connection Error in HSS</t>
        </is>
      </c>
    </row>
    <row r="1213">
      <c r="K1213" s="4">
        <f>COUNTIF(L:L,J1213)</f>
        <v/>
      </c>
      <c r="L1213" t="inlineStr">
        <is>
          <t>External Database, Connection Error in HSS</t>
        </is>
      </c>
    </row>
    <row r="1214">
      <c r="K1214" s="4">
        <f>COUNTIF(L:L,J1214)</f>
        <v/>
      </c>
      <c r="L1214" t="inlineStr">
        <is>
          <t>External Database, Connection Error in HSS</t>
        </is>
      </c>
    </row>
    <row r="1215">
      <c r="K1215" s="4">
        <f>COUNTIF(L:L,J1215)</f>
        <v/>
      </c>
      <c r="L1215" t="inlineStr">
        <is>
          <t>External Database, Connection Error in HSS</t>
        </is>
      </c>
    </row>
    <row r="1216">
      <c r="K1216" s="4">
        <f>COUNTIF(L:L,J1216)</f>
        <v/>
      </c>
      <c r="L1216" t="inlineStr">
        <is>
          <t>External Database, Connection Error in HSS</t>
        </is>
      </c>
    </row>
    <row r="1217">
      <c r="K1217" s="4">
        <f>COUNTIF(L:L,J1217)</f>
        <v/>
      </c>
      <c r="L1217" t="inlineStr">
        <is>
          <t>External Database, Connection Error in HSS</t>
        </is>
      </c>
    </row>
    <row r="1218">
      <c r="K1218" s="4">
        <f>COUNTIF(L:L,J1218)</f>
        <v/>
      </c>
      <c r="L1218" t="inlineStr">
        <is>
          <t>External Database, Connection Error in HSS</t>
        </is>
      </c>
    </row>
    <row r="1219">
      <c r="K1219" s="4">
        <f>COUNTIF(L:L,J1219)</f>
        <v/>
      </c>
      <c r="L1219" t="inlineStr">
        <is>
          <t>External Database, Connection Error in HSS</t>
        </is>
      </c>
    </row>
    <row r="1220">
      <c r="K1220" s="4">
        <f>COUNTIF(L:L,J1220)</f>
        <v/>
      </c>
      <c r="L1220" t="inlineStr">
        <is>
          <t>External Database, Connection Error in HSS</t>
        </is>
      </c>
    </row>
    <row r="1221">
      <c r="K1221" s="4">
        <f>COUNTIF(L:L,J1221)</f>
        <v/>
      </c>
      <c r="L1221" t="inlineStr">
        <is>
          <t>External Database, Connection Error in HSS</t>
        </is>
      </c>
    </row>
    <row r="1222">
      <c r="K1222" s="4">
        <f>COUNTIF(L:L,J1222)</f>
        <v/>
      </c>
      <c r="L1222" t="inlineStr">
        <is>
          <t>Service Down, LDAP front-end.</t>
        </is>
      </c>
    </row>
    <row r="1223">
      <c r="K1223" s="4">
        <f>COUNTIF(L:L,J1223)</f>
        <v/>
      </c>
      <c r="L1223" t="inlineStr">
        <is>
          <t>External Database, Connection Error in HSS</t>
        </is>
      </c>
    </row>
    <row r="1224">
      <c r="K1224" s="4">
        <f>COUNTIF(L:L,J1224)</f>
        <v/>
      </c>
      <c r="L1224" t="inlineStr">
        <is>
          <t>External Database, Connection Error in HSS</t>
        </is>
      </c>
    </row>
    <row r="1225">
      <c r="K1225" s="4">
        <f>COUNTIF(L:L,J1225)</f>
        <v/>
      </c>
      <c r="L1225" t="inlineStr">
        <is>
          <t>External Database, Connection Error in HSS</t>
        </is>
      </c>
    </row>
    <row r="1226">
      <c r="K1226" s="4">
        <f>COUNTIF(L:L,J1226)</f>
        <v/>
      </c>
      <c r="L1226" t="inlineStr">
        <is>
          <t>External Database, Connection Error in HSS</t>
        </is>
      </c>
    </row>
    <row r="1227">
      <c r="K1227" s="4">
        <f>COUNTIF(L:L,J1227)</f>
        <v/>
      </c>
      <c r="L1227" t="inlineStr">
        <is>
          <t>External Database, Connection Error in HSS</t>
        </is>
      </c>
    </row>
    <row r="1228">
      <c r="K1228" s="4">
        <f>COUNTIF(L:L,J1228)</f>
        <v/>
      </c>
      <c r="L1228" t="inlineStr">
        <is>
          <t>External Database, Connection Error in HSS</t>
        </is>
      </c>
    </row>
    <row r="1229">
      <c r="K1229" s="4">
        <f>COUNTIF(L:L,J1229)</f>
        <v/>
      </c>
      <c r="L1229" t="inlineStr">
        <is>
          <t>External Database, Connection Error in HSS</t>
        </is>
      </c>
    </row>
    <row r="1230">
      <c r="K1230" s="4">
        <f>COUNTIF(L:L,J1230)</f>
        <v/>
      </c>
      <c r="L1230" t="inlineStr">
        <is>
          <t>External Database, Connection Error in HSS</t>
        </is>
      </c>
    </row>
    <row r="1231">
      <c r="K1231" s="4">
        <f>COUNTIF(L:L,J1231)</f>
        <v/>
      </c>
      <c r="L1231" t="inlineStr">
        <is>
          <t>External Database, Connection Error in HSS</t>
        </is>
      </c>
    </row>
    <row r="1232">
      <c r="K1232" s="4">
        <f>COUNTIF(L:L,J1232)</f>
        <v/>
      </c>
      <c r="L1232" t="inlineStr">
        <is>
          <t>External Database, Connection Error in HSS</t>
        </is>
      </c>
    </row>
    <row r="1233">
      <c r="K1233" s="4">
        <f>COUNTIF(L:L,J1233)</f>
        <v/>
      </c>
      <c r="L1233" t="inlineStr">
        <is>
          <t>External Database, Connection Error in HSS</t>
        </is>
      </c>
    </row>
    <row r="1234">
      <c r="K1234" s="4">
        <f>COUNTIF(L:L,J1234)</f>
        <v/>
      </c>
      <c r="L1234" t="inlineStr">
        <is>
          <t>External Database, Connection Error in HSS</t>
        </is>
      </c>
    </row>
    <row r="1235">
      <c r="K1235" s="4">
        <f>COUNTIF(L:L,J1235)</f>
        <v/>
      </c>
      <c r="L1235" t="inlineStr">
        <is>
          <t>External Database, Connection Error in HSS</t>
        </is>
      </c>
    </row>
    <row r="1236">
      <c r="K1236" s="4">
        <f>COUNTIF(L:L,J1236)</f>
        <v/>
      </c>
      <c r="L1236" t="inlineStr">
        <is>
          <t>External Database, Connection Error in HSS</t>
        </is>
      </c>
    </row>
    <row r="1237">
      <c r="K1237" s="4">
        <f>COUNTIF(L:L,J1237)</f>
        <v/>
      </c>
      <c r="L1237" t="inlineStr">
        <is>
          <t>External Database, Connection Error in HSS</t>
        </is>
      </c>
    </row>
    <row r="1238">
      <c r="K1238" s="4">
        <f>COUNTIF(L:L,J1238)</f>
        <v/>
      </c>
      <c r="L1238" t="inlineStr">
        <is>
          <t>External Database, Connection Error in HSS</t>
        </is>
      </c>
    </row>
    <row r="1239">
      <c r="K1239" s="4">
        <f>COUNTIF(L:L,J1239)</f>
        <v/>
      </c>
      <c r="L1239" t="inlineStr">
        <is>
          <t>External Database, Connection Error in HSS</t>
        </is>
      </c>
    </row>
    <row r="1240">
      <c r="K1240" s="4">
        <f>COUNTIF(L:L,J1240)</f>
        <v/>
      </c>
      <c r="L1240" t="inlineStr">
        <is>
          <t>External Database, Connection Error in HSS</t>
        </is>
      </c>
    </row>
    <row r="1241">
      <c r="K1241" s="4">
        <f>COUNTIF(L:L,J1241)</f>
        <v/>
      </c>
      <c r="L1241" t="inlineStr">
        <is>
          <t>External Database, Connection Error in HSS</t>
        </is>
      </c>
    </row>
    <row r="1242">
      <c r="K1242" s="4">
        <f>COUNTIF(L:L,J1242)</f>
        <v/>
      </c>
      <c r="L1242" t="inlineStr">
        <is>
          <t>External Database, Connection Error in HSS</t>
        </is>
      </c>
    </row>
    <row r="1243">
      <c r="K1243" s="4">
        <f>COUNTIF(L:L,J1243)</f>
        <v/>
      </c>
      <c r="L1243" t="inlineStr">
        <is>
          <t>External Database, Connection Error in HSS</t>
        </is>
      </c>
    </row>
    <row r="1244">
      <c r="K1244" s="4">
        <f>COUNTIF(L:L,J1244)</f>
        <v/>
      </c>
      <c r="L1244" t="inlineStr">
        <is>
          <t>External Database, Connection Error in HSS</t>
        </is>
      </c>
    </row>
    <row r="1245">
      <c r="K1245" s="4">
        <f>COUNTIF(L:L,J1245)</f>
        <v/>
      </c>
      <c r="L1245" t="inlineStr">
        <is>
          <t>External Database, Connection Error in HSS</t>
        </is>
      </c>
    </row>
    <row r="1246">
      <c r="K1246" s="4">
        <f>COUNTIF(L:L,J1246)</f>
        <v/>
      </c>
      <c r="L1246" t="inlineStr">
        <is>
          <t>External Database, Connection Error in HSS</t>
        </is>
      </c>
    </row>
    <row r="1247">
      <c r="K1247" s="4">
        <f>COUNTIF(L:L,J1247)</f>
        <v/>
      </c>
      <c r="L1247" t="inlineStr">
        <is>
          <t>External Database, Connection Error in HSS</t>
        </is>
      </c>
    </row>
    <row r="1248">
      <c r="K1248" s="4">
        <f>COUNTIF(L:L,J1248)</f>
        <v/>
      </c>
      <c r="L1248" t="inlineStr">
        <is>
          <t>External Database, Connection Error in HSS</t>
        </is>
      </c>
    </row>
    <row r="1249">
      <c r="K1249" s="4">
        <f>COUNTIF(L:L,J1249)</f>
        <v/>
      </c>
      <c r="L1249" t="inlineStr">
        <is>
          <t>External Database, Connection Error in HSS</t>
        </is>
      </c>
    </row>
    <row r="1250">
      <c r="K1250" s="4">
        <f>COUNTIF(L:L,J1250)</f>
        <v/>
      </c>
      <c r="L1250" t="inlineStr">
        <is>
          <t>SCCP子系统不可用</t>
        </is>
      </c>
    </row>
    <row r="1251">
      <c r="K1251" s="4">
        <f>COUNTIF(L:L,J1251)</f>
        <v/>
      </c>
      <c r="L1251" t="inlineStr">
        <is>
          <t>SCCP子系统不可用</t>
        </is>
      </c>
    </row>
    <row r="1252">
      <c r="K1252" s="4">
        <f>COUNTIF(L:L,J1252)</f>
        <v/>
      </c>
      <c r="L1252" t="inlineStr">
        <is>
          <t>External Database, Connection Error in HSS</t>
        </is>
      </c>
    </row>
    <row r="1253">
      <c r="K1253" s="4">
        <f>COUNTIF(L:L,J1253)</f>
        <v/>
      </c>
      <c r="L1253" t="inlineStr">
        <is>
          <t>Service Down, LDAP front-end.</t>
        </is>
      </c>
    </row>
    <row r="1254">
      <c r="K1254" s="4">
        <f>COUNTIF(L:L,J1254)</f>
        <v/>
      </c>
      <c r="L1254" t="inlineStr">
        <is>
          <t>External Database, Connection Error in HSS</t>
        </is>
      </c>
    </row>
    <row r="1255">
      <c r="K1255" s="4">
        <f>COUNTIF(L:L,J1255)</f>
        <v/>
      </c>
      <c r="L1255" t="inlineStr">
        <is>
          <t>SCCP子系统不可用</t>
        </is>
      </c>
    </row>
    <row r="1256">
      <c r="K1256" s="4">
        <f>COUNTIF(L:L,J1256)</f>
        <v/>
      </c>
      <c r="L1256" t="inlineStr">
        <is>
          <t>SCCP子系统不可用</t>
        </is>
      </c>
    </row>
    <row r="1257">
      <c r="K1257" s="4">
        <f>COUNTIF(L:L,J1257)</f>
        <v/>
      </c>
      <c r="L1257" t="inlineStr">
        <is>
          <t>External Database, Connection Error in HSS</t>
        </is>
      </c>
    </row>
    <row r="1258">
      <c r="K1258" s="4">
        <f>COUNTIF(L:L,J1258)</f>
        <v/>
      </c>
      <c r="L1258" t="inlineStr">
        <is>
          <t>External Database, Connection Error in HSS</t>
        </is>
      </c>
    </row>
    <row r="1259">
      <c r="K1259" s="4">
        <f>COUNTIF(L:L,J1259)</f>
        <v/>
      </c>
      <c r="L1259" t="inlineStr">
        <is>
          <t>External Database, Connection Error in HSS</t>
        </is>
      </c>
    </row>
    <row r="1260">
      <c r="K1260" s="4">
        <f>COUNTIF(L:L,J1260)</f>
        <v/>
      </c>
      <c r="L1260" t="inlineStr">
        <is>
          <t>External Database, Connection Error in HSS</t>
        </is>
      </c>
    </row>
    <row r="1261">
      <c r="K1261" s="4">
        <f>COUNTIF(L:L,J1261)</f>
        <v/>
      </c>
      <c r="L1261" t="inlineStr">
        <is>
          <t>External Database, Connection Error in HSS</t>
        </is>
      </c>
    </row>
    <row r="1262">
      <c r="K1262" s="4">
        <f>COUNTIF(L:L,J1262)</f>
        <v/>
      </c>
      <c r="L1262" t="inlineStr">
        <is>
          <t>External Database, Connection Error in HSS</t>
        </is>
      </c>
    </row>
    <row r="1263">
      <c r="K1263" s="4">
        <f>COUNTIF(L:L,J1263)</f>
        <v/>
      </c>
      <c r="L1263" t="inlineStr">
        <is>
          <t>External Database, Connection Error in HSS</t>
        </is>
      </c>
    </row>
    <row r="1264">
      <c r="K1264" s="4">
        <f>COUNTIF(L:L,J1264)</f>
        <v/>
      </c>
      <c r="L1264" t="inlineStr">
        <is>
          <t>External Database, Connection Error in HSS</t>
        </is>
      </c>
    </row>
    <row r="1265">
      <c r="K1265" s="4">
        <f>COUNTIF(L:L,J1265)</f>
        <v/>
      </c>
      <c r="L1265" t="inlineStr">
        <is>
          <t>External Database, Connection Error in HSS</t>
        </is>
      </c>
    </row>
    <row r="1266">
      <c r="K1266" s="4">
        <f>COUNTIF(L:L,J1266)</f>
        <v/>
      </c>
      <c r="L1266" t="inlineStr">
        <is>
          <t>External Database, Connection Error in HSS</t>
        </is>
      </c>
    </row>
    <row r="1267">
      <c r="K1267" s="4">
        <f>COUNTIF(L:L,J1267)</f>
        <v/>
      </c>
      <c r="L1267" t="inlineStr">
        <is>
          <t>External Database, Connection Error in HSS</t>
        </is>
      </c>
    </row>
    <row r="1268">
      <c r="K1268" s="4">
        <f>COUNTIF(L:L,J1268)</f>
        <v/>
      </c>
      <c r="L1268" t="inlineStr">
        <is>
          <t>External Database, Connection Error in HSS</t>
        </is>
      </c>
    </row>
    <row r="1269">
      <c r="K1269" s="4">
        <f>COUNTIF(L:L,J1269)</f>
        <v/>
      </c>
      <c r="L1269" t="inlineStr">
        <is>
          <t>External Database, Connection Error in HSS</t>
        </is>
      </c>
    </row>
    <row r="1270">
      <c r="K1270" s="4">
        <f>COUNTIF(L:L,J1270)</f>
        <v/>
      </c>
      <c r="L1270" t="inlineStr">
        <is>
          <t>External Database, Connection Error in HSS</t>
        </is>
      </c>
    </row>
    <row r="1271">
      <c r="K1271" s="4">
        <f>COUNTIF(L:L,J1271)</f>
        <v/>
      </c>
      <c r="L1271" t="inlineStr">
        <is>
          <t>External Database, Connection Error in HSS</t>
        </is>
      </c>
    </row>
    <row r="1272">
      <c r="K1272" s="4">
        <f>COUNTIF(L:L,J1272)</f>
        <v/>
      </c>
      <c r="L1272" t="inlineStr">
        <is>
          <t>External Database, Connection Error in HSS</t>
        </is>
      </c>
    </row>
    <row r="1273">
      <c r="K1273" s="4">
        <f>COUNTIF(L:L,J1273)</f>
        <v/>
      </c>
      <c r="L1273" t="inlineStr">
        <is>
          <t>External Database, Connection Error in HSS</t>
        </is>
      </c>
    </row>
    <row r="1274">
      <c r="K1274" s="4">
        <f>COUNTIF(L:L,J1274)</f>
        <v/>
      </c>
      <c r="L1274" t="inlineStr">
        <is>
          <t>External Database, Connection Error in HSS</t>
        </is>
      </c>
    </row>
    <row r="1275">
      <c r="K1275" s="4">
        <f>COUNTIF(L:L,J1275)</f>
        <v/>
      </c>
      <c r="L1275" t="inlineStr">
        <is>
          <t>External Database, Connection Error in HSS</t>
        </is>
      </c>
    </row>
    <row r="1276">
      <c r="K1276" s="4">
        <f>COUNTIF(L:L,J1276)</f>
        <v/>
      </c>
      <c r="L1276" t="inlineStr">
        <is>
          <t>External Database, Connection Error in HSS</t>
        </is>
      </c>
    </row>
    <row r="1277">
      <c r="K1277" s="4">
        <f>COUNTIF(L:L,J1277)</f>
        <v/>
      </c>
      <c r="L1277" t="inlineStr">
        <is>
          <t>External Database, Connection Error in HSS</t>
        </is>
      </c>
    </row>
    <row r="1278">
      <c r="K1278" s="4">
        <f>COUNTIF(L:L,J1278)</f>
        <v/>
      </c>
      <c r="L1278" t="inlineStr">
        <is>
          <t>External Database, Connection Error in HSS</t>
        </is>
      </c>
    </row>
    <row r="1279">
      <c r="K1279" s="4">
        <f>COUNTIF(L:L,J1279)</f>
        <v/>
      </c>
      <c r="L1279" t="inlineStr">
        <is>
          <t>External Database, Connection Error in HSS</t>
        </is>
      </c>
    </row>
    <row r="1280">
      <c r="K1280" s="4">
        <f>COUNTIF(L:L,J1280)</f>
        <v/>
      </c>
      <c r="L1280" t="inlineStr">
        <is>
          <t>External Database, Connection Error in HSS</t>
        </is>
      </c>
    </row>
    <row r="1281">
      <c r="K1281" s="4">
        <f>COUNTIF(L:L,J1281)</f>
        <v/>
      </c>
      <c r="L1281" t="inlineStr">
        <is>
          <t>External Database, Connection Error in HSS</t>
        </is>
      </c>
    </row>
    <row r="1282">
      <c r="K1282" s="4">
        <f>COUNTIF(L:L,J1282)</f>
        <v/>
      </c>
      <c r="L1282" t="inlineStr">
        <is>
          <t>External Database, Connection Error in HSS</t>
        </is>
      </c>
    </row>
    <row r="1283">
      <c r="K1283" s="4">
        <f>COUNTIF(L:L,J1283)</f>
        <v/>
      </c>
      <c r="L1283" t="inlineStr">
        <is>
          <t>External Database, Connection Error in HSS</t>
        </is>
      </c>
    </row>
    <row r="1284">
      <c r="K1284" s="4">
        <f>COUNTIF(L:L,J1284)</f>
        <v/>
      </c>
      <c r="L1284" t="inlineStr">
        <is>
          <t>External Database, Connection Error in HSS</t>
        </is>
      </c>
    </row>
    <row r="1285">
      <c r="K1285" s="4">
        <f>COUNTIF(L:L,J1285)</f>
        <v/>
      </c>
      <c r="L1285" t="inlineStr">
        <is>
          <t>Alarm Rate Threshold Crossed</t>
        </is>
      </c>
    </row>
    <row r="1286">
      <c r="K1286" s="4">
        <f>COUNTIF(L:L,J1286)</f>
        <v/>
      </c>
      <c r="L1286" t="inlineStr">
        <is>
          <t>External Database, Connection Error in HSS</t>
        </is>
      </c>
    </row>
    <row r="1287">
      <c r="K1287" s="4">
        <f>COUNTIF(L:L,J1287)</f>
        <v/>
      </c>
      <c r="L1287" t="inlineStr">
        <is>
          <t>External Database, Connection Error in HSS</t>
        </is>
      </c>
    </row>
    <row r="1288">
      <c r="K1288" s="4">
        <f>COUNTIF(L:L,J1288)</f>
        <v/>
      </c>
      <c r="L1288" t="inlineStr">
        <is>
          <t>Service Down, LDAP front-end.</t>
        </is>
      </c>
    </row>
    <row r="1289">
      <c r="K1289" s="4">
        <f>COUNTIF(L:L,J1289)</f>
        <v/>
      </c>
      <c r="L1289" t="inlineStr">
        <is>
          <t>External Database, Connection Error in HSS</t>
        </is>
      </c>
    </row>
    <row r="1290">
      <c r="K1290" s="4">
        <f>COUNTIF(L:L,J1290)</f>
        <v/>
      </c>
      <c r="L1290" t="inlineStr">
        <is>
          <t>Service Down, LDAP front-end.</t>
        </is>
      </c>
    </row>
    <row r="1291">
      <c r="K1291" s="4">
        <f>COUNTIF(L:L,J1291)</f>
        <v/>
      </c>
      <c r="L1291" t="inlineStr">
        <is>
          <t>Service Down, LDAP front-end.</t>
        </is>
      </c>
    </row>
    <row r="1292">
      <c r="K1292" s="4">
        <f>COUNTIF(L:L,J1292)</f>
        <v/>
      </c>
      <c r="L1292" t="inlineStr">
        <is>
          <t>Service Down, LDAP front-end.</t>
        </is>
      </c>
    </row>
    <row r="1293">
      <c r="K1293" s="4">
        <f>COUNTIF(L:L,J1293)</f>
        <v/>
      </c>
      <c r="L1293" t="inlineStr">
        <is>
          <t>Service Down, LDAP front-end.</t>
        </is>
      </c>
    </row>
    <row r="1294">
      <c r="K1294" s="4">
        <f>COUNTIF(L:L,J1294)</f>
        <v/>
      </c>
      <c r="L1294" t="inlineStr">
        <is>
          <t>Service Down, LDAP front-end.</t>
        </is>
      </c>
    </row>
    <row r="1295">
      <c r="K1295" s="4">
        <f>COUNTIF(L:L,J1295)</f>
        <v/>
      </c>
      <c r="L1295" t="inlineStr">
        <is>
          <t>External Database, Connection Error in HSS</t>
        </is>
      </c>
    </row>
    <row r="1296">
      <c r="K1296" s="4">
        <f>COUNTIF(L:L,J1296)</f>
        <v/>
      </c>
      <c r="L1296" t="inlineStr">
        <is>
          <t>SCCP子系统不可用</t>
        </is>
      </c>
    </row>
    <row r="1297">
      <c r="K1297" s="4">
        <f>COUNTIF(L:L,J1297)</f>
        <v/>
      </c>
      <c r="L1297" t="inlineStr">
        <is>
          <t>SCCP子系统不可用</t>
        </is>
      </c>
    </row>
    <row r="1298">
      <c r="K1298" s="4">
        <f>COUNTIF(L:L,J1298)</f>
        <v/>
      </c>
      <c r="L1298" t="inlineStr">
        <is>
          <t>SCCP子系统不可用</t>
        </is>
      </c>
    </row>
    <row r="1299">
      <c r="K1299" s="4">
        <f>COUNTIF(L:L,J1299)</f>
        <v/>
      </c>
      <c r="L1299" t="inlineStr">
        <is>
          <t>Service Down, LDAP front-end.</t>
        </is>
      </c>
    </row>
    <row r="1300">
      <c r="K1300" s="4">
        <f>COUNTIF(L:L,J1300)</f>
        <v/>
      </c>
      <c r="L1300" t="inlineStr">
        <is>
          <t>Failed to connect to network element.</t>
        </is>
      </c>
    </row>
    <row r="1301">
      <c r="K1301" s="4">
        <f>COUNTIF(L:L,J1301)</f>
        <v/>
      </c>
      <c r="L1301" t="inlineStr">
        <is>
          <t>Failed to connect to network element.</t>
        </is>
      </c>
    </row>
    <row r="1302">
      <c r="K1302" s="4">
        <f>COUNTIF(L:L,J1302)</f>
        <v/>
      </c>
      <c r="L1302" t="inlineStr">
        <is>
          <t>[衍生关联]-同一pool多MSCSERVER产生多条告警SCCP子系统不可用</t>
        </is>
      </c>
    </row>
    <row r="1303">
      <c r="K1303" s="4">
        <f>COUNTIF(L:L,J1303)</f>
        <v/>
      </c>
      <c r="L1303" t="inlineStr">
        <is>
          <t>Failed to connect to network element.</t>
        </is>
      </c>
    </row>
    <row r="1304">
      <c r="K1304" s="4">
        <f>COUNTIF(L:L,J1304)</f>
        <v/>
      </c>
      <c r="L1304" t="inlineStr">
        <is>
          <t>SCCP子系统不可用</t>
        </is>
      </c>
    </row>
    <row r="1305">
      <c r="K1305" s="4">
        <f>COUNTIF(L:L,J1305)</f>
        <v/>
      </c>
      <c r="L1305" t="inlineStr">
        <is>
          <t>Failed to connect to network element.</t>
        </is>
      </c>
    </row>
    <row r="1306">
      <c r="K1306" s="4">
        <f>COUNTIF(L:L,J1306)</f>
        <v/>
      </c>
      <c r="L1306" t="inlineStr">
        <is>
          <t>Failed to connect to network element.</t>
        </is>
      </c>
    </row>
    <row r="1307">
      <c r="K1307" s="4">
        <f>COUNTIF(L:L,J1307)</f>
        <v/>
      </c>
      <c r="L1307" t="inlineStr">
        <is>
          <t>Failed to connect to network element.</t>
        </is>
      </c>
    </row>
    <row r="1308">
      <c r="K1308" s="4">
        <f>COUNTIF(L:L,J1308)</f>
        <v/>
      </c>
      <c r="L1308" t="inlineStr">
        <is>
          <t>Failed to connect to network element.</t>
        </is>
      </c>
    </row>
    <row r="1309">
      <c r="K1309" s="4">
        <f>COUNTIF(L:L,J1309)</f>
        <v/>
      </c>
      <c r="L1309" t="inlineStr">
        <is>
          <t>Failed to connect to network element.</t>
        </is>
      </c>
    </row>
    <row r="1310">
      <c r="K1310" s="4">
        <f>COUNTIF(L:L,J1310)</f>
        <v/>
      </c>
      <c r="L1310" t="inlineStr">
        <is>
          <t>Service Down, LDAP front-end.</t>
        </is>
      </c>
    </row>
    <row r="1311">
      <c r="K1311" s="4">
        <f>COUNTIF(L:L,J1311)</f>
        <v/>
      </c>
      <c r="L1311" t="inlineStr">
        <is>
          <t>Failed to connect to network element.</t>
        </is>
      </c>
    </row>
    <row r="1312">
      <c r="K1312" s="4">
        <f>COUNTIF(L:L,J1312)</f>
        <v/>
      </c>
      <c r="L1312" t="inlineStr">
        <is>
          <t>Failed to connect to network element.</t>
        </is>
      </c>
    </row>
    <row r="1313">
      <c r="K1313" s="4">
        <f>COUNTIF(L:L,J1313)</f>
        <v/>
      </c>
      <c r="L1313" t="inlineStr">
        <is>
          <t>Failed to connect to network element.</t>
        </is>
      </c>
    </row>
    <row r="1314">
      <c r="K1314" s="4">
        <f>COUNTIF(L:L,J1314)</f>
        <v/>
      </c>
      <c r="L1314" t="inlineStr">
        <is>
          <t>Failed to connect to network element.</t>
        </is>
      </c>
    </row>
    <row r="1315">
      <c r="K1315" s="4">
        <f>COUNTIF(L:L,J1315)</f>
        <v/>
      </c>
      <c r="L1315" t="inlineStr">
        <is>
          <t>Failed to connect to network element.</t>
        </is>
      </c>
    </row>
    <row r="1316">
      <c r="K1316" s="4">
        <f>COUNTIF(L:L,J1316)</f>
        <v/>
      </c>
      <c r="L1316" t="inlineStr">
        <is>
          <t>Failed to connect to network element.</t>
        </is>
      </c>
    </row>
    <row r="1317">
      <c r="K1317" s="4">
        <f>COUNTIF(L:L,J1317)</f>
        <v/>
      </c>
      <c r="L1317" t="inlineStr">
        <is>
          <t>Failed to connect to network element.</t>
        </is>
      </c>
    </row>
    <row r="1318">
      <c r="K1318" s="4">
        <f>COUNTIF(L:L,J1318)</f>
        <v/>
      </c>
      <c r="L1318" t="inlineStr">
        <is>
          <t>Failed to connect to network element.</t>
        </is>
      </c>
    </row>
    <row r="1319">
      <c r="K1319" s="4">
        <f>COUNTIF(L:L,J1319)</f>
        <v/>
      </c>
      <c r="L1319" t="inlineStr">
        <is>
          <t>Failed to connect to network element.</t>
        </is>
      </c>
    </row>
    <row r="1320">
      <c r="K1320" s="4">
        <f>COUNTIF(L:L,J1320)</f>
        <v/>
      </c>
      <c r="L1320" t="inlineStr">
        <is>
          <t>Failed to connect to network element.</t>
        </is>
      </c>
    </row>
    <row r="1321">
      <c r="K1321" s="4">
        <f>COUNTIF(L:L,J1321)</f>
        <v/>
      </c>
      <c r="L1321" t="inlineStr">
        <is>
          <t>Service Down, LDAP front-end.</t>
        </is>
      </c>
    </row>
    <row r="1322">
      <c r="K1322" s="4">
        <f>COUNTIF(L:L,J1322)</f>
        <v/>
      </c>
      <c r="L1322" t="inlineStr">
        <is>
          <t>Service Down, LDAP front-end.</t>
        </is>
      </c>
    </row>
    <row r="1323">
      <c r="K1323" s="4">
        <f>COUNTIF(L:L,J1323)</f>
        <v/>
      </c>
      <c r="L1323" t="inlineStr">
        <is>
          <t>External Database, Connection Error in HSS</t>
        </is>
      </c>
    </row>
    <row r="1324">
      <c r="K1324" s="4">
        <f>COUNTIF(L:L,J1324)</f>
        <v/>
      </c>
      <c r="L1324" t="inlineStr">
        <is>
          <t>External Database, Connection Error in HSS</t>
        </is>
      </c>
    </row>
    <row r="1325">
      <c r="K1325" s="4">
        <f>COUNTIF(L:L,J1325)</f>
        <v/>
      </c>
      <c r="L1325" t="inlineStr">
        <is>
          <t>External Database, Connection Error in HSS</t>
        </is>
      </c>
    </row>
    <row r="1326">
      <c r="K1326" s="4">
        <f>COUNTIF(L:L,J1326)</f>
        <v/>
      </c>
      <c r="L1326" t="inlineStr">
        <is>
          <t>External Database, Connection Error in HSS</t>
        </is>
      </c>
    </row>
    <row r="1327">
      <c r="K1327" s="4">
        <f>COUNTIF(L:L,J1327)</f>
        <v/>
      </c>
      <c r="L1327" t="inlineStr">
        <is>
          <t>External Database, Connection Error in HSS</t>
        </is>
      </c>
    </row>
    <row r="1328">
      <c r="K1328" s="4">
        <f>COUNTIF(L:L,J1328)</f>
        <v/>
      </c>
      <c r="L1328" t="inlineStr">
        <is>
          <t>External Database, Connection Error in HSS</t>
        </is>
      </c>
    </row>
    <row r="1329">
      <c r="K1329" s="4">
        <f>COUNTIF(L:L,J1329)</f>
        <v/>
      </c>
      <c r="L1329" t="inlineStr">
        <is>
          <t>External Database, Connection Error in HSS</t>
        </is>
      </c>
    </row>
    <row r="1330">
      <c r="K1330" s="4">
        <f>COUNTIF(L:L,J1330)</f>
        <v/>
      </c>
      <c r="L1330" t="inlineStr">
        <is>
          <t>External Database, Connection Error in HSS</t>
        </is>
      </c>
    </row>
    <row r="1331">
      <c r="K1331" s="4">
        <f>COUNTIF(L:L,J1331)</f>
        <v/>
      </c>
      <c r="L1331" t="inlineStr">
        <is>
          <t>External Database, Connection Error in HSS</t>
        </is>
      </c>
    </row>
    <row r="1332">
      <c r="K1332" s="4">
        <f>COUNTIF(L:L,J1332)</f>
        <v/>
      </c>
      <c r="L1332" t="inlineStr">
        <is>
          <t>External Database, Connection Error in HSS</t>
        </is>
      </c>
    </row>
    <row r="1333">
      <c r="K1333" s="4">
        <f>COUNTIF(L:L,J1333)</f>
        <v/>
      </c>
      <c r="L1333" t="inlineStr">
        <is>
          <t>External Database, Connection Error in HSS</t>
        </is>
      </c>
    </row>
    <row r="1334">
      <c r="K1334" s="4">
        <f>COUNTIF(L:L,J1334)</f>
        <v/>
      </c>
      <c r="L1334" t="inlineStr">
        <is>
          <t>External Database, Connection Error in HSS</t>
        </is>
      </c>
    </row>
    <row r="1335">
      <c r="K1335" s="4">
        <f>COUNTIF(L:L,J1335)</f>
        <v/>
      </c>
      <c r="L1335" t="inlineStr">
        <is>
          <t>External Database, Connection Error in HSS</t>
        </is>
      </c>
    </row>
    <row r="1336">
      <c r="K1336" s="4">
        <f>COUNTIF(L:L,J1336)</f>
        <v/>
      </c>
      <c r="L1336" t="inlineStr">
        <is>
          <t>External Database, Connection Error in HSS</t>
        </is>
      </c>
    </row>
    <row r="1337">
      <c r="K1337" s="4">
        <f>COUNTIF(L:L,J1337)</f>
        <v/>
      </c>
      <c r="L1337" t="inlineStr">
        <is>
          <t>External Database, Connection Error in HSS</t>
        </is>
      </c>
    </row>
    <row r="1338">
      <c r="K1338" s="4">
        <f>COUNTIF(L:L,J1338)</f>
        <v/>
      </c>
      <c r="L1338" t="inlineStr">
        <is>
          <t>External Database, Connection Error in HSS</t>
        </is>
      </c>
    </row>
    <row r="1339">
      <c r="K1339" s="4">
        <f>COUNTIF(L:L,J1339)</f>
        <v/>
      </c>
      <c r="L1339" t="inlineStr">
        <is>
          <t>External Database, Connection Error in HSS</t>
        </is>
      </c>
    </row>
    <row r="1340">
      <c r="K1340" s="4">
        <f>COUNTIF(L:L,J1340)</f>
        <v/>
      </c>
      <c r="L1340" t="inlineStr">
        <is>
          <t>Service Down, LDAP front-end.</t>
        </is>
      </c>
    </row>
    <row r="1341">
      <c r="K1341" s="4">
        <f>COUNTIF(L:L,J1341)</f>
        <v/>
      </c>
      <c r="L1341" t="inlineStr">
        <is>
          <t>External Database, Connection Error in HSS</t>
        </is>
      </c>
    </row>
    <row r="1342">
      <c r="K1342" s="4">
        <f>COUNTIF(L:L,J1342)</f>
        <v/>
      </c>
      <c r="L1342" t="inlineStr">
        <is>
          <t>External Database, Connection Error in HSS</t>
        </is>
      </c>
    </row>
    <row r="1343">
      <c r="K1343" s="4">
        <f>COUNTIF(L:L,J1343)</f>
        <v/>
      </c>
      <c r="L1343" t="inlineStr">
        <is>
          <t>External Database, Connection Error in HSS</t>
        </is>
      </c>
    </row>
    <row r="1344">
      <c r="K1344" s="4">
        <f>COUNTIF(L:L,J1344)</f>
        <v/>
      </c>
      <c r="L1344" t="inlineStr">
        <is>
          <t>External Database, Connection Error in HSS</t>
        </is>
      </c>
    </row>
    <row r="1345">
      <c r="K1345" s="4">
        <f>COUNTIF(L:L,J1345)</f>
        <v/>
      </c>
      <c r="L1345" t="inlineStr">
        <is>
          <t>External Database, Connection Error in HSS</t>
        </is>
      </c>
    </row>
    <row r="1346">
      <c r="K1346" s="4">
        <f>COUNTIF(L:L,J1346)</f>
        <v/>
      </c>
      <c r="L1346" t="inlineStr">
        <is>
          <t>External Database, Connection Error in HSS</t>
        </is>
      </c>
    </row>
    <row r="1347">
      <c r="K1347" s="4">
        <f>COUNTIF(L:L,J1347)</f>
        <v/>
      </c>
      <c r="L1347" t="inlineStr">
        <is>
          <t>External Database, Connection Error in HSS</t>
        </is>
      </c>
    </row>
    <row r="1348">
      <c r="K1348" s="4">
        <f>COUNTIF(L:L,J1348)</f>
        <v/>
      </c>
      <c r="L1348" t="inlineStr">
        <is>
          <t>External Database, Connection Error in HSS</t>
        </is>
      </c>
    </row>
    <row r="1349">
      <c r="K1349" s="4">
        <f>COUNTIF(L:L,J1349)</f>
        <v/>
      </c>
      <c r="L1349" t="inlineStr">
        <is>
          <t>External Database, Connection Error in HSS</t>
        </is>
      </c>
    </row>
    <row r="1350">
      <c r="K1350" s="4">
        <f>COUNTIF(L:L,J1350)</f>
        <v/>
      </c>
      <c r="L1350" t="inlineStr">
        <is>
          <t>External Database, Connection Error in HSS</t>
        </is>
      </c>
    </row>
    <row r="1351">
      <c r="K1351" s="4">
        <f>COUNTIF(L:L,J1351)</f>
        <v/>
      </c>
      <c r="L1351" t="inlineStr">
        <is>
          <t>External Database, Connection Error in HSS</t>
        </is>
      </c>
    </row>
    <row r="1352">
      <c r="K1352" s="4">
        <f>COUNTIF(L:L,J1352)</f>
        <v/>
      </c>
      <c r="L1352" t="inlineStr">
        <is>
          <t>External Database, Connection Error in HSS</t>
        </is>
      </c>
    </row>
    <row r="1353">
      <c r="K1353" s="4">
        <f>COUNTIF(L:L,J1353)</f>
        <v/>
      </c>
      <c r="L1353" t="inlineStr">
        <is>
          <t>External Database, Connection Error in HSS</t>
        </is>
      </c>
    </row>
    <row r="1354">
      <c r="K1354" s="4">
        <f>COUNTIF(L:L,J1354)</f>
        <v/>
      </c>
      <c r="L1354" t="inlineStr">
        <is>
          <t>External Database, Connection Error in HSS</t>
        </is>
      </c>
    </row>
    <row r="1355">
      <c r="K1355" s="4">
        <f>COUNTIF(L:L,J1355)</f>
        <v/>
      </c>
      <c r="L1355" t="inlineStr">
        <is>
          <t>External Database, Connection Error in HSS</t>
        </is>
      </c>
    </row>
    <row r="1356">
      <c r="K1356" s="4">
        <f>COUNTIF(L:L,J1356)</f>
        <v/>
      </c>
      <c r="L1356" t="inlineStr">
        <is>
          <t>External Database, Connection Error in HSS</t>
        </is>
      </c>
    </row>
    <row r="1357">
      <c r="K1357" s="4">
        <f>COUNTIF(L:L,J1357)</f>
        <v/>
      </c>
      <c r="L1357" t="inlineStr">
        <is>
          <t>External Database, Connection Error in HSS</t>
        </is>
      </c>
    </row>
    <row r="1358">
      <c r="K1358" s="4">
        <f>COUNTIF(L:L,J1358)</f>
        <v/>
      </c>
      <c r="L1358" t="inlineStr">
        <is>
          <t>External Database, Connection Error in HSS</t>
        </is>
      </c>
    </row>
    <row r="1359">
      <c r="K1359" s="4">
        <f>COUNTIF(L:L,J1359)</f>
        <v/>
      </c>
      <c r="L1359" t="inlineStr">
        <is>
          <t>External Database, Connection Error in HSS</t>
        </is>
      </c>
    </row>
    <row r="1360">
      <c r="K1360" s="4">
        <f>COUNTIF(L:L,J1360)</f>
        <v/>
      </c>
      <c r="L1360" t="inlineStr">
        <is>
          <t>External Database, Connection Error in HSS</t>
        </is>
      </c>
    </row>
    <row r="1361">
      <c r="K1361" s="4">
        <f>COUNTIF(L:L,J1361)</f>
        <v/>
      </c>
      <c r="L1361" t="inlineStr">
        <is>
          <t>External Database, Connection Error in HSS</t>
        </is>
      </c>
    </row>
    <row r="1362">
      <c r="K1362" s="4">
        <f>COUNTIF(L:L,J1362)</f>
        <v/>
      </c>
      <c r="L1362" t="inlineStr">
        <is>
          <t>External Database, Connection Error in HSS</t>
        </is>
      </c>
    </row>
    <row r="1363">
      <c r="K1363" s="4">
        <f>COUNTIF(L:L,J1363)</f>
        <v/>
      </c>
      <c r="L1363" t="inlineStr">
        <is>
          <t>External Database, Connection Error in HSS</t>
        </is>
      </c>
    </row>
    <row r="1364">
      <c r="K1364" s="4">
        <f>COUNTIF(L:L,J1364)</f>
        <v/>
      </c>
      <c r="L1364" t="inlineStr">
        <is>
          <t>External Database, Connection Error in HSS</t>
        </is>
      </c>
    </row>
    <row r="1365">
      <c r="K1365" s="4">
        <f>COUNTIF(L:L,J1365)</f>
        <v/>
      </c>
      <c r="L1365" t="inlineStr">
        <is>
          <t>External Database, Connection Error in HSS</t>
        </is>
      </c>
    </row>
    <row r="1366">
      <c r="K1366" s="4">
        <f>COUNTIF(L:L,J1366)</f>
        <v/>
      </c>
      <c r="L1366" t="inlineStr">
        <is>
          <t>External Database, Connection Error in HSS</t>
        </is>
      </c>
    </row>
    <row r="1367">
      <c r="K1367" s="4">
        <f>COUNTIF(L:L,J1367)</f>
        <v/>
      </c>
      <c r="L1367" t="inlineStr">
        <is>
          <t>External Database, Connection Error in HSS</t>
        </is>
      </c>
    </row>
    <row r="1368">
      <c r="K1368" s="4">
        <f>COUNTIF(L:L,J1368)</f>
        <v/>
      </c>
      <c r="L1368" t="inlineStr">
        <is>
          <t>External Database, Connection Error in HSS</t>
        </is>
      </c>
    </row>
    <row r="1369">
      <c r="K1369" s="4">
        <f>COUNTIF(L:L,J1369)</f>
        <v/>
      </c>
      <c r="L1369" t="inlineStr">
        <is>
          <t>External Database, Connection Error in HSS</t>
        </is>
      </c>
    </row>
    <row r="1370">
      <c r="K1370" s="4">
        <f>COUNTIF(L:L,J1370)</f>
        <v/>
      </c>
      <c r="L1370" t="inlineStr">
        <is>
          <t>External Database, Connection Error in HSS</t>
        </is>
      </c>
    </row>
    <row r="1371">
      <c r="K1371" s="4">
        <f>COUNTIF(L:L,J1371)</f>
        <v/>
      </c>
      <c r="L1371" t="inlineStr">
        <is>
          <t>External Database, Connection Error in HSS</t>
        </is>
      </c>
    </row>
    <row r="1372">
      <c r="K1372" s="4">
        <f>COUNTIF(L:L,J1372)</f>
        <v/>
      </c>
      <c r="L1372" t="inlineStr">
        <is>
          <t>External Database, Connection Error in HSS</t>
        </is>
      </c>
    </row>
    <row r="1373">
      <c r="K1373" s="4">
        <f>COUNTIF(L:L,J1373)</f>
        <v/>
      </c>
      <c r="L1373" t="inlineStr">
        <is>
          <t>External Database, Connection Error in HSS</t>
        </is>
      </c>
    </row>
    <row r="1374">
      <c r="K1374" s="4">
        <f>COUNTIF(L:L,J1374)</f>
        <v/>
      </c>
      <c r="L1374" t="inlineStr">
        <is>
          <t>External Database, Connection Error in HSS</t>
        </is>
      </c>
    </row>
    <row r="1375">
      <c r="K1375" s="4">
        <f>COUNTIF(L:L,J1375)</f>
        <v/>
      </c>
      <c r="L1375" t="inlineStr">
        <is>
          <t>External Database, Connection Error in HSS</t>
        </is>
      </c>
    </row>
    <row r="1376">
      <c r="K1376" s="4">
        <f>COUNTIF(L:L,J1376)</f>
        <v/>
      </c>
      <c r="L1376" t="inlineStr">
        <is>
          <t>External Database, Connection Error in HSS</t>
        </is>
      </c>
    </row>
    <row r="1377">
      <c r="K1377" s="4">
        <f>COUNTIF(L:L,J1377)</f>
        <v/>
      </c>
      <c r="L1377" t="inlineStr">
        <is>
          <t>External Database, Connection Error in HSS</t>
        </is>
      </c>
    </row>
    <row r="1378">
      <c r="K1378" s="4">
        <f>COUNTIF(L:L,J1378)</f>
        <v/>
      </c>
      <c r="L1378" t="inlineStr">
        <is>
          <t>External Database, Connection Error in HSS</t>
        </is>
      </c>
    </row>
    <row r="1379">
      <c r="K1379" s="4">
        <f>COUNTIF(L:L,J1379)</f>
        <v/>
      </c>
      <c r="L1379" t="inlineStr">
        <is>
          <t>External Database, Connection Error in HSS</t>
        </is>
      </c>
    </row>
    <row r="1380">
      <c r="K1380" s="4">
        <f>COUNTIF(L:L,J1380)</f>
        <v/>
      </c>
      <c r="L1380" t="inlineStr">
        <is>
          <t>External Database, Connection Error in HSS</t>
        </is>
      </c>
    </row>
    <row r="1381">
      <c r="K1381" s="4">
        <f>COUNTIF(L:L,J1381)</f>
        <v/>
      </c>
      <c r="L1381" t="inlineStr">
        <is>
          <t>External Database, Connection Error in HSS</t>
        </is>
      </c>
    </row>
    <row r="1382">
      <c r="K1382" s="4">
        <f>COUNTIF(L:L,J1382)</f>
        <v/>
      </c>
      <c r="L1382" t="inlineStr">
        <is>
          <t>Service Down, LDAP front-end.</t>
        </is>
      </c>
    </row>
    <row r="1383">
      <c r="K1383" s="4">
        <f>COUNTIF(L:L,J1383)</f>
        <v/>
      </c>
      <c r="L1383" t="inlineStr">
        <is>
          <t>External Database, Connection Error in HSS</t>
        </is>
      </c>
    </row>
    <row r="1384">
      <c r="K1384" s="4">
        <f>COUNTIF(L:L,J1384)</f>
        <v/>
      </c>
      <c r="L1384" t="inlineStr">
        <is>
          <t>External Database, Connection Error in HSS</t>
        </is>
      </c>
    </row>
    <row r="1385">
      <c r="K1385" s="4">
        <f>COUNTIF(L:L,J1385)</f>
        <v/>
      </c>
      <c r="L1385" t="inlineStr">
        <is>
          <t>External Database, Connection Error in HSS</t>
        </is>
      </c>
    </row>
    <row r="1386">
      <c r="K1386" s="4">
        <f>COUNTIF(L:L,J1386)</f>
        <v/>
      </c>
      <c r="L1386" t="inlineStr">
        <is>
          <t>External Database, Connection Error in HSS</t>
        </is>
      </c>
    </row>
    <row r="1387">
      <c r="K1387" s="4">
        <f>COUNTIF(L:L,J1387)</f>
        <v/>
      </c>
      <c r="L1387" t="inlineStr">
        <is>
          <t>External Database, Connection Error in HSS</t>
        </is>
      </c>
    </row>
    <row r="1388">
      <c r="K1388" s="4">
        <f>COUNTIF(L:L,J1388)</f>
        <v/>
      </c>
      <c r="L1388" t="inlineStr">
        <is>
          <t>External Database, Connection Error in HSS</t>
        </is>
      </c>
    </row>
    <row r="1389">
      <c r="K1389" s="4">
        <f>COUNTIF(L:L,J1389)</f>
        <v/>
      </c>
      <c r="L1389" t="inlineStr">
        <is>
          <t>External Database, Connection Error in HSS</t>
        </is>
      </c>
    </row>
    <row r="1390">
      <c r="K1390" s="4">
        <f>COUNTIF(L:L,J1390)</f>
        <v/>
      </c>
      <c r="L1390" t="inlineStr">
        <is>
          <t>External Database, Connection Error in HSS</t>
        </is>
      </c>
    </row>
    <row r="1391">
      <c r="K1391" s="4">
        <f>COUNTIF(L:L,J1391)</f>
        <v/>
      </c>
      <c r="L1391" t="inlineStr">
        <is>
          <t>External Database, Connection Error in HSS</t>
        </is>
      </c>
    </row>
    <row r="1392">
      <c r="K1392" s="4">
        <f>COUNTIF(L:L,J1392)</f>
        <v/>
      </c>
      <c r="L1392" t="inlineStr">
        <is>
          <t>External Database, Connection Error in HSS</t>
        </is>
      </c>
    </row>
    <row r="1393">
      <c r="K1393" s="4">
        <f>COUNTIF(L:L,J1393)</f>
        <v/>
      </c>
      <c r="L1393" t="inlineStr">
        <is>
          <t>External Database, Connection Error in HSS</t>
        </is>
      </c>
    </row>
    <row r="1394">
      <c r="K1394" s="4">
        <f>COUNTIF(L:L,J1394)</f>
        <v/>
      </c>
      <c r="L1394" t="inlineStr">
        <is>
          <t>External Database, Connection Error in HSS</t>
        </is>
      </c>
    </row>
    <row r="1395">
      <c r="K1395" s="4">
        <f>COUNTIF(L:L,J1395)</f>
        <v/>
      </c>
      <c r="L1395" t="inlineStr">
        <is>
          <t>External Database, Connection Error in HSS</t>
        </is>
      </c>
    </row>
    <row r="1396">
      <c r="K1396" s="4">
        <f>COUNTIF(L:L,J1396)</f>
        <v/>
      </c>
      <c r="L1396" t="inlineStr">
        <is>
          <t>External Database, Connection Error in HSS</t>
        </is>
      </c>
    </row>
    <row r="1397">
      <c r="K1397" s="4">
        <f>COUNTIF(L:L,J1397)</f>
        <v/>
      </c>
      <c r="L1397" t="inlineStr">
        <is>
          <t>External Database, Connection Error in HSS</t>
        </is>
      </c>
    </row>
    <row r="1398">
      <c r="K1398" s="4">
        <f>COUNTIF(L:L,J1398)</f>
        <v/>
      </c>
      <c r="L1398" t="inlineStr">
        <is>
          <t>External Database, Connection Error in HSS</t>
        </is>
      </c>
    </row>
    <row r="1399">
      <c r="K1399" s="4">
        <f>COUNTIF(L:L,J1399)</f>
        <v/>
      </c>
      <c r="L1399" t="inlineStr">
        <is>
          <t>External Database, Connection Error in HSS</t>
        </is>
      </c>
    </row>
    <row r="1400">
      <c r="K1400" s="4">
        <f>COUNTIF(L:L,J1400)</f>
        <v/>
      </c>
      <c r="L1400" t="inlineStr">
        <is>
          <t>External Database, Connection Error in HSS</t>
        </is>
      </c>
    </row>
    <row r="1401">
      <c r="K1401" s="4">
        <f>COUNTIF(L:L,J1401)</f>
        <v/>
      </c>
      <c r="L1401" t="inlineStr">
        <is>
          <t>External Database, Connection Error in HSS</t>
        </is>
      </c>
    </row>
    <row r="1402">
      <c r="K1402" s="4">
        <f>COUNTIF(L:L,J1402)</f>
        <v/>
      </c>
      <c r="L1402" t="inlineStr">
        <is>
          <t>External Database, Connection Error in HSS</t>
        </is>
      </c>
    </row>
    <row r="1403">
      <c r="K1403" s="4">
        <f>COUNTIF(L:L,J1403)</f>
        <v/>
      </c>
      <c r="L1403" t="inlineStr">
        <is>
          <t>External Database, Connection Error in HSS</t>
        </is>
      </c>
    </row>
    <row r="1404">
      <c r="K1404" s="4">
        <f>COUNTIF(L:L,J1404)</f>
        <v/>
      </c>
      <c r="L1404" t="inlineStr">
        <is>
          <t>External Database, Connection Error in HSS</t>
        </is>
      </c>
    </row>
    <row r="1405">
      <c r="K1405" s="4">
        <f>COUNTIF(L:L,J1405)</f>
        <v/>
      </c>
      <c r="L1405" t="inlineStr">
        <is>
          <t>External Database, Connection Error in HSS</t>
        </is>
      </c>
    </row>
    <row r="1406">
      <c r="K1406" s="4">
        <f>COUNTIF(L:L,J1406)</f>
        <v/>
      </c>
      <c r="L1406" t="inlineStr">
        <is>
          <t>External Database, Connection Error in HSS</t>
        </is>
      </c>
    </row>
    <row r="1407">
      <c r="K1407" s="4">
        <f>COUNTIF(L:L,J1407)</f>
        <v/>
      </c>
      <c r="L1407" t="inlineStr">
        <is>
          <t>External Database, Connection Error in HSS</t>
        </is>
      </c>
    </row>
    <row r="1408">
      <c r="K1408" s="4">
        <f>COUNTIF(L:L,J1408)</f>
        <v/>
      </c>
      <c r="L1408" t="inlineStr">
        <is>
          <t>External Database, Connection Error in HSS</t>
        </is>
      </c>
    </row>
    <row r="1409">
      <c r="K1409" s="4">
        <f>COUNTIF(L:L,J1409)</f>
        <v/>
      </c>
      <c r="L1409" t="inlineStr">
        <is>
          <t>External Database, Connection Error in HSS</t>
        </is>
      </c>
    </row>
    <row r="1410">
      <c r="K1410" s="4">
        <f>COUNTIF(L:L,J1410)</f>
        <v/>
      </c>
      <c r="L1410" t="inlineStr">
        <is>
          <t>External Database, Connection Error in HSS</t>
        </is>
      </c>
    </row>
    <row r="1411">
      <c r="K1411" s="4">
        <f>COUNTIF(L:L,J1411)</f>
        <v/>
      </c>
      <c r="L1411" t="inlineStr">
        <is>
          <t>External Database, Connection Error in HSS</t>
        </is>
      </c>
    </row>
    <row r="1412">
      <c r="K1412" s="4">
        <f>COUNTIF(L:L,J1412)</f>
        <v/>
      </c>
      <c r="L1412" t="inlineStr">
        <is>
          <t>External Database, Connection Error in HSS</t>
        </is>
      </c>
    </row>
    <row r="1413">
      <c r="K1413" s="4">
        <f>COUNTIF(L:L,J1413)</f>
        <v/>
      </c>
      <c r="L1413" t="inlineStr">
        <is>
          <t>External Database, Connection Error in HSS</t>
        </is>
      </c>
    </row>
    <row r="1414">
      <c r="K1414" s="4">
        <f>COUNTIF(L:L,J1414)</f>
        <v/>
      </c>
      <c r="L1414" t="inlineStr">
        <is>
          <t>External Database, Connection Error in HSS</t>
        </is>
      </c>
    </row>
    <row r="1415">
      <c r="K1415" s="4">
        <f>COUNTIF(L:L,J1415)</f>
        <v/>
      </c>
      <c r="L1415" t="inlineStr">
        <is>
          <t>External Database, Connection Error in HSS</t>
        </is>
      </c>
    </row>
    <row r="1416">
      <c r="K1416" s="4">
        <f>COUNTIF(L:L,J1416)</f>
        <v/>
      </c>
      <c r="L1416" t="inlineStr">
        <is>
          <t>External Database, Connection Error in HSS</t>
        </is>
      </c>
    </row>
    <row r="1417">
      <c r="K1417" s="4">
        <f>COUNTIF(L:L,J1417)</f>
        <v/>
      </c>
      <c r="L1417" t="inlineStr">
        <is>
          <t>External Database, Connection Error in HSS</t>
        </is>
      </c>
    </row>
    <row r="1418">
      <c r="K1418" s="4">
        <f>COUNTIF(L:L,J1418)</f>
        <v/>
      </c>
      <c r="L1418" t="inlineStr">
        <is>
          <t>External Database, Connection Error in HSS</t>
        </is>
      </c>
    </row>
    <row r="1419">
      <c r="K1419" s="4">
        <f>COUNTIF(L:L,J1419)</f>
        <v/>
      </c>
      <c r="L1419" t="inlineStr">
        <is>
          <t>External Database, Connection Error in HSS</t>
        </is>
      </c>
    </row>
    <row r="1420">
      <c r="K1420" s="4">
        <f>COUNTIF(L:L,J1420)</f>
        <v/>
      </c>
      <c r="L1420" t="inlineStr">
        <is>
          <t>External Database, Connection Error in HSS</t>
        </is>
      </c>
    </row>
    <row r="1421">
      <c r="K1421" s="4">
        <f>COUNTIF(L:L,J1421)</f>
        <v/>
      </c>
      <c r="L1421" t="inlineStr">
        <is>
          <t>External Database, Connection Error in HSS</t>
        </is>
      </c>
    </row>
    <row r="1422">
      <c r="K1422" s="4">
        <f>COUNTIF(L:L,J1422)</f>
        <v/>
      </c>
      <c r="L1422" t="inlineStr">
        <is>
          <t>External Database, Connection Error in HSS</t>
        </is>
      </c>
    </row>
    <row r="1423">
      <c r="K1423" s="4">
        <f>COUNTIF(L:L,J1423)</f>
        <v/>
      </c>
      <c r="L1423" t="inlineStr">
        <is>
          <t>External Database, Connection Error in HSS</t>
        </is>
      </c>
    </row>
    <row r="1424">
      <c r="K1424" s="4">
        <f>COUNTIF(L:L,J1424)</f>
        <v/>
      </c>
      <c r="L1424" t="inlineStr">
        <is>
          <t>External Database, Connection Error in HSS</t>
        </is>
      </c>
    </row>
    <row r="1425">
      <c r="K1425" s="4">
        <f>COUNTIF(L:L,J1425)</f>
        <v/>
      </c>
      <c r="L1425" t="inlineStr">
        <is>
          <t>External Database, Connection Error in HSS</t>
        </is>
      </c>
    </row>
    <row r="1426">
      <c r="K1426" s="4">
        <f>COUNTIF(L:L,J1426)</f>
        <v/>
      </c>
      <c r="L1426" t="inlineStr">
        <is>
          <t>External Database, Connection Error in HSS</t>
        </is>
      </c>
    </row>
    <row r="1427">
      <c r="K1427" s="4">
        <f>COUNTIF(L:L,J1427)</f>
        <v/>
      </c>
      <c r="L1427" t="inlineStr">
        <is>
          <t>External Database, Connection Error in HSS</t>
        </is>
      </c>
    </row>
    <row r="1428">
      <c r="K1428" s="4">
        <f>COUNTIF(L:L,J1428)</f>
        <v/>
      </c>
      <c r="L1428" t="inlineStr">
        <is>
          <t>Service Down, LDAP front-end.</t>
        </is>
      </c>
    </row>
    <row r="1429">
      <c r="K1429" s="4">
        <f>COUNTIF(L:L,J1429)</f>
        <v/>
      </c>
      <c r="L1429" t="inlineStr">
        <is>
          <t>External Database, Connection Error in HSS</t>
        </is>
      </c>
    </row>
    <row r="1430">
      <c r="K1430" s="4">
        <f>COUNTIF(L:L,J1430)</f>
        <v/>
      </c>
      <c r="L1430" t="inlineStr">
        <is>
          <t>External Database, Connection Error in HSS</t>
        </is>
      </c>
    </row>
    <row r="1431">
      <c r="K1431" s="4">
        <f>COUNTIF(L:L,J1431)</f>
        <v/>
      </c>
      <c r="L1431" t="inlineStr">
        <is>
          <t>External Database, Connection Error in HSS</t>
        </is>
      </c>
    </row>
    <row r="1432">
      <c r="K1432" s="4">
        <f>COUNTIF(L:L,J1432)</f>
        <v/>
      </c>
      <c r="L1432" t="inlineStr">
        <is>
          <t>External Database, Connection Error in HSS</t>
        </is>
      </c>
    </row>
    <row r="1433">
      <c r="K1433" s="4">
        <f>COUNTIF(L:L,J1433)</f>
        <v/>
      </c>
      <c r="L1433" t="inlineStr">
        <is>
          <t>External Database, Connection Error in HSS</t>
        </is>
      </c>
    </row>
    <row r="1434">
      <c r="K1434" s="4">
        <f>COUNTIF(L:L,J1434)</f>
        <v/>
      </c>
      <c r="L1434" t="inlineStr">
        <is>
          <t>External Database, Connection Error in HSS</t>
        </is>
      </c>
    </row>
    <row r="1435">
      <c r="K1435" s="4">
        <f>COUNTIF(L:L,J1435)</f>
        <v/>
      </c>
      <c r="L1435" t="inlineStr">
        <is>
          <t>External Database, Connection Error in HSS</t>
        </is>
      </c>
    </row>
    <row r="1436">
      <c r="K1436" s="4">
        <f>COUNTIF(L:L,J1436)</f>
        <v/>
      </c>
      <c r="L1436" t="inlineStr">
        <is>
          <t>External Database, Connection Error in HSS</t>
        </is>
      </c>
    </row>
    <row r="1437">
      <c r="K1437" s="4">
        <f>COUNTIF(L:L,J1437)</f>
        <v/>
      </c>
      <c r="L1437" t="inlineStr">
        <is>
          <t>External Database, Connection Error in HSS</t>
        </is>
      </c>
    </row>
    <row r="1438">
      <c r="K1438" s="4">
        <f>COUNTIF(L:L,J1438)</f>
        <v/>
      </c>
      <c r="L1438" t="inlineStr">
        <is>
          <t>External Database, Connection Error in HSS</t>
        </is>
      </c>
    </row>
    <row r="1439">
      <c r="K1439" s="4">
        <f>COUNTIF(L:L,J1439)</f>
        <v/>
      </c>
      <c r="L1439" t="inlineStr">
        <is>
          <t>External Database, Connection Error in HSS</t>
        </is>
      </c>
    </row>
    <row r="1440">
      <c r="K1440" s="4">
        <f>COUNTIF(L:L,J1440)</f>
        <v/>
      </c>
      <c r="L1440" t="inlineStr">
        <is>
          <t>External Database, Connection Error in HSS</t>
        </is>
      </c>
    </row>
    <row r="1441">
      <c r="K1441" s="4">
        <f>COUNTIF(L:L,J1441)</f>
        <v/>
      </c>
      <c r="L1441" t="inlineStr">
        <is>
          <t>External Database, Connection Error in HSS</t>
        </is>
      </c>
    </row>
    <row r="1442">
      <c r="K1442" s="4">
        <f>COUNTIF(L:L,J1442)</f>
        <v/>
      </c>
      <c r="L1442" t="inlineStr">
        <is>
          <t>External Database, Connection Error in HSS</t>
        </is>
      </c>
    </row>
    <row r="1443">
      <c r="K1443" s="4">
        <f>COUNTIF(L:L,J1443)</f>
        <v/>
      </c>
      <c r="L1443" t="inlineStr">
        <is>
          <t>External Database, Connection Error in HSS</t>
        </is>
      </c>
    </row>
    <row r="1444">
      <c r="K1444" s="4">
        <f>COUNTIF(L:L,J1444)</f>
        <v/>
      </c>
      <c r="L1444" t="inlineStr">
        <is>
          <t>External Database, Connection Error in HSS</t>
        </is>
      </c>
    </row>
    <row r="1445">
      <c r="K1445" s="4">
        <f>COUNTIF(L:L,J1445)</f>
        <v/>
      </c>
      <c r="L1445" t="inlineStr">
        <is>
          <t>External Database, Connection Error in HSS</t>
        </is>
      </c>
    </row>
    <row r="1446">
      <c r="K1446" s="4">
        <f>COUNTIF(L:L,J1446)</f>
        <v/>
      </c>
      <c r="L1446" t="inlineStr">
        <is>
          <t>External Database, Connection Error in HSS</t>
        </is>
      </c>
    </row>
    <row r="1447">
      <c r="K1447" s="4">
        <f>COUNTIF(L:L,J1447)</f>
        <v/>
      </c>
      <c r="L1447" t="inlineStr">
        <is>
          <t>External Database, Connection Error in HSS</t>
        </is>
      </c>
    </row>
    <row r="1448">
      <c r="K1448" s="4">
        <f>COUNTIF(L:L,J1448)</f>
        <v/>
      </c>
      <c r="L1448" t="inlineStr">
        <is>
          <t>External Database, Connection Error in HSS</t>
        </is>
      </c>
    </row>
    <row r="1449">
      <c r="K1449" s="4">
        <f>COUNTIF(L:L,J1449)</f>
        <v/>
      </c>
      <c r="L1449" t="inlineStr">
        <is>
          <t>External Database, Connection Error in HSS</t>
        </is>
      </c>
    </row>
    <row r="1450">
      <c r="K1450" s="4">
        <f>COUNTIF(L:L,J1450)</f>
        <v/>
      </c>
      <c r="L1450" t="inlineStr">
        <is>
          <t>External Database, Connection Error in HSS</t>
        </is>
      </c>
    </row>
    <row r="1451">
      <c r="K1451" s="4">
        <f>COUNTIF(L:L,J1451)</f>
        <v/>
      </c>
      <c r="L1451" t="inlineStr">
        <is>
          <t>External Database, Connection Error in HSS</t>
        </is>
      </c>
    </row>
    <row r="1452">
      <c r="K1452" s="4">
        <f>COUNTIF(L:L,J1452)</f>
        <v/>
      </c>
      <c r="L1452" t="inlineStr">
        <is>
          <t>External Database, Connection Error in HSS</t>
        </is>
      </c>
    </row>
    <row r="1453">
      <c r="K1453" s="4">
        <f>COUNTIF(L:L,J1453)</f>
        <v/>
      </c>
      <c r="L1453" t="inlineStr">
        <is>
          <t>External Database, Connection Error in HSS</t>
        </is>
      </c>
    </row>
    <row r="1454">
      <c r="K1454" s="4">
        <f>COUNTIF(L:L,J1454)</f>
        <v/>
      </c>
      <c r="L1454" t="inlineStr">
        <is>
          <t>External Database, Connection Error in HSS</t>
        </is>
      </c>
    </row>
    <row r="1455">
      <c r="K1455" s="4">
        <f>COUNTIF(L:L,J1455)</f>
        <v/>
      </c>
      <c r="L1455" t="inlineStr">
        <is>
          <t>External Database, Connection Error in HSS</t>
        </is>
      </c>
    </row>
    <row r="1456">
      <c r="K1456" s="4">
        <f>COUNTIF(L:L,J1456)</f>
        <v/>
      </c>
      <c r="L1456" t="inlineStr">
        <is>
          <t>External Database, Connection Error in HSS</t>
        </is>
      </c>
    </row>
    <row r="1457">
      <c r="K1457" s="4">
        <f>COUNTIF(L:L,J1457)</f>
        <v/>
      </c>
      <c r="L1457" t="inlineStr">
        <is>
          <t>Service Down, LDAP front-end.</t>
        </is>
      </c>
    </row>
    <row r="1458">
      <c r="K1458" s="4">
        <f>COUNTIF(L:L,J1458)</f>
        <v/>
      </c>
      <c r="L1458" t="inlineStr">
        <is>
          <t>External Database, Connection Error in HSS</t>
        </is>
      </c>
    </row>
    <row r="1459">
      <c r="K1459" s="4">
        <f>COUNTIF(L:L,J1459)</f>
        <v/>
      </c>
      <c r="L1459" t="inlineStr">
        <is>
          <t>External Database, Connection Error in HSS</t>
        </is>
      </c>
    </row>
    <row r="1460">
      <c r="K1460" s="4">
        <f>COUNTIF(L:L,J1460)</f>
        <v/>
      </c>
      <c r="L1460" t="inlineStr">
        <is>
          <t>External Database, Connection Error in HSS</t>
        </is>
      </c>
    </row>
    <row r="1461">
      <c r="K1461" s="4">
        <f>COUNTIF(L:L,J1461)</f>
        <v/>
      </c>
      <c r="L1461" t="inlineStr">
        <is>
          <t>External Database, Connection Error in HSS</t>
        </is>
      </c>
    </row>
    <row r="1462">
      <c r="K1462" s="4">
        <f>COUNTIF(L:L,J1462)</f>
        <v/>
      </c>
      <c r="L1462" t="inlineStr">
        <is>
          <t>External Database, Connection Error in HSS</t>
        </is>
      </c>
    </row>
    <row r="1463">
      <c r="K1463" s="4">
        <f>COUNTIF(L:L,J1463)</f>
        <v/>
      </c>
      <c r="L1463" t="inlineStr">
        <is>
          <t>External Database, Connection Error in HSS</t>
        </is>
      </c>
    </row>
    <row r="1464">
      <c r="K1464" s="4">
        <f>COUNTIF(L:L,J1464)</f>
        <v/>
      </c>
      <c r="L1464" t="inlineStr">
        <is>
          <t>External Database, Connection Error in HSS</t>
        </is>
      </c>
    </row>
    <row r="1465">
      <c r="K1465" s="4">
        <f>COUNTIF(L:L,J1465)</f>
        <v/>
      </c>
      <c r="L1465" t="inlineStr">
        <is>
          <t>External Database, Connection Error in HSS</t>
        </is>
      </c>
    </row>
    <row r="1466">
      <c r="K1466" s="4">
        <f>COUNTIF(L:L,J1466)</f>
        <v/>
      </c>
      <c r="L1466" t="inlineStr">
        <is>
          <t>External Database, Connection Error in HSS</t>
        </is>
      </c>
    </row>
    <row r="1467">
      <c r="K1467" s="4">
        <f>COUNTIF(L:L,J1467)</f>
        <v/>
      </c>
      <c r="L1467" t="inlineStr">
        <is>
          <t>External Database, Connection Error in HSS</t>
        </is>
      </c>
    </row>
    <row r="1468">
      <c r="K1468" s="4">
        <f>COUNTIF(L:L,J1468)</f>
        <v/>
      </c>
      <c r="L1468" t="inlineStr">
        <is>
          <t>External Database, Connection Error in HSS</t>
        </is>
      </c>
    </row>
    <row r="1469">
      <c r="K1469" s="4">
        <f>COUNTIF(L:L,J1469)</f>
        <v/>
      </c>
      <c r="L1469" t="inlineStr">
        <is>
          <t>External Database, Connection Error in HSS</t>
        </is>
      </c>
    </row>
    <row r="1470">
      <c r="K1470" s="4">
        <f>COUNTIF(L:L,J1470)</f>
        <v/>
      </c>
      <c r="L1470" t="inlineStr">
        <is>
          <t>External Database, Connection Error in HSS</t>
        </is>
      </c>
    </row>
    <row r="1471">
      <c r="K1471" s="4">
        <f>COUNTIF(L:L,J1471)</f>
        <v/>
      </c>
      <c r="L1471" t="inlineStr">
        <is>
          <t>External Database, Connection Error in HSS</t>
        </is>
      </c>
    </row>
    <row r="1472">
      <c r="K1472" s="4">
        <f>COUNTIF(L:L,J1472)</f>
        <v/>
      </c>
      <c r="L1472" t="inlineStr">
        <is>
          <t>External Database, Connection Error in HSS</t>
        </is>
      </c>
    </row>
    <row r="1473">
      <c r="K1473" s="4">
        <f>COUNTIF(L:L,J1473)</f>
        <v/>
      </c>
      <c r="L1473" t="inlineStr">
        <is>
          <t>External Database, Connection Error in HSS</t>
        </is>
      </c>
    </row>
    <row r="1474">
      <c r="K1474" s="4">
        <f>COUNTIF(L:L,J1474)</f>
        <v/>
      </c>
      <c r="L1474" t="inlineStr">
        <is>
          <t>External Database, Connection Error in HSS</t>
        </is>
      </c>
    </row>
    <row r="1475">
      <c r="K1475" s="4">
        <f>COUNTIF(L:L,J1475)</f>
        <v/>
      </c>
      <c r="L1475" t="inlineStr">
        <is>
          <t>External Database, Connection Error in HSS</t>
        </is>
      </c>
    </row>
    <row r="1476">
      <c r="K1476" s="4">
        <f>COUNTIF(L:L,J1476)</f>
        <v/>
      </c>
      <c r="L1476" t="inlineStr">
        <is>
          <t>External Database, Connection Error in HSS</t>
        </is>
      </c>
    </row>
    <row r="1477">
      <c r="K1477" s="4">
        <f>COUNTIF(L:L,J1477)</f>
        <v/>
      </c>
      <c r="L1477" t="inlineStr">
        <is>
          <t>External Database, Connection Error in HSS</t>
        </is>
      </c>
    </row>
    <row r="1478">
      <c r="K1478" s="4">
        <f>COUNTIF(L:L,J1478)</f>
        <v/>
      </c>
      <c r="L1478" t="inlineStr">
        <is>
          <t>External Database, Connection Error in HSS</t>
        </is>
      </c>
    </row>
    <row r="1479">
      <c r="K1479" s="4">
        <f>COUNTIF(L:L,J1479)</f>
        <v/>
      </c>
      <c r="L1479" t="inlineStr">
        <is>
          <t>External Database, Connection Error in HSS</t>
        </is>
      </c>
    </row>
    <row r="1480">
      <c r="K1480" s="4">
        <f>COUNTIF(L:L,J1480)</f>
        <v/>
      </c>
      <c r="L1480" t="inlineStr">
        <is>
          <t>External Database, Connection Error in HSS</t>
        </is>
      </c>
    </row>
    <row r="1481">
      <c r="K1481" s="4">
        <f>COUNTIF(L:L,J1481)</f>
        <v/>
      </c>
      <c r="L1481" t="inlineStr">
        <is>
          <t>External Database, Connection Error in HSS</t>
        </is>
      </c>
    </row>
    <row r="1482">
      <c r="K1482" s="4">
        <f>COUNTIF(L:L,J1482)</f>
        <v/>
      </c>
      <c r="L1482" t="inlineStr">
        <is>
          <t>External Database, Connection Error in HSS</t>
        </is>
      </c>
    </row>
    <row r="1483">
      <c r="K1483" s="4">
        <f>COUNTIF(L:L,J1483)</f>
        <v/>
      </c>
      <c r="L1483" t="inlineStr">
        <is>
          <t>External Database, Connection Error in HSS</t>
        </is>
      </c>
    </row>
    <row r="1484">
      <c r="K1484" s="4">
        <f>COUNTIF(L:L,J1484)</f>
        <v/>
      </c>
      <c r="L1484" t="inlineStr">
        <is>
          <t>External Database, Connection Error in HSS</t>
        </is>
      </c>
    </row>
    <row r="1485">
      <c r="K1485" s="4">
        <f>COUNTIF(L:L,J1485)</f>
        <v/>
      </c>
      <c r="L1485" t="inlineStr">
        <is>
          <t>External Database, Connection Error in HSS</t>
        </is>
      </c>
    </row>
    <row r="1486">
      <c r="K1486" s="4">
        <f>COUNTIF(L:L,J1486)</f>
        <v/>
      </c>
      <c r="L1486" t="inlineStr">
        <is>
          <t>External Database, Connection Error in HSS</t>
        </is>
      </c>
    </row>
    <row r="1487">
      <c r="K1487" s="4">
        <f>COUNTIF(L:L,J1487)</f>
        <v/>
      </c>
      <c r="L1487" t="inlineStr">
        <is>
          <t>External Database, Connection Error in HSS</t>
        </is>
      </c>
    </row>
    <row r="1488">
      <c r="K1488" s="4">
        <f>COUNTIF(L:L,J1488)</f>
        <v/>
      </c>
      <c r="L1488" t="inlineStr">
        <is>
          <t>External Database, Connection Error in HSS</t>
        </is>
      </c>
    </row>
    <row r="1489">
      <c r="K1489" s="4">
        <f>COUNTIF(L:L,J1489)</f>
        <v/>
      </c>
      <c r="L1489" t="inlineStr">
        <is>
          <t>External Database, Connection Error in HSS</t>
        </is>
      </c>
    </row>
    <row r="1490">
      <c r="K1490" s="4">
        <f>COUNTIF(L:L,J1490)</f>
        <v/>
      </c>
      <c r="L1490" t="inlineStr">
        <is>
          <t>External Database, Connection Error in HSS</t>
        </is>
      </c>
    </row>
    <row r="1491">
      <c r="K1491" s="4">
        <f>COUNTIF(L:L,J1491)</f>
        <v/>
      </c>
      <c r="L1491" t="inlineStr">
        <is>
          <t>External Database, Connection Error in HSS</t>
        </is>
      </c>
    </row>
    <row r="1492">
      <c r="K1492" s="4">
        <f>COUNTIF(L:L,J1492)</f>
        <v/>
      </c>
      <c r="L1492" t="inlineStr">
        <is>
          <t>External Database, Connection Error in HSS</t>
        </is>
      </c>
    </row>
    <row r="1493">
      <c r="K1493" s="4">
        <f>COUNTIF(L:L,J1493)</f>
        <v/>
      </c>
      <c r="L1493" t="inlineStr">
        <is>
          <t>External Database, Connection Error in HSS</t>
        </is>
      </c>
    </row>
    <row r="1494">
      <c r="K1494" s="4">
        <f>COUNTIF(L:L,J1494)</f>
        <v/>
      </c>
      <c r="L1494" t="inlineStr">
        <is>
          <t>External Database, Connection Error in HSS</t>
        </is>
      </c>
    </row>
    <row r="1495">
      <c r="K1495" s="4">
        <f>COUNTIF(L:L,J1495)</f>
        <v/>
      </c>
      <c r="L1495" t="inlineStr">
        <is>
          <t>External Database, Connection Error in HSS</t>
        </is>
      </c>
    </row>
    <row r="1496">
      <c r="K1496" s="4">
        <f>COUNTIF(L:L,J1496)</f>
        <v/>
      </c>
      <c r="L1496" t="inlineStr">
        <is>
          <t>External Database, Connection Error in HSS</t>
        </is>
      </c>
    </row>
    <row r="1497">
      <c r="K1497" s="4">
        <f>COUNTIF(L:L,J1497)</f>
        <v/>
      </c>
      <c r="L1497" t="inlineStr">
        <is>
          <t>External Database, Connection Error in HSS</t>
        </is>
      </c>
    </row>
    <row r="1498">
      <c r="K1498" s="4">
        <f>COUNTIF(L:L,J1498)</f>
        <v/>
      </c>
      <c r="L1498" t="inlineStr">
        <is>
          <t>External Database, Connection Error in HSS</t>
        </is>
      </c>
    </row>
    <row r="1499">
      <c r="K1499" s="4">
        <f>COUNTIF(L:L,J1499)</f>
        <v/>
      </c>
      <c r="L1499" t="inlineStr">
        <is>
          <t>External Database, Connection Error in HSS</t>
        </is>
      </c>
    </row>
    <row r="1500">
      <c r="K1500" s="4">
        <f>COUNTIF(L:L,J1500)</f>
        <v/>
      </c>
      <c r="L1500" t="inlineStr">
        <is>
          <t>External Database, Connection Error in HSS</t>
        </is>
      </c>
    </row>
    <row r="1501">
      <c r="K1501" s="4">
        <f>COUNTIF(L:L,J1501)</f>
        <v/>
      </c>
      <c r="L1501" t="inlineStr">
        <is>
          <t>External Database, Connection Error in HSS</t>
        </is>
      </c>
    </row>
    <row r="1502">
      <c r="K1502" s="4">
        <f>COUNTIF(L:L,J1502)</f>
        <v/>
      </c>
      <c r="L1502" t="inlineStr">
        <is>
          <t>External Database, Connection Error in HSS</t>
        </is>
      </c>
    </row>
    <row r="1503">
      <c r="K1503" s="4">
        <f>COUNTIF(L:L,J1503)</f>
        <v/>
      </c>
      <c r="L1503" t="inlineStr">
        <is>
          <t>External Database, Connection Error in HSS</t>
        </is>
      </c>
    </row>
    <row r="1504">
      <c r="K1504" s="4">
        <f>COUNTIF(L:L,J1504)</f>
        <v/>
      </c>
      <c r="L1504" t="inlineStr">
        <is>
          <t>External Database, Connection Error in HSS</t>
        </is>
      </c>
    </row>
    <row r="1505">
      <c r="K1505" s="4">
        <f>COUNTIF(L:L,J1505)</f>
        <v/>
      </c>
      <c r="L1505" t="inlineStr">
        <is>
          <t>Service Down, LDAP front-end.</t>
        </is>
      </c>
    </row>
    <row r="1506">
      <c r="K1506" s="4">
        <f>COUNTIF(L:L,J1506)</f>
        <v/>
      </c>
      <c r="L1506" t="inlineStr">
        <is>
          <t>External Database, Connection Error in HSS</t>
        </is>
      </c>
    </row>
    <row r="1507">
      <c r="K1507" s="4">
        <f>COUNTIF(L:L,J1507)</f>
        <v/>
      </c>
      <c r="L1507" t="inlineStr">
        <is>
          <t>External Database, Connection Error in HSS</t>
        </is>
      </c>
    </row>
    <row r="1508">
      <c r="K1508" s="4">
        <f>COUNTIF(L:L,J1508)</f>
        <v/>
      </c>
      <c r="L1508" t="inlineStr">
        <is>
          <t>External Database, Connection Error in HSS</t>
        </is>
      </c>
    </row>
    <row r="1509">
      <c r="K1509" s="4">
        <f>COUNTIF(L:L,J1509)</f>
        <v/>
      </c>
      <c r="L1509" t="inlineStr">
        <is>
          <t>External Database, Connection Error in HSS</t>
        </is>
      </c>
    </row>
    <row r="1510">
      <c r="K1510" s="4">
        <f>COUNTIF(L:L,J1510)</f>
        <v/>
      </c>
      <c r="L1510" t="inlineStr">
        <is>
          <t>External Database, Connection Error in HSS</t>
        </is>
      </c>
    </row>
    <row r="1511">
      <c r="K1511" s="4">
        <f>COUNTIF(L:L,J1511)</f>
        <v/>
      </c>
      <c r="L1511" t="inlineStr">
        <is>
          <t>External Database, Connection Error in HSS</t>
        </is>
      </c>
    </row>
    <row r="1512">
      <c r="K1512" s="4">
        <f>COUNTIF(L:L,J1512)</f>
        <v/>
      </c>
      <c r="L1512" t="inlineStr">
        <is>
          <t>External Database, Connection Error in HSS</t>
        </is>
      </c>
    </row>
    <row r="1513">
      <c r="K1513" s="4">
        <f>COUNTIF(L:L,J1513)</f>
        <v/>
      </c>
      <c r="L1513" t="inlineStr">
        <is>
          <t>External Database, Connection Error in HSS</t>
        </is>
      </c>
    </row>
    <row r="1514">
      <c r="K1514" s="4">
        <f>COUNTIF(L:L,J1514)</f>
        <v/>
      </c>
      <c r="L1514" t="inlineStr">
        <is>
          <t>External Database, Connection Error in HSS</t>
        </is>
      </c>
    </row>
    <row r="1515">
      <c r="K1515" s="4">
        <f>COUNTIF(L:L,J1515)</f>
        <v/>
      </c>
      <c r="L1515" t="inlineStr">
        <is>
          <t>External Database, Connection Error in HSS</t>
        </is>
      </c>
    </row>
    <row r="1516">
      <c r="K1516" s="4">
        <f>COUNTIF(L:L,J1516)</f>
        <v/>
      </c>
      <c r="L1516" t="inlineStr">
        <is>
          <t>External Database, Connection Error in HSS</t>
        </is>
      </c>
    </row>
    <row r="1517">
      <c r="K1517" s="4">
        <f>COUNTIF(L:L,J1517)</f>
        <v/>
      </c>
      <c r="L1517" t="inlineStr">
        <is>
          <t>External Database, Connection Error in HSS</t>
        </is>
      </c>
    </row>
    <row r="1518">
      <c r="K1518" s="4">
        <f>COUNTIF(L:L,J1518)</f>
        <v/>
      </c>
      <c r="L1518" t="inlineStr">
        <is>
          <t>External Database, Connection Error in HSS</t>
        </is>
      </c>
    </row>
    <row r="1519">
      <c r="K1519" s="4">
        <f>COUNTIF(L:L,J1519)</f>
        <v/>
      </c>
      <c r="L1519" t="inlineStr">
        <is>
          <t>External Database, Connection Error in HSS</t>
        </is>
      </c>
    </row>
    <row r="1520">
      <c r="K1520" s="4">
        <f>COUNTIF(L:L,J1520)</f>
        <v/>
      </c>
      <c r="L1520" t="inlineStr">
        <is>
          <t>External Database, Connection Error in HSS</t>
        </is>
      </c>
    </row>
    <row r="1521">
      <c r="K1521" s="4">
        <f>COUNTIF(L:L,J1521)</f>
        <v/>
      </c>
      <c r="L1521" t="inlineStr">
        <is>
          <t>External Database, Connection Error in HSS</t>
        </is>
      </c>
    </row>
    <row r="1522">
      <c r="K1522" s="4">
        <f>COUNTIF(L:L,J1522)</f>
        <v/>
      </c>
      <c r="L1522" t="inlineStr">
        <is>
          <t>External Database, Connection Error in HSS</t>
        </is>
      </c>
    </row>
    <row r="1523">
      <c r="K1523" s="4">
        <f>COUNTIF(L:L,J1523)</f>
        <v/>
      </c>
      <c r="L1523" t="inlineStr">
        <is>
          <t>External Database, Connection Error in HSS</t>
        </is>
      </c>
    </row>
    <row r="1524">
      <c r="K1524" s="4">
        <f>COUNTIF(L:L,J1524)</f>
        <v/>
      </c>
      <c r="L1524" t="inlineStr">
        <is>
          <t>Alarm Rate Threshold Crossed</t>
        </is>
      </c>
    </row>
    <row r="1525">
      <c r="K1525" s="4">
        <f>COUNTIF(L:L,J1525)</f>
        <v/>
      </c>
      <c r="L1525" t="inlineStr">
        <is>
          <t>External Database, Connection Error in HSS</t>
        </is>
      </c>
    </row>
    <row r="1526">
      <c r="K1526" s="4">
        <f>COUNTIF(L:L,J1526)</f>
        <v/>
      </c>
      <c r="L1526" t="inlineStr">
        <is>
          <t>External Database, Connection Error in HSS</t>
        </is>
      </c>
    </row>
    <row r="1527">
      <c r="K1527" s="4">
        <f>COUNTIF(L:L,J1527)</f>
        <v/>
      </c>
      <c r="L1527" t="inlineStr">
        <is>
          <t>External Database, Connection Error in HSS</t>
        </is>
      </c>
    </row>
    <row r="1528">
      <c r="K1528" s="4">
        <f>COUNTIF(L:L,J1528)</f>
        <v/>
      </c>
      <c r="L1528" t="inlineStr">
        <is>
          <t>[衍生告警]同时产生多条告警[Alarm Rate Threshold Crossed]</t>
        </is>
      </c>
    </row>
    <row r="1529">
      <c r="K1529" s="4">
        <f>COUNTIF(L:L,J1529)</f>
        <v/>
      </c>
      <c r="L1529" t="inlineStr">
        <is>
          <t>External Database, Connection Error in HSS</t>
        </is>
      </c>
    </row>
    <row r="1530">
      <c r="K1530" s="4">
        <f>COUNTIF(L:L,J1530)</f>
        <v/>
      </c>
      <c r="L1530" t="inlineStr">
        <is>
          <t>External Database, Connection Error in HSS</t>
        </is>
      </c>
    </row>
    <row r="1531">
      <c r="K1531" s="4">
        <f>COUNTIF(L:L,J1531)</f>
        <v/>
      </c>
      <c r="L1531" t="inlineStr">
        <is>
          <t>External Database, Connection Error in HSS</t>
        </is>
      </c>
    </row>
    <row r="1532">
      <c r="K1532" s="4">
        <f>COUNTIF(L:L,J1532)</f>
        <v/>
      </c>
      <c r="L1532" t="inlineStr">
        <is>
          <t>External Database, Connection Error in HSS</t>
        </is>
      </c>
    </row>
    <row r="1533">
      <c r="K1533" s="4">
        <f>COUNTIF(L:L,J1533)</f>
        <v/>
      </c>
      <c r="L1533" t="inlineStr">
        <is>
          <t>External Database, Connection Error in HSS</t>
        </is>
      </c>
    </row>
    <row r="1534">
      <c r="K1534" s="4">
        <f>COUNTIF(L:L,J1534)</f>
        <v/>
      </c>
      <c r="L1534" t="inlineStr">
        <is>
          <t>External Database, Connection Error in HSS</t>
        </is>
      </c>
    </row>
    <row r="1535">
      <c r="K1535" s="4">
        <f>COUNTIF(L:L,J1535)</f>
        <v/>
      </c>
      <c r="L1535" t="inlineStr">
        <is>
          <t>External Database, Connection Error in HSS</t>
        </is>
      </c>
    </row>
    <row r="1536">
      <c r="K1536" s="4">
        <f>COUNTIF(L:L,J1536)</f>
        <v/>
      </c>
      <c r="L1536" t="inlineStr">
        <is>
          <t>External Database, Connection Error in HSS</t>
        </is>
      </c>
    </row>
    <row r="1537">
      <c r="K1537" s="4">
        <f>COUNTIF(L:L,J1537)</f>
        <v/>
      </c>
      <c r="L1537" t="inlineStr">
        <is>
          <t>External Database, Connection Error in HSS</t>
        </is>
      </c>
    </row>
    <row r="1538">
      <c r="K1538" s="4">
        <f>COUNTIF(L:L,J1538)</f>
        <v/>
      </c>
      <c r="L1538" t="inlineStr">
        <is>
          <t>External Database, Connection Error in HSS</t>
        </is>
      </c>
    </row>
    <row r="1539">
      <c r="K1539" s="4">
        <f>COUNTIF(L:L,J1539)</f>
        <v/>
      </c>
      <c r="L1539" t="inlineStr">
        <is>
          <t>External Database, Connection Error in HSS</t>
        </is>
      </c>
    </row>
    <row r="1540">
      <c r="K1540" s="4">
        <f>COUNTIF(L:L,J1540)</f>
        <v/>
      </c>
      <c r="L1540" t="inlineStr">
        <is>
          <t>External Database, Connection Error in HSS</t>
        </is>
      </c>
    </row>
    <row r="1541">
      <c r="K1541" s="4">
        <f>COUNTIF(L:L,J1541)</f>
        <v/>
      </c>
      <c r="L1541" t="inlineStr">
        <is>
          <t>External Database, Connection Error in HSS</t>
        </is>
      </c>
    </row>
    <row r="1542">
      <c r="K1542" s="4">
        <f>COUNTIF(L:L,J1542)</f>
        <v/>
      </c>
      <c r="L1542" t="inlineStr">
        <is>
          <t>External Database, Connection Error in HSS</t>
        </is>
      </c>
    </row>
    <row r="1543">
      <c r="K1543" s="4">
        <f>COUNTIF(L:L,J1543)</f>
        <v/>
      </c>
      <c r="L1543" t="inlineStr">
        <is>
          <t>External Database, Connection Error in HSS</t>
        </is>
      </c>
    </row>
    <row r="1544">
      <c r="K1544" s="4">
        <f>COUNTIF(L:L,J1544)</f>
        <v/>
      </c>
      <c r="L1544" t="inlineStr">
        <is>
          <t>External Database, Connection Error in HSS</t>
        </is>
      </c>
    </row>
    <row r="1545">
      <c r="K1545" s="4">
        <f>COUNTIF(L:L,J1545)</f>
        <v/>
      </c>
      <c r="L1545" t="inlineStr">
        <is>
          <t>External Database, Connection Error in HSS</t>
        </is>
      </c>
    </row>
    <row r="1546">
      <c r="K1546" s="4">
        <f>COUNTIF(L:L,J1546)</f>
        <v/>
      </c>
      <c r="L1546" t="inlineStr">
        <is>
          <t>External Database, Connection Error in HSS</t>
        </is>
      </c>
    </row>
    <row r="1547">
      <c r="K1547" s="4">
        <f>COUNTIF(L:L,J1547)</f>
        <v/>
      </c>
      <c r="L1547" t="inlineStr">
        <is>
          <t>External Database, Connection Error in HSS</t>
        </is>
      </c>
    </row>
    <row r="1548">
      <c r="K1548" s="4">
        <f>COUNTIF(L:L,J1548)</f>
        <v/>
      </c>
      <c r="L1548" t="inlineStr">
        <is>
          <t>External Database, Connection Error in HSS</t>
        </is>
      </c>
    </row>
    <row r="1549">
      <c r="K1549" s="4">
        <f>COUNTIF(L:L,J1549)</f>
        <v/>
      </c>
      <c r="L1549" t="inlineStr">
        <is>
          <t>External Database, Connection Error in HSS</t>
        </is>
      </c>
    </row>
    <row r="1550">
      <c r="K1550" s="4">
        <f>COUNTIF(L:L,J1550)</f>
        <v/>
      </c>
      <c r="L1550" t="inlineStr">
        <is>
          <t>External Database, Connection Error in HSS</t>
        </is>
      </c>
    </row>
    <row r="1551">
      <c r="K1551" s="4">
        <f>COUNTIF(L:L,J1551)</f>
        <v/>
      </c>
      <c r="L1551" t="inlineStr">
        <is>
          <t>External Database, Connection Error in HSS</t>
        </is>
      </c>
    </row>
    <row r="1552">
      <c r="K1552" s="4">
        <f>COUNTIF(L:L,J1552)</f>
        <v/>
      </c>
      <c r="L1552" t="inlineStr">
        <is>
          <t>External Database, Connection Error in HSS</t>
        </is>
      </c>
    </row>
    <row r="1553">
      <c r="K1553" s="4">
        <f>COUNTIF(L:L,J1553)</f>
        <v/>
      </c>
      <c r="L1553" t="inlineStr">
        <is>
          <t>External Database, Connection Error in HSS</t>
        </is>
      </c>
    </row>
    <row r="1554">
      <c r="K1554" s="4">
        <f>COUNTIF(L:L,J1554)</f>
        <v/>
      </c>
      <c r="L1554" t="inlineStr">
        <is>
          <t>External Database, Connection Error in HSS</t>
        </is>
      </c>
    </row>
    <row r="1555">
      <c r="K1555" s="4">
        <f>COUNTIF(L:L,J1555)</f>
        <v/>
      </c>
      <c r="L1555" t="inlineStr">
        <is>
          <t>External Database, Connection Error in HSS</t>
        </is>
      </c>
    </row>
    <row r="1556">
      <c r="K1556" s="4">
        <f>COUNTIF(L:L,J1556)</f>
        <v/>
      </c>
      <c r="L1556" t="inlineStr">
        <is>
          <t>External Database, Connection Error in HSS</t>
        </is>
      </c>
    </row>
    <row r="1557">
      <c r="K1557" s="4">
        <f>COUNTIF(L:L,J1557)</f>
        <v/>
      </c>
      <c r="L1557" t="inlineStr">
        <is>
          <t>M3UA ASSOCIATION STATUS CHANGE</t>
        </is>
      </c>
    </row>
    <row r="1558">
      <c r="K1558" s="4">
        <f>COUNTIF(L:L,J1558)</f>
        <v/>
      </c>
      <c r="L1558" t="inlineStr">
        <is>
          <t>M3UA ASSOCIATION STATUS CHANGE</t>
        </is>
      </c>
    </row>
    <row r="1559">
      <c r="K1559" s="4">
        <f>COUNTIF(L:L,J1559)</f>
        <v/>
      </c>
      <c r="L1559" t="inlineStr">
        <is>
          <t>M3UA DESTINATION INACCESSIBLE</t>
        </is>
      </c>
    </row>
    <row r="1560">
      <c r="K1560" s="4">
        <f>COUNTIF(L:L,J1560)</f>
        <v/>
      </c>
      <c r="L1560" t="inlineStr">
        <is>
          <t>M3UA ASSOCIATION STATUS CHANGE</t>
        </is>
      </c>
    </row>
    <row r="1561">
      <c r="K1561" s="4">
        <f>COUNTIF(L:L,J1561)</f>
        <v/>
      </c>
      <c r="L1561" t="inlineStr">
        <is>
          <t>M3UA ASSOCIATION STATUS CHANGE</t>
        </is>
      </c>
    </row>
    <row r="1562">
      <c r="K1562" s="4">
        <f>COUNTIF(L:L,J1562)</f>
        <v/>
      </c>
      <c r="L1562" t="inlineStr">
        <is>
          <t>MTP3局向不可达</t>
        </is>
      </c>
    </row>
    <row r="1563">
      <c r="K1563" s="4">
        <f>COUNTIF(L:L,J1563)</f>
        <v/>
      </c>
      <c r="L1563" t="inlineStr">
        <is>
          <t>MTP3局向不可达</t>
        </is>
      </c>
    </row>
    <row r="1564">
      <c r="K1564" s="4">
        <f>COUNTIF(L:L,J1564)</f>
        <v/>
      </c>
      <c r="L1564" t="inlineStr">
        <is>
          <t>M3UA DESTINATION INACCESSIBLE</t>
        </is>
      </c>
    </row>
    <row r="1565">
      <c r="K1565" s="4">
        <f>COUNTIF(L:L,J1565)</f>
        <v/>
      </c>
      <c r="L1565" t="inlineStr">
        <is>
          <t>M3UA ASSOCIATION STATUS CHANGE</t>
        </is>
      </c>
    </row>
    <row r="1566">
      <c r="K1566" s="4">
        <f>COUNTIF(L:L,J1566)</f>
        <v/>
      </c>
      <c r="L1566" t="inlineStr">
        <is>
          <t>M3UA ASSOCIATION STATUS CHANGE</t>
        </is>
      </c>
    </row>
    <row r="1567">
      <c r="K1567" s="4">
        <f>COUNTIF(L:L,J1567)</f>
        <v/>
      </c>
      <c r="L1567" t="inlineStr">
        <is>
          <t>[衍生关联]-同一pool多MSCSERVER产生多条告警M3UA ASSOCIATION STATUS CHANGE</t>
        </is>
      </c>
    </row>
    <row r="1568">
      <c r="K1568" s="4">
        <f>COUNTIF(L:L,J1568)</f>
        <v/>
      </c>
      <c r="L1568" t="inlineStr">
        <is>
          <t>M3UA ASSOCIATION STATUS CHANGE</t>
        </is>
      </c>
    </row>
    <row r="1569">
      <c r="K1569" s="4">
        <f>COUNTIF(L:L,J1569)</f>
        <v/>
      </c>
      <c r="L1569" t="inlineStr">
        <is>
          <t>M3UA ASSOCIATION STATUS CHANGE</t>
        </is>
      </c>
    </row>
    <row r="1570">
      <c r="K1570" s="4">
        <f>COUNTIF(L:L,J1570)</f>
        <v/>
      </c>
      <c r="L1570" t="inlineStr">
        <is>
          <t>M3UA DESTINATION INACCESSIBLE</t>
        </is>
      </c>
    </row>
    <row r="1571">
      <c r="K1571" s="4">
        <f>COUNTIF(L:L,J1571)</f>
        <v/>
      </c>
      <c r="L1571" t="inlineStr">
        <is>
          <t>M3UA ASSOCIATION STATUS CHANGE</t>
        </is>
      </c>
    </row>
    <row r="1572">
      <c r="K1572" s="4">
        <f>COUNTIF(L:L,J1572)</f>
        <v/>
      </c>
      <c r="L1572" t="inlineStr">
        <is>
          <t>M3UA ASSOCIATION STATUS CHANGE</t>
        </is>
      </c>
    </row>
    <row r="1573">
      <c r="K1573" s="4">
        <f>COUNTIF(L:L,J1573)</f>
        <v/>
      </c>
      <c r="L1573" t="inlineStr">
        <is>
          <t>[衍生关联]-同一pool多MSCSERVER产生多条告警M3UA DESTINATION INACCESSIBLE</t>
        </is>
      </c>
    </row>
    <row r="1574">
      <c r="K1574" s="4">
        <f>COUNTIF(L:L,J1574)</f>
        <v/>
      </c>
      <c r="L1574" t="inlineStr">
        <is>
          <t>M3UA ASSOCIATION STATUS CHANGE</t>
        </is>
      </c>
    </row>
    <row r="1575">
      <c r="K1575" s="4">
        <f>COUNTIF(L:L,J1575)</f>
        <v/>
      </c>
      <c r="L1575" t="inlineStr">
        <is>
          <t>M3UA ASSOCIATION STATUS CHANGE</t>
        </is>
      </c>
    </row>
    <row r="1576">
      <c r="K1576" s="4">
        <f>COUNTIF(L:L,J1576)</f>
        <v/>
      </c>
      <c r="L1576" t="inlineStr">
        <is>
          <t>M3UA ASSOCIATION STATUS CHANGE</t>
        </is>
      </c>
    </row>
    <row r="1577">
      <c r="K1577" s="4">
        <f>COUNTIF(L:L,J1577)</f>
        <v/>
      </c>
      <c r="L1577" t="inlineStr">
        <is>
          <t>M3UA DESTINATION INACCESSIBLE</t>
        </is>
      </c>
    </row>
    <row r="1578">
      <c r="K1578" s="4">
        <f>COUNTIF(L:L,J1578)</f>
        <v/>
      </c>
      <c r="L1578" t="inlineStr">
        <is>
          <t>M3UA ASSOCIATION STATUS CHANGE</t>
        </is>
      </c>
    </row>
    <row r="1579">
      <c r="K1579" s="4">
        <f>COUNTIF(L:L,J1579)</f>
        <v/>
      </c>
      <c r="L1579" t="inlineStr">
        <is>
          <t>M3UA DESTINATION INACCESSIBLE</t>
        </is>
      </c>
    </row>
    <row r="1580">
      <c r="K1580" s="4">
        <f>COUNTIF(L:L,J1580)</f>
        <v/>
      </c>
      <c r="L1580" t="inlineStr">
        <is>
          <t>M3UA ASSOCIATION STATUS CHANGE</t>
        </is>
      </c>
    </row>
    <row r="1581">
      <c r="K1581" s="4">
        <f>COUNTIF(L:L,J1581)</f>
        <v/>
      </c>
      <c r="L1581" t="inlineStr">
        <is>
          <t>M3UA DESTINATION INACCESSIBLE</t>
        </is>
      </c>
    </row>
    <row r="1582">
      <c r="K1582" s="4">
        <f>COUNTIF(L:L,J1582)</f>
        <v/>
      </c>
      <c r="L1582" t="inlineStr">
        <is>
          <t>M3UA ASSOCIATION STATUS CHANGE</t>
        </is>
      </c>
    </row>
    <row r="1583">
      <c r="K1583" s="4">
        <f>COUNTIF(L:L,J1583)</f>
        <v/>
      </c>
      <c r="L1583" t="inlineStr">
        <is>
          <t>M3UA ASSOCIATION STATUS CHANGE</t>
        </is>
      </c>
    </row>
    <row r="1584">
      <c r="K1584" s="4">
        <f>COUNTIF(L:L,J1584)</f>
        <v/>
      </c>
      <c r="L1584" t="inlineStr">
        <is>
          <t>M3UA ASSOCIATION STATUS CHANGE</t>
        </is>
      </c>
    </row>
    <row r="1585">
      <c r="K1585" s="4">
        <f>COUNTIF(L:L,J1585)</f>
        <v/>
      </c>
      <c r="L1585" t="inlineStr">
        <is>
          <t>M3UA DESTINATION INACCESSIBLE</t>
        </is>
      </c>
    </row>
    <row r="1586">
      <c r="K1586" s="4">
        <f>COUNTIF(L:L,J1586)</f>
        <v/>
      </c>
      <c r="L1586" t="inlineStr">
        <is>
          <t>M3UA DESTINATION INACCESSIBLE</t>
        </is>
      </c>
    </row>
    <row r="1587">
      <c r="K1587" s="4">
        <f>COUNTIF(L:L,J1587)</f>
        <v/>
      </c>
      <c r="L1587" t="inlineStr">
        <is>
          <t>M3UA ASSOCIATION STATUS CHANGE</t>
        </is>
      </c>
    </row>
    <row r="1588">
      <c r="K1588" s="4">
        <f>COUNTIF(L:L,J1588)</f>
        <v/>
      </c>
      <c r="L1588" t="inlineStr">
        <is>
          <t>M3UA DESTINATION INACCESSIBLE</t>
        </is>
      </c>
    </row>
    <row r="1589">
      <c r="K1589" s="4">
        <f>COUNTIF(L:L,J1589)</f>
        <v/>
      </c>
      <c r="L1589" t="inlineStr">
        <is>
          <t>M3UA ASSOCIATION STATUS CHANGE</t>
        </is>
      </c>
    </row>
    <row r="1590">
      <c r="K1590" s="4">
        <f>COUNTIF(L:L,J1590)</f>
        <v/>
      </c>
      <c r="L1590" t="inlineStr">
        <is>
          <t>M3UA ASSOCIATION STATUS CHANGE</t>
        </is>
      </c>
    </row>
    <row r="1591">
      <c r="K1591" s="4">
        <f>COUNTIF(L:L,J1591)</f>
        <v/>
      </c>
      <c r="L1591" t="inlineStr">
        <is>
          <t>M3UA DESTINATION INACCESSIBLE</t>
        </is>
      </c>
    </row>
    <row r="1592">
      <c r="K1592" s="4">
        <f>COUNTIF(L:L,J1592)</f>
        <v/>
      </c>
      <c r="L1592" t="inlineStr">
        <is>
          <t>M3UA ASSOCIATION STATUS CHANGE</t>
        </is>
      </c>
    </row>
    <row r="1593">
      <c r="K1593" s="4">
        <f>COUNTIF(L:L,J1593)</f>
        <v/>
      </c>
      <c r="L1593" t="inlineStr">
        <is>
          <t>External Database, Connection Error in HSS</t>
        </is>
      </c>
    </row>
    <row r="1594">
      <c r="K1594" s="4">
        <f>COUNTIF(L:L,J1594)</f>
        <v/>
      </c>
      <c r="L1594" t="inlineStr">
        <is>
          <t>CCITT7 SIGNALLING LINK FAILURE</t>
        </is>
      </c>
    </row>
    <row r="1595">
      <c r="K1595" s="4">
        <f>COUNTIF(L:L,J1595)</f>
        <v/>
      </c>
      <c r="L1595" t="inlineStr">
        <is>
          <t>CCITT7 SIGNALLING LINK FAILURE</t>
        </is>
      </c>
    </row>
    <row r="1596">
      <c r="K1596" s="4">
        <f>COUNTIF(L:L,J1596)</f>
        <v/>
      </c>
      <c r="L1596" t="inlineStr">
        <is>
          <t>CCITT7 SIGNALLING LINK FAILURE</t>
        </is>
      </c>
    </row>
    <row r="1597">
      <c r="K1597" s="4">
        <f>COUNTIF(L:L,J1597)</f>
        <v/>
      </c>
      <c r="L1597" t="inlineStr">
        <is>
          <t>[衍生关联]-同一pool多MSCSERVER产生多条告警CCITT7 SIGNALLING LINK FAILURE</t>
        </is>
      </c>
    </row>
    <row r="1598">
      <c r="K1598" s="4">
        <f>COUNTIF(L:L,J1598)</f>
        <v/>
      </c>
      <c r="L1598" t="inlineStr">
        <is>
          <t>CCITT7 SIGNALLING LINK FAILURE</t>
        </is>
      </c>
    </row>
    <row r="1599">
      <c r="K1599" s="4">
        <f>COUNTIF(L:L,J1599)</f>
        <v/>
      </c>
      <c r="L1599" t="inlineStr">
        <is>
          <t>CCITT7 SIGNALLING LINK FAILURE</t>
        </is>
      </c>
    </row>
    <row r="1600">
      <c r="K1600" s="4">
        <f>COUNTIF(L:L,J1600)</f>
        <v/>
      </c>
      <c r="L1600" t="inlineStr">
        <is>
          <t>CCITT7 SIGNALLING LINK FAILURE</t>
        </is>
      </c>
    </row>
    <row r="1601">
      <c r="K1601" s="4">
        <f>COUNTIF(L:L,J1601)</f>
        <v/>
      </c>
      <c r="L1601" t="inlineStr">
        <is>
          <t>CCITT7 SIGNALLING LINK FAILURE</t>
        </is>
      </c>
    </row>
    <row r="1602">
      <c r="K1602" s="4">
        <f>COUNTIF(L:L,J1602)</f>
        <v/>
      </c>
      <c r="L1602" t="inlineStr">
        <is>
          <t>CCITT7 SIGNALLING LINK FAILURE</t>
        </is>
      </c>
    </row>
    <row r="1603">
      <c r="K1603" s="4">
        <f>COUNTIF(L:L,J1603)</f>
        <v/>
      </c>
      <c r="L1603" t="inlineStr">
        <is>
          <t>CCITT7 SIGNALLING LINK FAILURE</t>
        </is>
      </c>
    </row>
    <row r="1604">
      <c r="K1604" s="4">
        <f>COUNTIF(L:L,J1604)</f>
        <v/>
      </c>
      <c r="L1604" t="inlineStr">
        <is>
          <t>CCITT7 SIGNALLING LINK FAILURE</t>
        </is>
      </c>
    </row>
    <row r="1605">
      <c r="K1605" s="4">
        <f>COUNTIF(L:L,J1605)</f>
        <v/>
      </c>
      <c r="L1605" t="inlineStr">
        <is>
          <t>CCITT7 SIGNALLING LINK FAILURE</t>
        </is>
      </c>
    </row>
    <row r="1606">
      <c r="K1606" s="4">
        <f>COUNTIF(L:L,J1606)</f>
        <v/>
      </c>
      <c r="L1606" t="inlineStr">
        <is>
          <t>External Database, Connection Error in HSS</t>
        </is>
      </c>
    </row>
    <row r="1607">
      <c r="K1607" s="4">
        <f>COUNTIF(L:L,J1607)</f>
        <v/>
      </c>
      <c r="L1607" t="inlineStr">
        <is>
          <t>CCITT7 SIGNALLING LINK FAILURE</t>
        </is>
      </c>
    </row>
    <row r="1608">
      <c r="K1608" s="4">
        <f>COUNTIF(L:L,J1608)</f>
        <v/>
      </c>
      <c r="L1608" t="inlineStr">
        <is>
          <t>CCITT7 SIGNALLING LINK FAILURE</t>
        </is>
      </c>
    </row>
    <row r="1609">
      <c r="K1609" s="4">
        <f>COUNTIF(L:L,J1609)</f>
        <v/>
      </c>
      <c r="L1609" t="inlineStr">
        <is>
          <t>CCITT7 SIGNALLING LINK FAILURE</t>
        </is>
      </c>
    </row>
    <row r="1610">
      <c r="K1610" s="4">
        <f>COUNTIF(L:L,J1610)</f>
        <v/>
      </c>
      <c r="L1610" t="inlineStr">
        <is>
          <t>CCITT7 SIGNALLING LINK FAILURE</t>
        </is>
      </c>
    </row>
    <row r="1611">
      <c r="K1611" s="4">
        <f>COUNTIF(L:L,J1611)</f>
        <v/>
      </c>
      <c r="L1611" t="inlineStr">
        <is>
          <t>CCITT7 SIGNALLING LINK FAILURE</t>
        </is>
      </c>
    </row>
    <row r="1612">
      <c r="K1612" s="4">
        <f>COUNTIF(L:L,J1612)</f>
        <v/>
      </c>
      <c r="L1612" t="inlineStr">
        <is>
          <t>CCITT7 SIGNALLING LINK FAILURE</t>
        </is>
      </c>
    </row>
    <row r="1613">
      <c r="K1613" s="4">
        <f>COUNTIF(L:L,J1613)</f>
        <v/>
      </c>
      <c r="L1613" t="inlineStr">
        <is>
          <t>CCITT7 SIGNALLING LINK FAILURE</t>
        </is>
      </c>
    </row>
    <row r="1614">
      <c r="K1614" s="4">
        <f>COUNTIF(L:L,J1614)</f>
        <v/>
      </c>
      <c r="L1614" t="inlineStr">
        <is>
          <t>CCITT7 SIGNALLING LINK FAILURE</t>
        </is>
      </c>
    </row>
    <row r="1615">
      <c r="K1615" s="4">
        <f>COUNTIF(L:L,J1615)</f>
        <v/>
      </c>
      <c r="L1615" t="inlineStr">
        <is>
          <t>CCITT7 SIGNALLING LINK FAILURE</t>
        </is>
      </c>
    </row>
    <row r="1616">
      <c r="K1616" s="4">
        <f>COUNTIF(L:L,J1616)</f>
        <v/>
      </c>
      <c r="L1616" t="inlineStr">
        <is>
          <t>CCITT7 SIGNALLING LINK FAILURE</t>
        </is>
      </c>
    </row>
    <row r="1617">
      <c r="K1617" s="4">
        <f>COUNTIF(L:L,J1617)</f>
        <v/>
      </c>
      <c r="L1617" t="inlineStr">
        <is>
          <t>CCITT7 SIGNALLING LINK FAILURE</t>
        </is>
      </c>
    </row>
    <row r="1618">
      <c r="K1618" s="4">
        <f>COUNTIF(L:L,J1618)</f>
        <v/>
      </c>
      <c r="L1618" t="inlineStr">
        <is>
          <t>CCITT7 SIGNALLING LINK FAILURE</t>
        </is>
      </c>
    </row>
    <row r="1619">
      <c r="K1619" s="4">
        <f>COUNTIF(L:L,J1619)</f>
        <v/>
      </c>
      <c r="L1619" t="inlineStr">
        <is>
          <t>CCITT7 SIGNALLING LINK FAILURE</t>
        </is>
      </c>
    </row>
    <row r="1620">
      <c r="K1620" s="4">
        <f>COUNTIF(L:L,J1620)</f>
        <v/>
      </c>
      <c r="L1620" t="inlineStr">
        <is>
          <t>External Database, Connection Error in HSS</t>
        </is>
      </c>
    </row>
    <row r="1621">
      <c r="K1621" s="4">
        <f>COUNTIF(L:L,J1621)</f>
        <v/>
      </c>
      <c r="L1621" t="inlineStr">
        <is>
          <t>CCITT7 DESTINATION INACCESSIBLE</t>
        </is>
      </c>
    </row>
    <row r="1622">
      <c r="K1622" s="4">
        <f>COUNTIF(L:L,J1622)</f>
        <v/>
      </c>
      <c r="L1622" t="inlineStr">
        <is>
          <t>External Database, Connection Error in HSS</t>
        </is>
      </c>
    </row>
    <row r="1623">
      <c r="K1623" s="4">
        <f>COUNTIF(L:L,J1623)</f>
        <v/>
      </c>
      <c r="L1623" t="inlineStr">
        <is>
          <t>External Database, Connection Error in HSS</t>
        </is>
      </c>
    </row>
    <row r="1624">
      <c r="K1624" s="4">
        <f>COUNTIF(L:L,J1624)</f>
        <v/>
      </c>
      <c r="L1624" t="inlineStr">
        <is>
          <t>External Database, Connection Error in HSS</t>
        </is>
      </c>
    </row>
    <row r="1625">
      <c r="K1625" s="4">
        <f>COUNTIF(L:L,J1625)</f>
        <v/>
      </c>
      <c r="L1625" t="inlineStr">
        <is>
          <t>External Database, Connection Error in HSS</t>
        </is>
      </c>
    </row>
    <row r="1626">
      <c r="K1626" s="4">
        <f>COUNTIF(L:L,J1626)</f>
        <v/>
      </c>
      <c r="L1626" t="inlineStr">
        <is>
          <t>External Database, Connection Error in HSS</t>
        </is>
      </c>
    </row>
    <row r="1627">
      <c r="K1627" s="4">
        <f>COUNTIF(L:L,J1627)</f>
        <v/>
      </c>
      <c r="L1627" t="inlineStr">
        <is>
          <t>External Database, Connection Error in HSS</t>
        </is>
      </c>
    </row>
    <row r="1628">
      <c r="K1628" s="4">
        <f>COUNTIF(L:L,J1628)</f>
        <v/>
      </c>
      <c r="L1628" t="inlineStr">
        <is>
          <t>External Database, Connection Error in HSS</t>
        </is>
      </c>
    </row>
    <row r="1629">
      <c r="K1629" s="4">
        <f>COUNTIF(L:L,J1629)</f>
        <v/>
      </c>
      <c r="L1629" t="inlineStr">
        <is>
          <t>External Database, Connection Error in HSS</t>
        </is>
      </c>
    </row>
    <row r="1630">
      <c r="K1630" s="4">
        <f>COUNTIF(L:L,J1630)</f>
        <v/>
      </c>
      <c r="L1630" t="inlineStr">
        <is>
          <t>External Database, Connection Error in HSS</t>
        </is>
      </c>
    </row>
    <row r="1631">
      <c r="K1631" s="4">
        <f>COUNTIF(L:L,J1631)</f>
        <v/>
      </c>
      <c r="L1631" t="inlineStr">
        <is>
          <t>External Database, Connection Error in HSS</t>
        </is>
      </c>
    </row>
    <row r="1632">
      <c r="K1632" s="4">
        <f>COUNTIF(L:L,J1632)</f>
        <v/>
      </c>
      <c r="L1632" t="inlineStr">
        <is>
          <t>External Database, Connection Error in HSS</t>
        </is>
      </c>
    </row>
    <row r="1633">
      <c r="K1633" s="4">
        <f>COUNTIF(L:L,J1633)</f>
        <v/>
      </c>
      <c r="L1633" t="inlineStr">
        <is>
          <t>External Database, Connection Error in HSS</t>
        </is>
      </c>
    </row>
    <row r="1634">
      <c r="K1634" s="4">
        <f>COUNTIF(L:L,J1634)</f>
        <v/>
      </c>
      <c r="L1634" t="inlineStr">
        <is>
          <t>External Database, Connection Error in HSS</t>
        </is>
      </c>
    </row>
    <row r="1635">
      <c r="K1635" s="4">
        <f>COUNTIF(L:L,J1635)</f>
        <v/>
      </c>
      <c r="L1635" t="inlineStr">
        <is>
          <t>External Database, Connection Error in HSS</t>
        </is>
      </c>
    </row>
    <row r="1636">
      <c r="K1636" s="4">
        <f>COUNTIF(L:L,J1636)</f>
        <v/>
      </c>
      <c r="L1636" t="inlineStr">
        <is>
          <t>External Database, Connection Error in HSS</t>
        </is>
      </c>
    </row>
    <row r="1637">
      <c r="K1637" s="4">
        <f>COUNTIF(L:L,J1637)</f>
        <v/>
      </c>
      <c r="L1637" t="inlineStr">
        <is>
          <t>External Database, Connection Error in HSS</t>
        </is>
      </c>
    </row>
    <row r="1638">
      <c r="K1638" s="4">
        <f>COUNTIF(L:L,J1638)</f>
        <v/>
      </c>
      <c r="L1638" t="inlineStr">
        <is>
          <t>External Database, Connection Error in HSS</t>
        </is>
      </c>
    </row>
    <row r="1639">
      <c r="K1639" s="4">
        <f>COUNTIF(L:L,J1639)</f>
        <v/>
      </c>
      <c r="L1639" t="inlineStr">
        <is>
          <t>External Database, Connection Error in HSS</t>
        </is>
      </c>
    </row>
    <row r="1640">
      <c r="K1640" s="4">
        <f>COUNTIF(L:L,J1640)</f>
        <v/>
      </c>
      <c r="L1640" t="inlineStr">
        <is>
          <t>External Database, Connection Error in HSS</t>
        </is>
      </c>
    </row>
    <row r="1641">
      <c r="K1641" s="4">
        <f>COUNTIF(L:L,J1641)</f>
        <v/>
      </c>
      <c r="L1641" t="inlineStr">
        <is>
          <t>External Database, Connection Error in HSS</t>
        </is>
      </c>
    </row>
    <row r="1642">
      <c r="K1642" s="4">
        <f>COUNTIF(L:L,J1642)</f>
        <v/>
      </c>
      <c r="L1642" t="inlineStr">
        <is>
          <t>External Database, Connection Error in HSS</t>
        </is>
      </c>
    </row>
    <row r="1643">
      <c r="K1643" s="4">
        <f>COUNTIF(L:L,J1643)</f>
        <v/>
      </c>
      <c r="L1643" t="inlineStr">
        <is>
          <t>External Database, Connection Error in HSS</t>
        </is>
      </c>
    </row>
    <row r="1644">
      <c r="K1644" s="4">
        <f>COUNTIF(L:L,J1644)</f>
        <v/>
      </c>
      <c r="L1644" t="inlineStr">
        <is>
          <t>External Database, Connection Error in HSS</t>
        </is>
      </c>
    </row>
    <row r="1645">
      <c r="K1645" s="4">
        <f>COUNTIF(L:L,J1645)</f>
        <v/>
      </c>
      <c r="L1645" t="inlineStr">
        <is>
          <t>External Database, Connection Error in HSS</t>
        </is>
      </c>
    </row>
    <row r="1646">
      <c r="K1646" s="4">
        <f>COUNTIF(L:L,J1646)</f>
        <v/>
      </c>
      <c r="L1646" t="inlineStr">
        <is>
          <t>External Database, Connection Error in HSS</t>
        </is>
      </c>
    </row>
    <row r="1647">
      <c r="K1647" s="4">
        <f>COUNTIF(L:L,J1647)</f>
        <v/>
      </c>
      <c r="L1647" t="inlineStr">
        <is>
          <t>External Database, Connection Error in HSS</t>
        </is>
      </c>
    </row>
    <row r="1648">
      <c r="K1648" s="4">
        <f>COUNTIF(L:L,J1648)</f>
        <v/>
      </c>
      <c r="L1648" t="inlineStr">
        <is>
          <t>External Database, Connection Error in HSS</t>
        </is>
      </c>
    </row>
    <row r="1649">
      <c r="K1649" s="4">
        <f>COUNTIF(L:L,J1649)</f>
        <v/>
      </c>
      <c r="L1649" t="inlineStr">
        <is>
          <t>External Database, Connection Error in HSS</t>
        </is>
      </c>
    </row>
    <row r="1650">
      <c r="K1650" s="4">
        <f>COUNTIF(L:L,J1650)</f>
        <v/>
      </c>
      <c r="L1650" t="inlineStr">
        <is>
          <t>Service Down, LDAP front-end.</t>
        </is>
      </c>
    </row>
    <row r="1651">
      <c r="K1651" s="4">
        <f>COUNTIF(L:L,J1651)</f>
        <v/>
      </c>
      <c r="L1651" t="inlineStr">
        <is>
          <t>External Database, Connection Error in HSS</t>
        </is>
      </c>
    </row>
    <row r="1652">
      <c r="K1652" s="4">
        <f>COUNTIF(L:L,J1652)</f>
        <v/>
      </c>
      <c r="L1652" t="inlineStr">
        <is>
          <t>External Database, Connection Error in HSS</t>
        </is>
      </c>
    </row>
    <row r="1653">
      <c r="K1653" s="4">
        <f>COUNTIF(L:L,J1653)</f>
        <v/>
      </c>
      <c r="L1653" t="inlineStr">
        <is>
          <t>External Database, Connection Error in HSS</t>
        </is>
      </c>
    </row>
    <row r="1654">
      <c r="K1654" s="4">
        <f>COUNTIF(L:L,J1654)</f>
        <v/>
      </c>
      <c r="L1654" t="inlineStr">
        <is>
          <t>External Database, Connection Error in HSS</t>
        </is>
      </c>
    </row>
    <row r="1655">
      <c r="K1655" s="4">
        <f>COUNTIF(L:L,J1655)</f>
        <v/>
      </c>
      <c r="L1655" t="inlineStr">
        <is>
          <t>External Database, Connection Error in HSS</t>
        </is>
      </c>
    </row>
    <row r="1656">
      <c r="K1656" s="4">
        <f>COUNTIF(L:L,J1656)</f>
        <v/>
      </c>
      <c r="L1656" t="inlineStr">
        <is>
          <t>External Database, Connection Error in HSS</t>
        </is>
      </c>
    </row>
    <row r="1657">
      <c r="K1657" s="4">
        <f>COUNTIF(L:L,J1657)</f>
        <v/>
      </c>
      <c r="L1657" t="inlineStr">
        <is>
          <t>External Database, Connection Error in HSS</t>
        </is>
      </c>
    </row>
    <row r="1658">
      <c r="K1658" s="4">
        <f>COUNTIF(L:L,J1658)</f>
        <v/>
      </c>
      <c r="L1658" t="inlineStr">
        <is>
          <t>External Database, Connection Error in HSS</t>
        </is>
      </c>
    </row>
    <row r="1659">
      <c r="K1659" s="4">
        <f>COUNTIF(L:L,J1659)</f>
        <v/>
      </c>
      <c r="L1659" t="inlineStr">
        <is>
          <t>External Database, Connection Error in HSS</t>
        </is>
      </c>
    </row>
    <row r="1660">
      <c r="K1660" s="4">
        <f>COUNTIF(L:L,J1660)</f>
        <v/>
      </c>
      <c r="L1660" t="inlineStr">
        <is>
          <t>External Database, Connection Error in HSS</t>
        </is>
      </c>
    </row>
    <row r="1661">
      <c r="K1661" s="4">
        <f>COUNTIF(L:L,J1661)</f>
        <v/>
      </c>
      <c r="L1661" t="inlineStr">
        <is>
          <t>External Database, Connection Error in HSS</t>
        </is>
      </c>
    </row>
    <row r="1662">
      <c r="K1662" s="4">
        <f>COUNTIF(L:L,J1662)</f>
        <v/>
      </c>
      <c r="L1662" t="inlineStr">
        <is>
          <t>External Database, Connection Error in HSS</t>
        </is>
      </c>
    </row>
    <row r="1663">
      <c r="K1663" s="4">
        <f>COUNTIF(L:L,J1663)</f>
        <v/>
      </c>
      <c r="L1663" t="inlineStr">
        <is>
          <t>External Database, Connection Error in HSS</t>
        </is>
      </c>
    </row>
    <row r="1664">
      <c r="K1664" s="4">
        <f>COUNTIF(L:L,J1664)</f>
        <v/>
      </c>
      <c r="L1664" t="inlineStr">
        <is>
          <t>External Database, Connection Error in HSS</t>
        </is>
      </c>
    </row>
    <row r="1665">
      <c r="K1665" s="4">
        <f>COUNTIF(L:L,J1665)</f>
        <v/>
      </c>
      <c r="L1665" t="inlineStr">
        <is>
          <t>External Database, Connection Error in HSS</t>
        </is>
      </c>
    </row>
    <row r="1666">
      <c r="K1666" s="4">
        <f>COUNTIF(L:L,J1666)</f>
        <v/>
      </c>
      <c r="L1666" t="inlineStr">
        <is>
          <t>External Database, Connection Error in HSS</t>
        </is>
      </c>
    </row>
    <row r="1667">
      <c r="K1667" s="4">
        <f>COUNTIF(L:L,J1667)</f>
        <v/>
      </c>
      <c r="L1667" t="inlineStr">
        <is>
          <t>External Database, Connection Error in HSS</t>
        </is>
      </c>
    </row>
    <row r="1668">
      <c r="K1668" s="4">
        <f>COUNTIF(L:L,J1668)</f>
        <v/>
      </c>
      <c r="L1668" t="inlineStr">
        <is>
          <t>External Database, Connection Error in HSS</t>
        </is>
      </c>
    </row>
    <row r="1669">
      <c r="K1669" s="4">
        <f>COUNTIF(L:L,J1669)</f>
        <v/>
      </c>
      <c r="L1669" t="inlineStr">
        <is>
          <t>External Database, Connection Error in HSS</t>
        </is>
      </c>
    </row>
    <row r="1670">
      <c r="K1670" s="4">
        <f>COUNTIF(L:L,J1670)</f>
        <v/>
      </c>
      <c r="L1670" t="inlineStr">
        <is>
          <t>External Database, Connection Error in HSS</t>
        </is>
      </c>
    </row>
    <row r="1671">
      <c r="K1671" s="4">
        <f>COUNTIF(L:L,J1671)</f>
        <v/>
      </c>
      <c r="L1671" t="inlineStr">
        <is>
          <t>External Database, Connection Error in HSS</t>
        </is>
      </c>
    </row>
    <row r="1672">
      <c r="K1672" s="4">
        <f>COUNTIF(L:L,J1672)</f>
        <v/>
      </c>
      <c r="L1672" t="inlineStr">
        <is>
          <t>External Database, Connection Error in HSS</t>
        </is>
      </c>
    </row>
    <row r="1673">
      <c r="K1673" s="4">
        <f>COUNTIF(L:L,J1673)</f>
        <v/>
      </c>
      <c r="L1673" t="inlineStr">
        <is>
          <t>External Database, Connection Error in HSS</t>
        </is>
      </c>
    </row>
    <row r="1674">
      <c r="K1674" s="4">
        <f>COUNTIF(L:L,J1674)</f>
        <v/>
      </c>
      <c r="L1674" t="inlineStr">
        <is>
          <t>External Database, Connection Error in HSS</t>
        </is>
      </c>
    </row>
    <row r="1675">
      <c r="K1675" s="4">
        <f>COUNTIF(L:L,J1675)</f>
        <v/>
      </c>
      <c r="L1675" t="inlineStr">
        <is>
          <t>External Database, Connection Error in HSS</t>
        </is>
      </c>
    </row>
    <row r="1676">
      <c r="K1676" s="4">
        <f>COUNTIF(L:L,J1676)</f>
        <v/>
      </c>
      <c r="L1676" t="inlineStr">
        <is>
          <t>External Database, Connection Error in HSS</t>
        </is>
      </c>
    </row>
    <row r="1677">
      <c r="K1677" s="4">
        <f>COUNTIF(L:L,J1677)</f>
        <v/>
      </c>
      <c r="L1677" t="inlineStr">
        <is>
          <t>External Database, Connection Error in HSS</t>
        </is>
      </c>
    </row>
    <row r="1678">
      <c r="K1678" s="4">
        <f>COUNTIF(L:L,J1678)</f>
        <v/>
      </c>
      <c r="L1678" t="inlineStr">
        <is>
          <t>External Database, Connection Error in HSS</t>
        </is>
      </c>
    </row>
    <row r="1679">
      <c r="K1679" s="4">
        <f>COUNTIF(L:L,J1679)</f>
        <v/>
      </c>
      <c r="L1679" t="inlineStr">
        <is>
          <t>External Database, Connection Error in HSS</t>
        </is>
      </c>
    </row>
    <row r="1680">
      <c r="K1680" s="4">
        <f>COUNTIF(L:L,J1680)</f>
        <v/>
      </c>
      <c r="L1680" t="inlineStr">
        <is>
          <t>External Database, Connection Error in HSS</t>
        </is>
      </c>
    </row>
    <row r="1681">
      <c r="K1681" s="4">
        <f>COUNTIF(L:L,J1681)</f>
        <v/>
      </c>
      <c r="L1681" t="inlineStr">
        <is>
          <t>Service Down, LDAP front-end.</t>
        </is>
      </c>
    </row>
    <row r="1682">
      <c r="K1682" s="4">
        <f>COUNTIF(L:L,J1682)</f>
        <v/>
      </c>
      <c r="L1682" t="inlineStr">
        <is>
          <t>External Database, Connection Error in HSS</t>
        </is>
      </c>
    </row>
    <row r="1683">
      <c r="K1683" s="4">
        <f>COUNTIF(L:L,J1683)</f>
        <v/>
      </c>
      <c r="L1683" t="inlineStr">
        <is>
          <t>External Database, Connection Error in HSS</t>
        </is>
      </c>
    </row>
    <row r="1684">
      <c r="K1684" s="4">
        <f>COUNTIF(L:L,J1684)</f>
        <v/>
      </c>
      <c r="L1684" t="inlineStr">
        <is>
          <t>External Database, Connection Error in HSS</t>
        </is>
      </c>
    </row>
    <row r="1685">
      <c r="K1685" s="4">
        <f>COUNTIF(L:L,J1685)</f>
        <v/>
      </c>
      <c r="L1685" t="inlineStr">
        <is>
          <t>External Database, Connection Error in HSS</t>
        </is>
      </c>
    </row>
    <row r="1686">
      <c r="K1686" s="4">
        <f>COUNTIF(L:L,J1686)</f>
        <v/>
      </c>
      <c r="L1686" t="inlineStr">
        <is>
          <t>External Database, Connection Error in HSS</t>
        </is>
      </c>
    </row>
    <row r="1687">
      <c r="K1687" s="4">
        <f>COUNTIF(L:L,J1687)</f>
        <v/>
      </c>
      <c r="L1687" t="inlineStr">
        <is>
          <t>External Database, Connection Error in HSS</t>
        </is>
      </c>
    </row>
    <row r="1688">
      <c r="K1688" s="4">
        <f>COUNTIF(L:L,J1688)</f>
        <v/>
      </c>
      <c r="L1688" t="inlineStr">
        <is>
          <t>External Database, Connection Error in HSS</t>
        </is>
      </c>
    </row>
    <row r="1689">
      <c r="K1689" s="4">
        <f>COUNTIF(L:L,J1689)</f>
        <v/>
      </c>
      <c r="L1689" t="inlineStr">
        <is>
          <t>External Database, Connection Error in HSS</t>
        </is>
      </c>
    </row>
    <row r="1690">
      <c r="K1690" s="4">
        <f>COUNTIF(L:L,J1690)</f>
        <v/>
      </c>
      <c r="L1690" t="inlineStr">
        <is>
          <t>External Database, Connection Error in HSS</t>
        </is>
      </c>
    </row>
    <row r="1691">
      <c r="K1691" s="4">
        <f>COUNTIF(L:L,J1691)</f>
        <v/>
      </c>
      <c r="L1691" t="inlineStr">
        <is>
          <t>External Database, Connection Error in HSS</t>
        </is>
      </c>
    </row>
    <row r="1692">
      <c r="K1692" s="4">
        <f>COUNTIF(L:L,J1692)</f>
        <v/>
      </c>
      <c r="L1692" t="inlineStr">
        <is>
          <t>External Database, Connection Error in HSS</t>
        </is>
      </c>
    </row>
    <row r="1693">
      <c r="K1693" s="4">
        <f>COUNTIF(L:L,J1693)</f>
        <v/>
      </c>
      <c r="L1693" t="inlineStr">
        <is>
          <t>External Database, Connection Error in HSS</t>
        </is>
      </c>
    </row>
    <row r="1694">
      <c r="K1694" s="4">
        <f>COUNTIF(L:L,J1694)</f>
        <v/>
      </c>
      <c r="L1694" t="inlineStr">
        <is>
          <t>External Database, Connection Error in HSS</t>
        </is>
      </c>
    </row>
    <row r="1695">
      <c r="K1695" s="4">
        <f>COUNTIF(L:L,J1695)</f>
        <v/>
      </c>
      <c r="L1695" t="inlineStr">
        <is>
          <t>External Database, Connection Error in HSS</t>
        </is>
      </c>
    </row>
    <row r="1696">
      <c r="K1696" s="4">
        <f>COUNTIF(L:L,J1696)</f>
        <v/>
      </c>
      <c r="L1696" t="inlineStr">
        <is>
          <t>External Database, Connection Error in HSS</t>
        </is>
      </c>
    </row>
    <row r="1697">
      <c r="K1697" s="4">
        <f>COUNTIF(L:L,J1697)</f>
        <v/>
      </c>
      <c r="L1697" t="inlineStr">
        <is>
          <t>External Database, Connection Error in HSS</t>
        </is>
      </c>
    </row>
    <row r="1698">
      <c r="K1698" s="4">
        <f>COUNTIF(L:L,J1698)</f>
        <v/>
      </c>
      <c r="L1698" t="inlineStr">
        <is>
          <t>External Database, Connection Error in HSS</t>
        </is>
      </c>
    </row>
    <row r="1699">
      <c r="K1699" s="4">
        <f>COUNTIF(L:L,J1699)</f>
        <v/>
      </c>
      <c r="L1699" t="inlineStr">
        <is>
          <t>External Database, Connection Error in HSS</t>
        </is>
      </c>
    </row>
    <row r="1700">
      <c r="K1700" s="4">
        <f>COUNTIF(L:L,J1700)</f>
        <v/>
      </c>
      <c r="L1700" t="inlineStr">
        <is>
          <t>External Database, Connection Error in HSS</t>
        </is>
      </c>
    </row>
    <row r="1701">
      <c r="K1701" s="4">
        <f>COUNTIF(L:L,J1701)</f>
        <v/>
      </c>
      <c r="L1701" t="inlineStr">
        <is>
          <t>External Database, Connection Error in HSS</t>
        </is>
      </c>
    </row>
    <row r="1702">
      <c r="K1702" s="4">
        <f>COUNTIF(L:L,J1702)</f>
        <v/>
      </c>
      <c r="L1702" t="inlineStr">
        <is>
          <t>External Database, Connection Error in HSS</t>
        </is>
      </c>
    </row>
    <row r="1703">
      <c r="K1703" s="4">
        <f>COUNTIF(L:L,J1703)</f>
        <v/>
      </c>
      <c r="L1703" t="inlineStr">
        <is>
          <t>External Database, Connection Error in HSS</t>
        </is>
      </c>
    </row>
    <row r="1704">
      <c r="K1704" s="4">
        <f>COUNTIF(L:L,J1704)</f>
        <v/>
      </c>
      <c r="L1704" t="inlineStr">
        <is>
          <t>External Database, Connection Error in HSS</t>
        </is>
      </c>
    </row>
    <row r="1705">
      <c r="K1705" s="4">
        <f>COUNTIF(L:L,J1705)</f>
        <v/>
      </c>
      <c r="L1705" t="inlineStr">
        <is>
          <t>External Database, Connection Error in HSS</t>
        </is>
      </c>
    </row>
    <row r="1706">
      <c r="K1706" s="4">
        <f>COUNTIF(L:L,J1706)</f>
        <v/>
      </c>
      <c r="L1706" t="inlineStr">
        <is>
          <t>External Database, Connection Error in HSS</t>
        </is>
      </c>
    </row>
    <row r="1707">
      <c r="K1707" s="4">
        <f>COUNTIF(L:L,J1707)</f>
        <v/>
      </c>
      <c r="L1707" t="inlineStr">
        <is>
          <t>External Database, Connection Error in HSS</t>
        </is>
      </c>
    </row>
    <row r="1708">
      <c r="K1708" s="4">
        <f>COUNTIF(L:L,J1708)</f>
        <v/>
      </c>
      <c r="L1708" t="inlineStr">
        <is>
          <t>External Database, Connection Error in HSS</t>
        </is>
      </c>
    </row>
    <row r="1709">
      <c r="K1709" s="4">
        <f>COUNTIF(L:L,J1709)</f>
        <v/>
      </c>
      <c r="L1709" t="inlineStr">
        <is>
          <t>External Database, Connection Error in HSS</t>
        </is>
      </c>
    </row>
    <row r="1710">
      <c r="K1710" s="4">
        <f>COUNTIF(L:L,J1710)</f>
        <v/>
      </c>
      <c r="L1710" t="inlineStr">
        <is>
          <t>External Database, Connection Error in HSS</t>
        </is>
      </c>
    </row>
    <row r="1711">
      <c r="K1711" s="4">
        <f>COUNTIF(L:L,J1711)</f>
        <v/>
      </c>
      <c r="L1711" t="inlineStr">
        <is>
          <t>External Database, Connection Error in HSS</t>
        </is>
      </c>
    </row>
    <row r="1712">
      <c r="K1712" s="4">
        <f>COUNTIF(L:L,J1712)</f>
        <v/>
      </c>
      <c r="L1712" t="inlineStr">
        <is>
          <t>External Database, Connection Error in HSS</t>
        </is>
      </c>
    </row>
    <row r="1713">
      <c r="K1713" s="4">
        <f>COUNTIF(L:L,J1713)</f>
        <v/>
      </c>
      <c r="L1713" t="inlineStr">
        <is>
          <t>External Database, Connection Error in HSS</t>
        </is>
      </c>
    </row>
    <row r="1714">
      <c r="K1714" s="4">
        <f>COUNTIF(L:L,J1714)</f>
        <v/>
      </c>
      <c r="L1714" t="inlineStr">
        <is>
          <t>External Database, Connection Error in HSS</t>
        </is>
      </c>
    </row>
    <row r="1715">
      <c r="K1715" s="4">
        <f>COUNTIF(L:L,J1715)</f>
        <v/>
      </c>
      <c r="L1715" t="inlineStr">
        <is>
          <t>External Database, Connection Error in HSS</t>
        </is>
      </c>
    </row>
    <row r="1716">
      <c r="K1716" s="4">
        <f>COUNTIF(L:L,J1716)</f>
        <v/>
      </c>
      <c r="L1716" t="inlineStr">
        <is>
          <t>External Database, Connection Error in HSS</t>
        </is>
      </c>
    </row>
    <row r="1717">
      <c r="K1717" s="4">
        <f>COUNTIF(L:L,J1717)</f>
        <v/>
      </c>
      <c r="L1717" t="inlineStr">
        <is>
          <t>External Database, Connection Error in HSS</t>
        </is>
      </c>
    </row>
    <row r="1718">
      <c r="K1718" s="4">
        <f>COUNTIF(L:L,J1718)</f>
        <v/>
      </c>
      <c r="L1718" t="inlineStr">
        <is>
          <t>External Database, Connection Error in HSS</t>
        </is>
      </c>
    </row>
    <row r="1719">
      <c r="K1719" s="4">
        <f>COUNTIF(L:L,J1719)</f>
        <v/>
      </c>
      <c r="L1719" t="inlineStr">
        <is>
          <t>External Database, Connection Error in HSS</t>
        </is>
      </c>
    </row>
    <row r="1720">
      <c r="K1720" s="4">
        <f>COUNTIF(L:L,J1720)</f>
        <v/>
      </c>
      <c r="L1720" t="inlineStr">
        <is>
          <t>External Database, Connection Error in HSS</t>
        </is>
      </c>
    </row>
    <row r="1721">
      <c r="K1721" s="4">
        <f>COUNTIF(L:L,J1721)</f>
        <v/>
      </c>
      <c r="L1721" t="inlineStr">
        <is>
          <t>External Database, Connection Error in HSS</t>
        </is>
      </c>
    </row>
    <row r="1722">
      <c r="K1722" s="4">
        <f>COUNTIF(L:L,J1722)</f>
        <v/>
      </c>
      <c r="L1722" t="inlineStr">
        <is>
          <t>External Database, Connection Error in HSS</t>
        </is>
      </c>
    </row>
    <row r="1723">
      <c r="K1723" s="4">
        <f>COUNTIF(L:L,J1723)</f>
        <v/>
      </c>
      <c r="L1723" t="inlineStr">
        <is>
          <t>External Database, Connection Error in HSS</t>
        </is>
      </c>
    </row>
    <row r="1724">
      <c r="K1724" s="4">
        <f>COUNTIF(L:L,J1724)</f>
        <v/>
      </c>
      <c r="L1724" t="inlineStr">
        <is>
          <t>External Database, Connection Error in HSS</t>
        </is>
      </c>
    </row>
    <row r="1725">
      <c r="K1725" s="4">
        <f>COUNTIF(L:L,J1725)</f>
        <v/>
      </c>
      <c r="L1725" t="inlineStr">
        <is>
          <t>External Database, Connection Error in HSS</t>
        </is>
      </c>
    </row>
    <row r="1726">
      <c r="K1726" s="4">
        <f>COUNTIF(L:L,J1726)</f>
        <v/>
      </c>
      <c r="L1726" t="inlineStr">
        <is>
          <t>Service Down, LDAP front-end.</t>
        </is>
      </c>
    </row>
    <row r="1727">
      <c r="K1727" s="4">
        <f>COUNTIF(L:L,J1727)</f>
        <v/>
      </c>
      <c r="L1727" t="inlineStr">
        <is>
          <t>External Database, Connection Error in HSS</t>
        </is>
      </c>
    </row>
    <row r="1728">
      <c r="K1728" s="4">
        <f>COUNTIF(L:L,J1728)</f>
        <v/>
      </c>
      <c r="L1728" t="inlineStr">
        <is>
          <t>External Database, Connection Error in HSS</t>
        </is>
      </c>
    </row>
    <row r="1729">
      <c r="K1729" s="4">
        <f>COUNTIF(L:L,J1729)</f>
        <v/>
      </c>
      <c r="L1729" t="inlineStr">
        <is>
          <t>External Database, Connection Error in HSS</t>
        </is>
      </c>
    </row>
    <row r="1730">
      <c r="K1730" s="4">
        <f>COUNTIF(L:L,J1730)</f>
        <v/>
      </c>
      <c r="L1730" t="inlineStr">
        <is>
          <t>External Database, Connection Error in HSS</t>
        </is>
      </c>
    </row>
    <row r="1731">
      <c r="K1731" s="4">
        <f>COUNTIF(L:L,J1731)</f>
        <v/>
      </c>
      <c r="L1731" t="inlineStr">
        <is>
          <t>External Database, Connection Error in HSS</t>
        </is>
      </c>
    </row>
    <row r="1732">
      <c r="K1732" s="4">
        <f>COUNTIF(L:L,J1732)</f>
        <v/>
      </c>
      <c r="L1732" t="inlineStr">
        <is>
          <t>External Database, Connection Error in HSS</t>
        </is>
      </c>
    </row>
    <row r="1733">
      <c r="K1733" s="4">
        <f>COUNTIF(L:L,J1733)</f>
        <v/>
      </c>
      <c r="L1733" t="inlineStr">
        <is>
          <t>External Database, Connection Error in HSS</t>
        </is>
      </c>
    </row>
    <row r="1734">
      <c r="K1734" s="4">
        <f>COUNTIF(L:L,J1734)</f>
        <v/>
      </c>
      <c r="L1734" t="inlineStr">
        <is>
          <t>External Database, Connection Error in HSS</t>
        </is>
      </c>
    </row>
    <row r="1735">
      <c r="K1735" s="4">
        <f>COUNTIF(L:L,J1735)</f>
        <v/>
      </c>
      <c r="L1735" t="inlineStr">
        <is>
          <t>External Database, Connection Error in HSS</t>
        </is>
      </c>
    </row>
    <row r="1736">
      <c r="K1736" s="4">
        <f>COUNTIF(L:L,J1736)</f>
        <v/>
      </c>
      <c r="L1736" t="inlineStr">
        <is>
          <t>External Database, Connection Error in HSS</t>
        </is>
      </c>
    </row>
    <row r="1737">
      <c r="K1737" s="4">
        <f>COUNTIF(L:L,J1737)</f>
        <v/>
      </c>
      <c r="L1737" t="inlineStr">
        <is>
          <t>External Database, Connection Error in HSS</t>
        </is>
      </c>
    </row>
    <row r="1738">
      <c r="K1738" s="4">
        <f>COUNTIF(L:L,J1738)</f>
        <v/>
      </c>
      <c r="L1738" t="inlineStr">
        <is>
          <t>External Database, Connection Error in HSS</t>
        </is>
      </c>
    </row>
    <row r="1739">
      <c r="K1739" s="4">
        <f>COUNTIF(L:L,J1739)</f>
        <v/>
      </c>
      <c r="L1739" t="inlineStr">
        <is>
          <t>External Database, Connection Error in HSS</t>
        </is>
      </c>
    </row>
    <row r="1740">
      <c r="K1740" s="4">
        <f>COUNTIF(L:L,J1740)</f>
        <v/>
      </c>
      <c r="L1740" t="inlineStr">
        <is>
          <t>External Database, Connection Error in HSS</t>
        </is>
      </c>
    </row>
    <row r="1741">
      <c r="K1741" s="4">
        <f>COUNTIF(L:L,J1741)</f>
        <v/>
      </c>
      <c r="L1741" t="inlineStr">
        <is>
          <t>External Database, Connection Error in HSS</t>
        </is>
      </c>
    </row>
    <row r="1742">
      <c r="K1742" s="4">
        <f>COUNTIF(L:L,J1742)</f>
        <v/>
      </c>
      <c r="L1742" t="inlineStr">
        <is>
          <t>External Database, Connection Error in HSS</t>
        </is>
      </c>
    </row>
    <row r="1743">
      <c r="K1743" s="4">
        <f>COUNTIF(L:L,J1743)</f>
        <v/>
      </c>
      <c r="L1743" t="inlineStr">
        <is>
          <t>External Database, Connection Error in HSS</t>
        </is>
      </c>
    </row>
    <row r="1744">
      <c r="K1744" s="4">
        <f>COUNTIF(L:L,J1744)</f>
        <v/>
      </c>
      <c r="L1744" t="inlineStr">
        <is>
          <t>External Database, Connection Error in HSS</t>
        </is>
      </c>
    </row>
    <row r="1745">
      <c r="K1745" s="4">
        <f>COUNTIF(L:L,J1745)</f>
        <v/>
      </c>
      <c r="L1745" t="inlineStr">
        <is>
          <t>External Database, Connection Error in HSS</t>
        </is>
      </c>
    </row>
    <row r="1746">
      <c r="K1746" s="4">
        <f>COUNTIF(L:L,J1746)</f>
        <v/>
      </c>
      <c r="L1746" t="inlineStr">
        <is>
          <t>External Database, Connection Error in HSS</t>
        </is>
      </c>
    </row>
    <row r="1747">
      <c r="K1747" s="4">
        <f>COUNTIF(L:L,J1747)</f>
        <v/>
      </c>
      <c r="L1747" t="inlineStr">
        <is>
          <t>External Database, Connection Error in HSS</t>
        </is>
      </c>
    </row>
    <row r="1748">
      <c r="K1748" s="4">
        <f>COUNTIF(L:L,J1748)</f>
        <v/>
      </c>
      <c r="L1748" t="inlineStr">
        <is>
          <t>External Database, Connection Error in HSS</t>
        </is>
      </c>
    </row>
    <row r="1749">
      <c r="K1749" s="4">
        <f>COUNTIF(L:L,J1749)</f>
        <v/>
      </c>
      <c r="L1749" t="inlineStr">
        <is>
          <t>External Database, Connection Error in HSS</t>
        </is>
      </c>
    </row>
    <row r="1750">
      <c r="K1750" s="4">
        <f>COUNTIF(L:L,J1750)</f>
        <v/>
      </c>
      <c r="L1750" t="inlineStr">
        <is>
          <t>External Database, Connection Error in HSS</t>
        </is>
      </c>
    </row>
    <row r="1751">
      <c r="K1751" s="4">
        <f>COUNTIF(L:L,J1751)</f>
        <v/>
      </c>
      <c r="L1751" t="inlineStr">
        <is>
          <t>External Database, Connection Error in HSS</t>
        </is>
      </c>
    </row>
    <row r="1752">
      <c r="K1752" s="4">
        <f>COUNTIF(L:L,J1752)</f>
        <v/>
      </c>
      <c r="L1752" t="inlineStr">
        <is>
          <t>External Database, Connection Error in HSS</t>
        </is>
      </c>
    </row>
    <row r="1753">
      <c r="K1753" s="4">
        <f>COUNTIF(L:L,J1753)</f>
        <v/>
      </c>
      <c r="L1753" t="inlineStr">
        <is>
          <t>External Database, Connection Error in HSS</t>
        </is>
      </c>
    </row>
    <row r="1754">
      <c r="K1754" s="4">
        <f>COUNTIF(L:L,J1754)</f>
        <v/>
      </c>
      <c r="L1754" t="inlineStr">
        <is>
          <t>Service Down, LDAP front-end.</t>
        </is>
      </c>
    </row>
    <row r="1755">
      <c r="K1755" s="4">
        <f>COUNTIF(L:L,J1755)</f>
        <v/>
      </c>
      <c r="L1755" t="inlineStr">
        <is>
          <t>External Database, Connection Error in HSS</t>
        </is>
      </c>
    </row>
    <row r="1756">
      <c r="K1756" s="4">
        <f>COUNTIF(L:L,J1756)</f>
        <v/>
      </c>
      <c r="L1756" t="inlineStr">
        <is>
          <t>External Database, Connection Error in HSS</t>
        </is>
      </c>
    </row>
    <row r="1757">
      <c r="K1757" s="4">
        <f>COUNTIF(L:L,J1757)</f>
        <v/>
      </c>
      <c r="L1757" t="inlineStr">
        <is>
          <t>External Database, Connection Error in HSS</t>
        </is>
      </c>
    </row>
    <row r="1758">
      <c r="K1758" s="4">
        <f>COUNTIF(L:L,J1758)</f>
        <v/>
      </c>
      <c r="L1758" t="inlineStr">
        <is>
          <t>External Database, Connection Error in HSS</t>
        </is>
      </c>
    </row>
    <row r="1759">
      <c r="K1759" s="4">
        <f>COUNTIF(L:L,J1759)</f>
        <v/>
      </c>
      <c r="L1759" t="inlineStr">
        <is>
          <t>External Database, Connection Error in HSS</t>
        </is>
      </c>
    </row>
    <row r="1760">
      <c r="K1760" s="4">
        <f>COUNTIF(L:L,J1760)</f>
        <v/>
      </c>
      <c r="L1760" t="inlineStr">
        <is>
          <t>External Database, Connection Error in HSS</t>
        </is>
      </c>
    </row>
    <row r="1761">
      <c r="K1761" s="4">
        <f>COUNTIF(L:L,J1761)</f>
        <v/>
      </c>
      <c r="L1761" t="inlineStr">
        <is>
          <t>External Database, Connection Error in HSS</t>
        </is>
      </c>
    </row>
    <row r="1762">
      <c r="K1762" s="4">
        <f>COUNTIF(L:L,J1762)</f>
        <v/>
      </c>
      <c r="L1762" t="inlineStr">
        <is>
          <t>External Database, Connection Error in HSS</t>
        </is>
      </c>
    </row>
    <row r="1763">
      <c r="K1763" s="4">
        <f>COUNTIF(L:L,J1763)</f>
        <v/>
      </c>
      <c r="L1763" t="inlineStr">
        <is>
          <t>External Database, Connection Error in HSS</t>
        </is>
      </c>
    </row>
    <row r="1764">
      <c r="K1764" s="4">
        <f>COUNTIF(L:L,J1764)</f>
        <v/>
      </c>
      <c r="L1764" t="inlineStr">
        <is>
          <t>External Database, Connection Error in HSS</t>
        </is>
      </c>
    </row>
    <row r="1765">
      <c r="K1765" s="4">
        <f>COUNTIF(L:L,J1765)</f>
        <v/>
      </c>
      <c r="L1765" t="inlineStr">
        <is>
          <t>External Database, Connection Error in HSS</t>
        </is>
      </c>
    </row>
    <row r="1766">
      <c r="K1766" s="4">
        <f>COUNTIF(L:L,J1766)</f>
        <v/>
      </c>
      <c r="L1766" t="inlineStr">
        <is>
          <t>External Database, Connection Error in HSS</t>
        </is>
      </c>
    </row>
    <row r="1767">
      <c r="K1767" s="4">
        <f>COUNTIF(L:L,J1767)</f>
        <v/>
      </c>
      <c r="L1767" t="inlineStr">
        <is>
          <t>External Database, Connection Error in HSS</t>
        </is>
      </c>
    </row>
    <row r="1768">
      <c r="K1768" s="4">
        <f>COUNTIF(L:L,J1768)</f>
        <v/>
      </c>
      <c r="L1768" t="inlineStr">
        <is>
          <t>External Database, Connection Error in HSS</t>
        </is>
      </c>
    </row>
    <row r="1769">
      <c r="K1769" s="4">
        <f>COUNTIF(L:L,J1769)</f>
        <v/>
      </c>
      <c r="L1769" t="inlineStr">
        <is>
          <t>External Database, Connection Error in HSS</t>
        </is>
      </c>
    </row>
    <row r="1770">
      <c r="K1770" s="4">
        <f>COUNTIF(L:L,J1770)</f>
        <v/>
      </c>
      <c r="L1770" t="inlineStr">
        <is>
          <t>External Database, Connection Error in HSS</t>
        </is>
      </c>
    </row>
    <row r="1771">
      <c r="K1771" s="4">
        <f>COUNTIF(L:L,J1771)</f>
        <v/>
      </c>
      <c r="L1771" t="inlineStr">
        <is>
          <t>External Database, Connection Error in HSS</t>
        </is>
      </c>
    </row>
    <row r="1772">
      <c r="K1772" s="4">
        <f>COUNTIF(L:L,J1772)</f>
        <v/>
      </c>
      <c r="L1772" t="inlineStr">
        <is>
          <t>External Database, Connection Error in HSS</t>
        </is>
      </c>
    </row>
    <row r="1773">
      <c r="K1773" s="4">
        <f>COUNTIF(L:L,J1773)</f>
        <v/>
      </c>
      <c r="L1773" t="inlineStr">
        <is>
          <t>Alarm Rate Threshold Crossed</t>
        </is>
      </c>
    </row>
    <row r="1774">
      <c r="K1774" s="4">
        <f>COUNTIF(L:L,J1774)</f>
        <v/>
      </c>
      <c r="L1774" t="inlineStr">
        <is>
          <t>External Database, Connection Error in HSS</t>
        </is>
      </c>
    </row>
    <row r="1775">
      <c r="K1775" s="4">
        <f>COUNTIF(L:L,J1775)</f>
        <v/>
      </c>
      <c r="L1775" t="inlineStr">
        <is>
          <t>Service Down, LDAP front-end.</t>
        </is>
      </c>
    </row>
    <row r="1776">
      <c r="K1776" s="4">
        <f>COUNTIF(L:L,J1776)</f>
        <v/>
      </c>
      <c r="L1776" t="inlineStr">
        <is>
          <t>Service Down, LDAP front-end.</t>
        </is>
      </c>
    </row>
    <row r="1777">
      <c r="K1777" s="4">
        <f>COUNTIF(L:L,J1777)</f>
        <v/>
      </c>
      <c r="L1777" t="inlineStr">
        <is>
          <t>External Database, Connection Error in HSS</t>
        </is>
      </c>
    </row>
    <row r="1778">
      <c r="K1778" s="4">
        <f>COUNTIF(L:L,J1778)</f>
        <v/>
      </c>
      <c r="L1778" t="inlineStr">
        <is>
          <t>Service Down, LDAP front-end.</t>
        </is>
      </c>
    </row>
    <row r="1779">
      <c r="K1779" s="4">
        <f>COUNTIF(L:L,J1779)</f>
        <v/>
      </c>
      <c r="L1779" t="inlineStr">
        <is>
          <t>External Database, Connection Error in HSS</t>
        </is>
      </c>
    </row>
    <row r="1780">
      <c r="K1780" s="4">
        <f>COUNTIF(L:L,J1780)</f>
        <v/>
      </c>
      <c r="L1780" t="inlineStr">
        <is>
          <t>External Database, Connection Error in HSS</t>
        </is>
      </c>
    </row>
    <row r="1781">
      <c r="K1781" s="4">
        <f>COUNTIF(L:L,J1781)</f>
        <v/>
      </c>
      <c r="L1781" t="inlineStr">
        <is>
          <t>Service Down, LDAP front-end.</t>
        </is>
      </c>
    </row>
    <row r="1782">
      <c r="K1782" s="4">
        <f>COUNTIF(L:L,J1782)</f>
        <v/>
      </c>
      <c r="L1782" t="inlineStr">
        <is>
          <t>Service Down, LDAP front-end.</t>
        </is>
      </c>
    </row>
    <row r="1783">
      <c r="K1783" s="4">
        <f>COUNTIF(L:L,J1783)</f>
        <v/>
      </c>
      <c r="L1783" t="inlineStr">
        <is>
          <t>[衍生告警]同时产生多条告警[Service Down, LDAP front-end.]</t>
        </is>
      </c>
    </row>
    <row r="1784">
      <c r="K1784" s="4">
        <f>COUNTIF(L:L,J1784)</f>
        <v/>
      </c>
      <c r="L1784" t="inlineStr">
        <is>
          <t>Service Down, LDAP front-end.</t>
        </is>
      </c>
    </row>
    <row r="1785">
      <c r="K1785" s="4">
        <f>COUNTIF(L:L,J1785)</f>
        <v/>
      </c>
      <c r="L1785" t="inlineStr">
        <is>
          <t>Service Down, LDAP front-end.</t>
        </is>
      </c>
    </row>
    <row r="1786">
      <c r="K1786" s="4">
        <f>COUNTIF(L:L,J1786)</f>
        <v/>
      </c>
      <c r="L1786" t="inlineStr">
        <is>
          <t>Service Down, LDAP front-end.</t>
        </is>
      </c>
    </row>
    <row r="1787">
      <c r="K1787" s="4">
        <f>COUNTIF(L:L,J1787)</f>
        <v/>
      </c>
      <c r="L1787" t="inlineStr">
        <is>
          <t>Service Down, LDAP front-end.</t>
        </is>
      </c>
    </row>
    <row r="1788">
      <c r="K1788" s="4">
        <f>COUNTIF(L:L,J1788)</f>
        <v/>
      </c>
      <c r="L1788" t="inlineStr">
        <is>
          <t>Service Down, LDAP front-end.</t>
        </is>
      </c>
    </row>
    <row r="1789">
      <c r="K1789" s="4">
        <f>COUNTIF(L:L,J1789)</f>
        <v/>
      </c>
      <c r="L1789" t="inlineStr">
        <is>
          <t>Service Down, LDAP front-end.</t>
        </is>
      </c>
    </row>
    <row r="1790">
      <c r="K1790" s="4">
        <f>COUNTIF(L:L,J1790)</f>
        <v/>
      </c>
      <c r="L1790" t="inlineStr">
        <is>
          <t>External Database, Connection Error in HSS</t>
        </is>
      </c>
    </row>
    <row r="1791">
      <c r="K1791" s="4">
        <f>COUNTIF(L:L,J1791)</f>
        <v/>
      </c>
      <c r="L1791" t="inlineStr">
        <is>
          <t>External Database, Connection Error in HSS</t>
        </is>
      </c>
    </row>
    <row r="1792">
      <c r="K1792" s="4">
        <f>COUNTIF(L:L,J1792)</f>
        <v/>
      </c>
      <c r="L1792" t="inlineStr">
        <is>
          <t>External Database, Connection Error in HSS</t>
        </is>
      </c>
    </row>
    <row r="1793">
      <c r="K1793" s="4">
        <f>COUNTIF(L:L,J1793)</f>
        <v/>
      </c>
      <c r="L1793" t="inlineStr">
        <is>
          <t>External Database, Connection Error in HSS</t>
        </is>
      </c>
    </row>
    <row r="1794">
      <c r="K1794" s="4">
        <f>COUNTIF(L:L,J1794)</f>
        <v/>
      </c>
      <c r="L1794" t="inlineStr">
        <is>
          <t>External Database, Connection Error in HSS</t>
        </is>
      </c>
    </row>
    <row r="1795">
      <c r="K1795" s="4">
        <f>COUNTIF(L:L,J1795)</f>
        <v/>
      </c>
      <c r="L1795" t="inlineStr">
        <is>
          <t>External Database, Connection Error in HSS</t>
        </is>
      </c>
    </row>
    <row r="1796">
      <c r="K1796" s="4">
        <f>COUNTIF(L:L,J1796)</f>
        <v/>
      </c>
      <c r="L1796" t="inlineStr">
        <is>
          <t>External Database, Connection Error in HSS</t>
        </is>
      </c>
    </row>
    <row r="1797">
      <c r="K1797" s="4">
        <f>COUNTIF(L:L,J1797)</f>
        <v/>
      </c>
      <c r="L1797" t="inlineStr">
        <is>
          <t>External Database, Connection Error in HSS</t>
        </is>
      </c>
    </row>
    <row r="1798">
      <c r="K1798" s="4">
        <f>COUNTIF(L:L,J1798)</f>
        <v/>
      </c>
      <c r="L1798" t="inlineStr">
        <is>
          <t>External Database, Connection Error in HSS</t>
        </is>
      </c>
    </row>
    <row r="1799">
      <c r="K1799" s="4">
        <f>COUNTIF(L:L,J1799)</f>
        <v/>
      </c>
      <c r="L1799" t="inlineStr">
        <is>
          <t>External Database, Connection Error in HSS</t>
        </is>
      </c>
    </row>
    <row r="1800">
      <c r="K1800" s="4">
        <f>COUNTIF(L:L,J1800)</f>
        <v/>
      </c>
      <c r="L1800" t="inlineStr">
        <is>
          <t>External Database, Connection Error in HSS</t>
        </is>
      </c>
    </row>
    <row r="1801">
      <c r="K1801" s="4">
        <f>COUNTIF(L:L,J1801)</f>
        <v/>
      </c>
      <c r="L1801" t="inlineStr">
        <is>
          <t>External Database, Connection Error in HSS</t>
        </is>
      </c>
    </row>
    <row r="1802">
      <c r="K1802" s="4">
        <f>COUNTIF(L:L,J1802)</f>
        <v/>
      </c>
      <c r="L1802" t="inlineStr">
        <is>
          <t>External Database, Connection Error in HSS</t>
        </is>
      </c>
    </row>
    <row r="1803">
      <c r="K1803" s="4">
        <f>COUNTIF(L:L,J1803)</f>
        <v/>
      </c>
      <c r="L1803" t="inlineStr">
        <is>
          <t>External Database, Connection Error in HSS</t>
        </is>
      </c>
    </row>
    <row r="1804">
      <c r="K1804" s="4">
        <f>COUNTIF(L:L,J1804)</f>
        <v/>
      </c>
      <c r="L1804" t="inlineStr">
        <is>
          <t>External Database, Connection Error in HSS</t>
        </is>
      </c>
    </row>
    <row r="1805">
      <c r="K1805" s="4">
        <f>COUNTIF(L:L,J1805)</f>
        <v/>
      </c>
      <c r="L1805" t="inlineStr">
        <is>
          <t>External Database, Connection Error in HSS</t>
        </is>
      </c>
    </row>
    <row r="1806">
      <c r="K1806" s="4">
        <f>COUNTIF(L:L,J1806)</f>
        <v/>
      </c>
      <c r="L1806" t="inlineStr">
        <is>
          <t>External Database, Connection Error in HSS</t>
        </is>
      </c>
    </row>
    <row r="1807">
      <c r="K1807" s="4">
        <f>COUNTIF(L:L,J1807)</f>
        <v/>
      </c>
      <c r="L1807" t="inlineStr">
        <is>
          <t>External Database, Connection Error in HSS</t>
        </is>
      </c>
    </row>
    <row r="1808">
      <c r="K1808" s="4">
        <f>COUNTIF(L:L,J1808)</f>
        <v/>
      </c>
      <c r="L1808" t="inlineStr">
        <is>
          <t>External Database, Connection Error in HSS</t>
        </is>
      </c>
    </row>
    <row r="1809">
      <c r="K1809" s="4">
        <f>COUNTIF(L:L,J1809)</f>
        <v/>
      </c>
      <c r="L1809" t="inlineStr">
        <is>
          <t>External Database, Connection Error in HSS</t>
        </is>
      </c>
    </row>
    <row r="1810">
      <c r="K1810" s="4">
        <f>COUNTIF(L:L,J1810)</f>
        <v/>
      </c>
      <c r="L1810" t="inlineStr">
        <is>
          <t>External Database, Connection Error in HSS</t>
        </is>
      </c>
    </row>
    <row r="1811">
      <c r="K1811" s="4">
        <f>COUNTIF(L:L,J1811)</f>
        <v/>
      </c>
      <c r="L1811" t="inlineStr">
        <is>
          <t>External Database, Connection Error in HSS</t>
        </is>
      </c>
    </row>
    <row r="1812">
      <c r="K1812" s="4">
        <f>COUNTIF(L:L,J1812)</f>
        <v/>
      </c>
      <c r="L1812" t="inlineStr">
        <is>
          <t>External Database, Connection Error in HSS</t>
        </is>
      </c>
    </row>
    <row r="1813">
      <c r="K1813" s="4">
        <f>COUNTIF(L:L,J1813)</f>
        <v/>
      </c>
      <c r="L1813" t="inlineStr">
        <is>
          <t>External Database, Connection Error in HSS</t>
        </is>
      </c>
    </row>
    <row r="1814">
      <c r="K1814" s="4">
        <f>COUNTIF(L:L,J1814)</f>
        <v/>
      </c>
      <c r="L1814" t="inlineStr">
        <is>
          <t>Service Down, LDAP front-end.</t>
        </is>
      </c>
    </row>
    <row r="1815">
      <c r="K1815" s="4">
        <f>COUNTIF(L:L,J1815)</f>
        <v/>
      </c>
      <c r="L1815" t="inlineStr">
        <is>
          <t>External Database, Connection Error in HSS</t>
        </is>
      </c>
    </row>
    <row r="1816">
      <c r="K1816" s="4">
        <f>COUNTIF(L:L,J1816)</f>
        <v/>
      </c>
      <c r="L1816" t="inlineStr">
        <is>
          <t>External Database, Connection Error in HSS</t>
        </is>
      </c>
    </row>
    <row r="1817">
      <c r="K1817" s="4">
        <f>COUNTIF(L:L,J1817)</f>
        <v/>
      </c>
      <c r="L1817" t="inlineStr">
        <is>
          <t>External Database, Connection Error in HSS</t>
        </is>
      </c>
    </row>
    <row r="1818">
      <c r="K1818" s="4">
        <f>COUNTIF(L:L,J1818)</f>
        <v/>
      </c>
      <c r="L1818" t="inlineStr">
        <is>
          <t>External Database, Connection Error in HSS</t>
        </is>
      </c>
    </row>
    <row r="1819">
      <c r="K1819" s="4">
        <f>COUNTIF(L:L,J1819)</f>
        <v/>
      </c>
      <c r="L1819" t="inlineStr">
        <is>
          <t>External Database, Connection Error in HSS</t>
        </is>
      </c>
    </row>
    <row r="1820">
      <c r="K1820" s="4">
        <f>COUNTIF(L:L,J1820)</f>
        <v/>
      </c>
      <c r="L1820" t="inlineStr">
        <is>
          <t>External Database, Connection Error in HSS</t>
        </is>
      </c>
    </row>
    <row r="1821">
      <c r="K1821" s="4">
        <f>COUNTIF(L:L,J1821)</f>
        <v/>
      </c>
      <c r="L1821" t="inlineStr">
        <is>
          <t>External Database, Connection Error in HSS</t>
        </is>
      </c>
    </row>
    <row r="1822">
      <c r="K1822" s="4">
        <f>COUNTIF(L:L,J1822)</f>
        <v/>
      </c>
      <c r="L1822" t="inlineStr">
        <is>
          <t>External Database, Connection Error in HSS</t>
        </is>
      </c>
    </row>
    <row r="1823">
      <c r="K1823" s="4">
        <f>COUNTIF(L:L,J1823)</f>
        <v/>
      </c>
      <c r="L1823" t="inlineStr">
        <is>
          <t>External Database, Connection Error in HSS</t>
        </is>
      </c>
    </row>
    <row r="1824">
      <c r="K1824" s="4">
        <f>COUNTIF(L:L,J1824)</f>
        <v/>
      </c>
      <c r="L1824" t="inlineStr">
        <is>
          <t>External Database, Connection Error in HSS</t>
        </is>
      </c>
    </row>
    <row r="1825">
      <c r="K1825" s="4">
        <f>COUNTIF(L:L,J1825)</f>
        <v/>
      </c>
      <c r="L1825" t="inlineStr">
        <is>
          <t>External Database, Connection Error in HSS</t>
        </is>
      </c>
    </row>
    <row r="1826">
      <c r="K1826" s="4">
        <f>COUNTIF(L:L,J1826)</f>
        <v/>
      </c>
      <c r="L1826" t="inlineStr">
        <is>
          <t>External Database, Connection Error in HSS</t>
        </is>
      </c>
    </row>
    <row r="1827">
      <c r="K1827" s="4">
        <f>COUNTIF(L:L,J1827)</f>
        <v/>
      </c>
      <c r="L1827" t="inlineStr">
        <is>
          <t>External Database, Connection Error in HSS</t>
        </is>
      </c>
    </row>
    <row r="1828">
      <c r="K1828" s="4">
        <f>COUNTIF(L:L,J1828)</f>
        <v/>
      </c>
      <c r="L1828" t="inlineStr">
        <is>
          <t>External Database, Connection Error in HSS</t>
        </is>
      </c>
    </row>
    <row r="1829">
      <c r="K1829" s="4">
        <f>COUNTIF(L:L,J1829)</f>
        <v/>
      </c>
      <c r="L1829" t="inlineStr">
        <is>
          <t>External Database, Connection Error in HSS</t>
        </is>
      </c>
    </row>
    <row r="1830">
      <c r="K1830" s="4">
        <f>COUNTIF(L:L,J1830)</f>
        <v/>
      </c>
      <c r="L1830" t="inlineStr">
        <is>
          <t>External Database, Connection Error in HSS</t>
        </is>
      </c>
    </row>
    <row r="1831">
      <c r="K1831" s="4">
        <f>COUNTIF(L:L,J1831)</f>
        <v/>
      </c>
      <c r="L1831" t="inlineStr">
        <is>
          <t>External Database, Connection Error in HSS</t>
        </is>
      </c>
    </row>
    <row r="1832">
      <c r="K1832" s="4">
        <f>COUNTIF(L:L,J1832)</f>
        <v/>
      </c>
      <c r="L1832" t="inlineStr">
        <is>
          <t>External Database, Connection Error in HSS</t>
        </is>
      </c>
    </row>
    <row r="1833">
      <c r="K1833" s="4">
        <f>COUNTIF(L:L,J1833)</f>
        <v/>
      </c>
      <c r="L1833" t="inlineStr">
        <is>
          <t>External Database, Connection Error in HSS</t>
        </is>
      </c>
    </row>
    <row r="1834">
      <c r="K1834" s="4">
        <f>COUNTIF(L:L,J1834)</f>
        <v/>
      </c>
      <c r="L1834" t="inlineStr">
        <is>
          <t>External Database, Connection Error in HSS</t>
        </is>
      </c>
    </row>
    <row r="1835">
      <c r="K1835" s="4">
        <f>COUNTIF(L:L,J1835)</f>
        <v/>
      </c>
      <c r="L1835" t="inlineStr">
        <is>
          <t>External Database, Connection Error in HSS</t>
        </is>
      </c>
    </row>
    <row r="1836">
      <c r="K1836" s="4">
        <f>COUNTIF(L:L,J1836)</f>
        <v/>
      </c>
      <c r="L1836" t="inlineStr">
        <is>
          <t>External Database, Connection Error in HSS</t>
        </is>
      </c>
    </row>
    <row r="1837">
      <c r="K1837" s="4">
        <f>COUNTIF(L:L,J1837)</f>
        <v/>
      </c>
      <c r="L1837" t="inlineStr">
        <is>
          <t>External Database, Connection Error in HSS</t>
        </is>
      </c>
    </row>
    <row r="1838">
      <c r="K1838" s="4">
        <f>COUNTIF(L:L,J1838)</f>
        <v/>
      </c>
      <c r="L1838" t="inlineStr">
        <is>
          <t>External Database, Connection Error in HSS</t>
        </is>
      </c>
    </row>
    <row r="1839">
      <c r="K1839" s="4">
        <f>COUNTIF(L:L,J1839)</f>
        <v/>
      </c>
      <c r="L1839" t="inlineStr">
        <is>
          <t>External Database, Connection Error in HSS</t>
        </is>
      </c>
    </row>
    <row r="1840">
      <c r="K1840" s="4">
        <f>COUNTIF(L:L,J1840)</f>
        <v/>
      </c>
      <c r="L1840" t="inlineStr">
        <is>
          <t>External Database, Connection Error in HSS</t>
        </is>
      </c>
    </row>
    <row r="1841">
      <c r="K1841" s="4">
        <f>COUNTIF(L:L,J1841)</f>
        <v/>
      </c>
      <c r="L1841" t="inlineStr">
        <is>
          <t>External Database, Connection Error in HSS</t>
        </is>
      </c>
    </row>
    <row r="1842">
      <c r="K1842" s="4">
        <f>COUNTIF(L:L,J1842)</f>
        <v/>
      </c>
      <c r="L1842" t="inlineStr">
        <is>
          <t>External Database, Connection Error in HSS</t>
        </is>
      </c>
    </row>
    <row r="1843">
      <c r="K1843" s="4">
        <f>COUNTIF(L:L,J1843)</f>
        <v/>
      </c>
      <c r="L1843" t="inlineStr">
        <is>
          <t>External Database, Connection Error in HSS</t>
        </is>
      </c>
    </row>
    <row r="1844">
      <c r="K1844" s="4">
        <f>COUNTIF(L:L,J1844)</f>
        <v/>
      </c>
      <c r="L1844" t="inlineStr">
        <is>
          <t>External Database, Connection Error in HSS</t>
        </is>
      </c>
    </row>
    <row r="1845">
      <c r="K1845" s="4">
        <f>COUNTIF(L:L,J1845)</f>
        <v/>
      </c>
      <c r="L1845" t="inlineStr">
        <is>
          <t>External Database, Connection Error in HSS</t>
        </is>
      </c>
    </row>
    <row r="1846">
      <c r="K1846" s="4">
        <f>COUNTIF(L:L,J1846)</f>
        <v/>
      </c>
      <c r="L1846" t="inlineStr">
        <is>
          <t>External Database, Connection Error in HSS</t>
        </is>
      </c>
    </row>
    <row r="1847">
      <c r="K1847" s="4">
        <f>COUNTIF(L:L,J1847)</f>
        <v/>
      </c>
      <c r="L1847" t="inlineStr">
        <is>
          <t>External Database, Connection Error in HSS</t>
        </is>
      </c>
    </row>
    <row r="1848">
      <c r="K1848" s="4">
        <f>COUNTIF(L:L,J1848)</f>
        <v/>
      </c>
      <c r="L1848" t="inlineStr">
        <is>
          <t>External Database, Connection Error in HSS</t>
        </is>
      </c>
    </row>
    <row r="1849">
      <c r="K1849" s="4">
        <f>COUNTIF(L:L,J1849)</f>
        <v/>
      </c>
      <c r="L1849" t="inlineStr">
        <is>
          <t>External Database, Connection Error in HSS</t>
        </is>
      </c>
    </row>
    <row r="1850">
      <c r="K1850" s="4">
        <f>COUNTIF(L:L,J1850)</f>
        <v/>
      </c>
      <c r="L1850" t="inlineStr">
        <is>
          <t>External Database, Connection Error in HSS</t>
        </is>
      </c>
    </row>
    <row r="1851">
      <c r="K1851" s="4">
        <f>COUNTIF(L:L,J1851)</f>
        <v/>
      </c>
      <c r="L1851" t="inlineStr">
        <is>
          <t>External Database, Connection Error in HSS</t>
        </is>
      </c>
    </row>
    <row r="1852">
      <c r="K1852" s="4">
        <f>COUNTIF(L:L,J1852)</f>
        <v/>
      </c>
      <c r="L1852" t="inlineStr">
        <is>
          <t>External Database, Connection Error in HSS</t>
        </is>
      </c>
    </row>
    <row r="1853">
      <c r="K1853" s="4">
        <f>COUNTIF(L:L,J1853)</f>
        <v/>
      </c>
      <c r="L1853" t="inlineStr">
        <is>
          <t>External Database, Connection Error in HSS</t>
        </is>
      </c>
    </row>
    <row r="1854">
      <c r="K1854" s="4">
        <f>COUNTIF(L:L,J1854)</f>
        <v/>
      </c>
      <c r="L1854" t="inlineStr">
        <is>
          <t>External Database, Connection Error in HSS</t>
        </is>
      </c>
    </row>
    <row r="1855">
      <c r="K1855" s="4">
        <f>COUNTIF(L:L,J1855)</f>
        <v/>
      </c>
      <c r="L1855" t="inlineStr">
        <is>
          <t>External Database, Connection Error in HSS</t>
        </is>
      </c>
    </row>
    <row r="1856">
      <c r="K1856" s="4">
        <f>COUNTIF(L:L,J1856)</f>
        <v/>
      </c>
      <c r="L1856" t="inlineStr">
        <is>
          <t>External Database, Connection Error in HSS</t>
        </is>
      </c>
    </row>
    <row r="1857">
      <c r="K1857" s="4">
        <f>COUNTIF(L:L,J1857)</f>
        <v/>
      </c>
      <c r="L1857" t="inlineStr">
        <is>
          <t>External Database, Connection Error in HSS</t>
        </is>
      </c>
    </row>
    <row r="1858">
      <c r="K1858" s="4">
        <f>COUNTIF(L:L,J1858)</f>
        <v/>
      </c>
      <c r="L1858" t="inlineStr">
        <is>
          <t>External Database, Connection Error in HSS</t>
        </is>
      </c>
    </row>
    <row r="1859">
      <c r="K1859" s="4">
        <f>COUNTIF(L:L,J1859)</f>
        <v/>
      </c>
      <c r="L1859" t="inlineStr">
        <is>
          <t>External Database, Connection Error in HSS</t>
        </is>
      </c>
    </row>
    <row r="1860">
      <c r="K1860" s="4">
        <f>COUNTIF(L:L,J1860)</f>
        <v/>
      </c>
      <c r="L1860" t="inlineStr">
        <is>
          <t>External Database, Connection Error in HSS</t>
        </is>
      </c>
    </row>
    <row r="1861">
      <c r="K1861" s="4">
        <f>COUNTIF(L:L,J1861)</f>
        <v/>
      </c>
      <c r="L1861" t="inlineStr">
        <is>
          <t>External Database, Connection Error in HSS</t>
        </is>
      </c>
    </row>
    <row r="1862">
      <c r="K1862" s="4">
        <f>COUNTIF(L:L,J1862)</f>
        <v/>
      </c>
      <c r="L1862" t="inlineStr">
        <is>
          <t>External Database, Connection Error in HSS</t>
        </is>
      </c>
    </row>
    <row r="1863">
      <c r="K1863" s="4">
        <f>COUNTIF(L:L,J1863)</f>
        <v/>
      </c>
      <c r="L1863" t="inlineStr">
        <is>
          <t>External Database, Connection Error in HSS</t>
        </is>
      </c>
    </row>
    <row r="1864">
      <c r="K1864" s="4">
        <f>COUNTIF(L:L,J1864)</f>
        <v/>
      </c>
      <c r="L1864" t="inlineStr">
        <is>
          <t>External Database, Connection Error in HSS</t>
        </is>
      </c>
    </row>
    <row r="1865">
      <c r="K1865" s="4">
        <f>COUNTIF(L:L,J1865)</f>
        <v/>
      </c>
      <c r="L1865" t="inlineStr">
        <is>
          <t>External Database, Connection Error in HSS</t>
        </is>
      </c>
    </row>
    <row r="1866">
      <c r="K1866" s="4">
        <f>COUNTIF(L:L,J1866)</f>
        <v/>
      </c>
      <c r="L1866" t="inlineStr">
        <is>
          <t>External Database, Connection Error in HSS</t>
        </is>
      </c>
    </row>
    <row r="1867">
      <c r="K1867" s="4">
        <f>COUNTIF(L:L,J1867)</f>
        <v/>
      </c>
      <c r="L1867" t="inlineStr">
        <is>
          <t>External Database, Connection Error in HSS</t>
        </is>
      </c>
    </row>
    <row r="1868">
      <c r="K1868" s="4">
        <f>COUNTIF(L:L,J1868)</f>
        <v/>
      </c>
      <c r="L1868" t="inlineStr">
        <is>
          <t>External Database, Connection Error in HSS</t>
        </is>
      </c>
    </row>
    <row r="1869">
      <c r="K1869" s="4">
        <f>COUNTIF(L:L,J1869)</f>
        <v/>
      </c>
      <c r="L1869" t="inlineStr">
        <is>
          <t>External Database, Connection Error in HSS</t>
        </is>
      </c>
    </row>
    <row r="1870">
      <c r="K1870" s="4">
        <f>COUNTIF(L:L,J1870)</f>
        <v/>
      </c>
      <c r="L1870" t="inlineStr">
        <is>
          <t>External Database, Connection Error in HSS</t>
        </is>
      </c>
    </row>
    <row r="1871">
      <c r="K1871" s="4">
        <f>COUNTIF(L:L,J1871)</f>
        <v/>
      </c>
      <c r="L1871" t="inlineStr">
        <is>
          <t>External Database, Connection Error in HSS</t>
        </is>
      </c>
    </row>
    <row r="1872">
      <c r="K1872" s="4">
        <f>COUNTIF(L:L,J1872)</f>
        <v/>
      </c>
      <c r="L1872" t="inlineStr">
        <is>
          <t>External Database, Connection Error in HSS</t>
        </is>
      </c>
    </row>
    <row r="1873">
      <c r="K1873" s="4">
        <f>COUNTIF(L:L,J1873)</f>
        <v/>
      </c>
      <c r="L1873" t="inlineStr">
        <is>
          <t>External Database, Connection Error in HSS</t>
        </is>
      </c>
    </row>
    <row r="1874">
      <c r="K1874" s="4">
        <f>COUNTIF(L:L,J1874)</f>
        <v/>
      </c>
      <c r="L1874" t="inlineStr">
        <is>
          <t>Service Down, LDAP front-end.</t>
        </is>
      </c>
    </row>
    <row r="1875">
      <c r="K1875" s="4">
        <f>COUNTIF(L:L,J1875)</f>
        <v/>
      </c>
      <c r="L1875" t="inlineStr">
        <is>
          <t>External Database, Connection Error in HSS</t>
        </is>
      </c>
    </row>
    <row r="1876">
      <c r="K1876" s="4">
        <f>COUNTIF(L:L,J1876)</f>
        <v/>
      </c>
      <c r="L1876" t="inlineStr">
        <is>
          <t>External Database, Connection Error in HSS</t>
        </is>
      </c>
    </row>
    <row r="1877">
      <c r="K1877" s="4">
        <f>COUNTIF(L:L,J1877)</f>
        <v/>
      </c>
      <c r="L1877" t="inlineStr">
        <is>
          <t>External Database, Connection Error in HSS</t>
        </is>
      </c>
    </row>
    <row r="1878">
      <c r="K1878" s="4">
        <f>COUNTIF(L:L,J1878)</f>
        <v/>
      </c>
      <c r="L1878" t="inlineStr">
        <is>
          <t>External Database, Connection Error in HSS</t>
        </is>
      </c>
    </row>
    <row r="1879">
      <c r="K1879" s="4">
        <f>COUNTIF(L:L,J1879)</f>
        <v/>
      </c>
      <c r="L1879" t="inlineStr">
        <is>
          <t>External Database, Connection Error in HSS</t>
        </is>
      </c>
    </row>
    <row r="1880">
      <c r="K1880" s="4">
        <f>COUNTIF(L:L,J1880)</f>
        <v/>
      </c>
      <c r="L1880" t="inlineStr">
        <is>
          <t>External Database, Connection Error in HSS</t>
        </is>
      </c>
    </row>
    <row r="1881">
      <c r="K1881" s="4">
        <f>COUNTIF(L:L,J1881)</f>
        <v/>
      </c>
      <c r="L1881" t="inlineStr">
        <is>
          <t>External Database, Connection Error in HSS</t>
        </is>
      </c>
    </row>
    <row r="1882">
      <c r="K1882" s="4">
        <f>COUNTIF(L:L,J1882)</f>
        <v/>
      </c>
      <c r="L1882" t="inlineStr">
        <is>
          <t>External Database, Connection Error in HSS</t>
        </is>
      </c>
    </row>
    <row r="1883">
      <c r="K1883" s="4">
        <f>COUNTIF(L:L,J1883)</f>
        <v/>
      </c>
      <c r="L1883" t="inlineStr">
        <is>
          <t>External Database, Connection Error in HSS</t>
        </is>
      </c>
    </row>
    <row r="1884">
      <c r="K1884" s="4">
        <f>COUNTIF(L:L,J1884)</f>
        <v/>
      </c>
      <c r="L1884" t="inlineStr">
        <is>
          <t>External Database, Connection Error in HSS</t>
        </is>
      </c>
    </row>
    <row r="1885">
      <c r="K1885" s="4">
        <f>COUNTIF(L:L,J1885)</f>
        <v/>
      </c>
      <c r="L1885" t="inlineStr">
        <is>
          <t>External Database, Connection Error in HSS</t>
        </is>
      </c>
    </row>
    <row r="1886">
      <c r="K1886" s="4">
        <f>COUNTIF(L:L,J1886)</f>
        <v/>
      </c>
      <c r="L1886" t="inlineStr">
        <is>
          <t>External Database, Connection Error in HSS</t>
        </is>
      </c>
    </row>
    <row r="1887">
      <c r="K1887" s="4">
        <f>COUNTIF(L:L,J1887)</f>
        <v/>
      </c>
      <c r="L1887" t="inlineStr">
        <is>
          <t>External Database, Connection Error in HSS</t>
        </is>
      </c>
    </row>
    <row r="1888">
      <c r="K1888" s="4">
        <f>COUNTIF(L:L,J1888)</f>
        <v/>
      </c>
      <c r="L1888" t="inlineStr">
        <is>
          <t>External Database, Connection Error in HSS</t>
        </is>
      </c>
    </row>
    <row r="1889">
      <c r="K1889" s="4">
        <f>COUNTIF(L:L,J1889)</f>
        <v/>
      </c>
      <c r="L1889" t="inlineStr">
        <is>
          <t>External Database, Connection Error in HSS</t>
        </is>
      </c>
    </row>
    <row r="1890">
      <c r="K1890" s="4">
        <f>COUNTIF(L:L,J1890)</f>
        <v/>
      </c>
      <c r="L1890" t="inlineStr">
        <is>
          <t>External Database, Connection Error in HSS</t>
        </is>
      </c>
    </row>
    <row r="1891">
      <c r="K1891" s="4">
        <f>COUNTIF(L:L,J1891)</f>
        <v/>
      </c>
      <c r="L1891" t="inlineStr">
        <is>
          <t>External Database, Connection Error in HSS</t>
        </is>
      </c>
    </row>
    <row r="1892">
      <c r="K1892" s="4">
        <f>COUNTIF(L:L,J1892)</f>
        <v/>
      </c>
      <c r="L1892" t="inlineStr">
        <is>
          <t>External Database, Connection Error in HSS</t>
        </is>
      </c>
    </row>
    <row r="1893">
      <c r="K1893" s="4">
        <f>COUNTIF(L:L,J1893)</f>
        <v/>
      </c>
      <c r="L1893" t="inlineStr">
        <is>
          <t>External Database, Connection Error in HSS</t>
        </is>
      </c>
    </row>
    <row r="1894">
      <c r="K1894" s="4">
        <f>COUNTIF(L:L,J1894)</f>
        <v/>
      </c>
      <c r="L1894" t="inlineStr">
        <is>
          <t>External Database, Connection Error in HSS</t>
        </is>
      </c>
    </row>
    <row r="1895">
      <c r="K1895" s="4">
        <f>COUNTIF(L:L,J1895)</f>
        <v/>
      </c>
      <c r="L1895" t="inlineStr">
        <is>
          <t>External Database, Connection Error in HSS</t>
        </is>
      </c>
    </row>
    <row r="1896">
      <c r="K1896" s="4">
        <f>COUNTIF(L:L,J1896)</f>
        <v/>
      </c>
      <c r="L1896" t="inlineStr">
        <is>
          <t>Service Down, LDAP front-end.</t>
        </is>
      </c>
    </row>
    <row r="1897">
      <c r="K1897" s="4">
        <f>COUNTIF(L:L,J1897)</f>
        <v/>
      </c>
      <c r="L1897" t="inlineStr">
        <is>
          <t>External Database, Connection Error in HSS</t>
        </is>
      </c>
    </row>
    <row r="1898">
      <c r="K1898" s="4">
        <f>COUNTIF(L:L,J1898)</f>
        <v/>
      </c>
      <c r="L1898" t="inlineStr">
        <is>
          <t>External Database, Connection Error in HSS</t>
        </is>
      </c>
    </row>
    <row r="1899">
      <c r="K1899" s="4">
        <f>COUNTIF(L:L,J1899)</f>
        <v/>
      </c>
      <c r="L1899" t="inlineStr">
        <is>
          <t>External Database, Connection Error in HSS</t>
        </is>
      </c>
    </row>
    <row r="1900">
      <c r="K1900" s="4">
        <f>COUNTIF(L:L,J1900)</f>
        <v/>
      </c>
      <c r="L1900" t="inlineStr">
        <is>
          <t>External Database, Connection Error in HSS</t>
        </is>
      </c>
    </row>
    <row r="1901">
      <c r="K1901" s="4">
        <f>COUNTIF(L:L,J1901)</f>
        <v/>
      </c>
      <c r="L1901" t="inlineStr">
        <is>
          <t>External Database, Connection Error in HSS</t>
        </is>
      </c>
    </row>
    <row r="1902">
      <c r="K1902" s="4">
        <f>COUNTIF(L:L,J1902)</f>
        <v/>
      </c>
      <c r="L1902" t="inlineStr">
        <is>
          <t>External Database, Connection Error in HSS</t>
        </is>
      </c>
    </row>
    <row r="1903">
      <c r="K1903" s="4">
        <f>COUNTIF(L:L,J1903)</f>
        <v/>
      </c>
      <c r="L1903" t="inlineStr">
        <is>
          <t>容灾的链路告警</t>
        </is>
      </c>
    </row>
    <row r="1904">
      <c r="K1904" s="4">
        <f>COUNTIF(L:L,J1904)</f>
        <v/>
      </c>
      <c r="L1904" t="inlineStr">
        <is>
          <t>Service Down, LDAP front-end.</t>
        </is>
      </c>
    </row>
    <row r="1905">
      <c r="K1905" s="4">
        <f>COUNTIF(L:L,J1905)</f>
        <v/>
      </c>
      <c r="L1905" t="inlineStr">
        <is>
          <t>节点状态告警</t>
        </is>
      </c>
    </row>
    <row r="1906">
      <c r="K1906" s="4">
        <f>COUNTIF(L:L,J1906)</f>
        <v/>
      </c>
      <c r="L1906" t="inlineStr">
        <is>
          <t>容灾的链路告警</t>
        </is>
      </c>
    </row>
    <row r="1907">
      <c r="K1907" s="4">
        <f>COUNTIF(L:L,J1907)</f>
        <v/>
      </c>
      <c r="L1907" t="inlineStr">
        <is>
          <t>Service Down, LDAP front-end.</t>
        </is>
      </c>
    </row>
    <row r="1908">
      <c r="K1908" s="4">
        <f>COUNTIF(L:L,J1908)</f>
        <v/>
      </c>
      <c r="L1908" t="inlineStr">
        <is>
          <t>Service Down, LDAP front-end.</t>
        </is>
      </c>
    </row>
    <row r="1909">
      <c r="K1909" s="4">
        <f>COUNTIF(L:L,J1909)</f>
        <v/>
      </c>
      <c r="L1909" t="inlineStr">
        <is>
          <t>Logchecker found warning(s), Preventive Maintenance.</t>
        </is>
      </c>
    </row>
    <row r="1910">
      <c r="K1910" s="4">
        <f>COUNTIF(L:L,J1910)</f>
        <v/>
      </c>
      <c r="L1910" t="inlineStr">
        <is>
          <t>性能QoS警告告警</t>
        </is>
      </c>
    </row>
    <row r="1911">
      <c r="K1911" s="4">
        <f>COUNTIF(L:L,J1911)</f>
        <v/>
      </c>
      <c r="L1911" t="inlineStr">
        <is>
          <t>Disconnection Between the DiamAdapter and Peer Device</t>
        </is>
      </c>
    </row>
    <row r="1912">
      <c r="K1912" s="4">
        <f>COUNTIF(L:L,J1912)</f>
        <v/>
      </c>
      <c r="L1912" t="inlineStr">
        <is>
          <t>Disconnection Between the DiamAdapter and Peer Device</t>
        </is>
      </c>
    </row>
    <row r="1913">
      <c r="K1913" s="4">
        <f>COUNTIF(L:L,J1913)</f>
        <v/>
      </c>
      <c r="L1913" t="inlineStr">
        <is>
          <t>性能QoS警告告警</t>
        </is>
      </c>
    </row>
    <row r="1914">
      <c r="K1914" s="4">
        <f>COUNTIF(L:L,J1914)</f>
        <v/>
      </c>
      <c r="L1914" t="inlineStr">
        <is>
          <t>性能QoS警告告警</t>
        </is>
      </c>
    </row>
    <row r="1915">
      <c r="K1915" s="4">
        <f>COUNTIF(L:L,J1915)</f>
        <v/>
      </c>
      <c r="L1915" t="inlineStr">
        <is>
          <t>Diameter, Link Failure</t>
        </is>
      </c>
    </row>
    <row r="1916">
      <c r="K1916" s="4">
        <f>COUNTIF(L:L,J1916)</f>
        <v/>
      </c>
      <c r="L1916" t="inlineStr">
        <is>
          <t>Diameter, Link Failure</t>
        </is>
      </c>
    </row>
    <row r="1917">
      <c r="K1917" s="4">
        <f>COUNTIF(L:L,J1917)</f>
        <v/>
      </c>
      <c r="L1917" t="inlineStr">
        <is>
          <t>[衍生告警]同时产生多条告警[Diameter, Link Failure]</t>
        </is>
      </c>
    </row>
    <row r="1918">
      <c r="K1918" s="4">
        <f>COUNTIF(L:L,J1918)</f>
        <v/>
      </c>
      <c r="L1918" t="inlineStr">
        <is>
          <t>BFD Peer Unreachable</t>
        </is>
      </c>
    </row>
    <row r="1919">
      <c r="K1919" s="4">
        <f>COUNTIF(L:L,J1919)</f>
        <v/>
      </c>
      <c r="L1919" t="inlineStr">
        <is>
          <t>BFD Peer Unreachable</t>
        </is>
      </c>
    </row>
    <row r="1920">
      <c r="K1920" s="4">
        <f>COUNTIF(L:L,J1920)</f>
        <v/>
      </c>
      <c r="L1920" t="inlineStr">
        <is>
          <t>Ethernet Interface Fault</t>
        </is>
      </c>
    </row>
    <row r="1921">
      <c r="K1921" s="4">
        <f>COUNTIF(L:L,J1921)</f>
        <v/>
      </c>
      <c r="L1921" t="inlineStr">
        <is>
          <t>Ethernet Interface Fault</t>
        </is>
      </c>
    </row>
    <row r="1922">
      <c r="K1922" s="4">
        <f>COUNTIF(L:L,J1922)</f>
        <v/>
      </c>
      <c r="L1922" t="inlineStr">
        <is>
          <t>Diameter, Link Failure</t>
        </is>
      </c>
    </row>
    <row r="1923">
      <c r="K1923" s="4">
        <f>COUNTIF(L:L,J1923)</f>
        <v/>
      </c>
      <c r="L1923" t="inlineStr">
        <is>
          <t>Diameter, Link Failure</t>
        </is>
      </c>
    </row>
    <row r="1924">
      <c r="K1924" s="4">
        <f>COUNTIF(L:L,J1924)</f>
        <v/>
      </c>
      <c r="L1924" t="inlineStr">
        <is>
          <t>Diameter, Link Failure</t>
        </is>
      </c>
    </row>
    <row r="1925">
      <c r="K1925" s="4">
        <f>COUNTIF(L:L,J1925)</f>
        <v/>
      </c>
      <c r="L1925" t="inlineStr">
        <is>
          <t>Diameter, Link Failure</t>
        </is>
      </c>
    </row>
    <row r="1926">
      <c r="K1926" s="4">
        <f>COUNTIF(L:L,J1926)</f>
        <v/>
      </c>
      <c r="L1926" t="inlineStr">
        <is>
          <t>Diameter, Link Failure</t>
        </is>
      </c>
    </row>
    <row r="1927">
      <c r="K1927" s="4">
        <f>COUNTIF(L:L,J1927)</f>
        <v/>
      </c>
      <c r="L1927" t="inlineStr">
        <is>
          <t>Diameter, Link Failure</t>
        </is>
      </c>
    </row>
    <row r="1928">
      <c r="K1928" s="4">
        <f>COUNTIF(L:L,J1928)</f>
        <v/>
      </c>
      <c r="L1928" t="inlineStr">
        <is>
          <t>Diameter, Link Failure</t>
        </is>
      </c>
    </row>
    <row r="1929">
      <c r="K1929" s="4">
        <f>COUNTIF(L:L,J1929)</f>
        <v/>
      </c>
      <c r="L1929" t="inlineStr">
        <is>
          <t>Diameter, Link Failure</t>
        </is>
      </c>
    </row>
    <row r="1930">
      <c r="K1930" s="4">
        <f>COUNTIF(L:L,J1930)</f>
        <v/>
      </c>
      <c r="L1930" t="inlineStr">
        <is>
          <t>Ethernet Interface Fault</t>
        </is>
      </c>
    </row>
    <row r="1931">
      <c r="K1931" s="4">
        <f>COUNTIF(L:L,J1931)</f>
        <v/>
      </c>
      <c r="L1931" t="inlineStr">
        <is>
          <t>BFD Peer Unreachable</t>
        </is>
      </c>
    </row>
    <row r="1932">
      <c r="K1932" s="4">
        <f>COUNTIF(L:L,J1932)</f>
        <v/>
      </c>
      <c r="L1932" t="inlineStr">
        <is>
          <t>BFD Peer Unreachable</t>
        </is>
      </c>
    </row>
    <row r="1933">
      <c r="K1933" s="4">
        <f>COUNTIF(L:L,J1933)</f>
        <v/>
      </c>
      <c r="L1933" t="inlineStr">
        <is>
          <t>Ethernet Interface Fault</t>
        </is>
      </c>
    </row>
    <row r="1934">
      <c r="K1934" s="4">
        <f>COUNTIF(L:L,J1934)</f>
        <v/>
      </c>
      <c r="L1934" t="inlineStr">
        <is>
          <t>Ethernet Interface Fault</t>
        </is>
      </c>
    </row>
    <row r="1935">
      <c r="K1935" s="4">
        <f>COUNTIF(L:L,J1935)</f>
        <v/>
      </c>
      <c r="L1935" t="inlineStr">
        <is>
          <t>Ethernet Interface Fault</t>
        </is>
      </c>
    </row>
    <row r="1936">
      <c r="K1936" s="4">
        <f>COUNTIF(L:L,J1936)</f>
        <v/>
      </c>
      <c r="L1936" t="inlineStr">
        <is>
          <t>BFD Peer Unreachable</t>
        </is>
      </c>
    </row>
    <row r="1937">
      <c r="K1937" s="4">
        <f>COUNTIF(L:L,J1937)</f>
        <v/>
      </c>
      <c r="L1937" t="inlineStr">
        <is>
          <t>BFD Peer Unreachable</t>
        </is>
      </c>
    </row>
    <row r="1938">
      <c r="K1938" s="4">
        <f>COUNTIF(L:L,J1938)</f>
        <v/>
      </c>
      <c r="L1938" t="inlineStr">
        <is>
          <t>[衍生告警]同时产生多条告警[Ethernet Interface Fault]</t>
        </is>
      </c>
    </row>
    <row r="1939">
      <c r="K1939" s="4">
        <f>COUNTIF(L:L,J1939)</f>
        <v/>
      </c>
      <c r="L1939" t="inlineStr">
        <is>
          <t>Failed to connect to network element.</t>
        </is>
      </c>
    </row>
    <row r="1940">
      <c r="K1940" s="4">
        <f>COUNTIF(L:L,J1940)</f>
        <v/>
      </c>
      <c r="L1940" t="inlineStr">
        <is>
          <t>Failed to connect to network element.</t>
        </is>
      </c>
    </row>
    <row r="1941">
      <c r="K1941" s="4">
        <f>COUNTIF(L:L,J1941)</f>
        <v/>
      </c>
      <c r="L1941" t="inlineStr">
        <is>
          <t>Failed to connect to network element.</t>
        </is>
      </c>
    </row>
    <row r="1942">
      <c r="K1942" s="4">
        <f>COUNTIF(L:L,J1942)</f>
        <v/>
      </c>
      <c r="L1942" t="inlineStr">
        <is>
          <t>Failed to connect to network element.</t>
        </is>
      </c>
    </row>
    <row r="1943">
      <c r="K1943" s="4">
        <f>COUNTIF(L:L,J1943)</f>
        <v/>
      </c>
      <c r="L1943" t="inlineStr">
        <is>
          <t>Failed to connect to network element.</t>
        </is>
      </c>
    </row>
    <row r="1944">
      <c r="K1944" s="4">
        <f>COUNTIF(L:L,J1944)</f>
        <v/>
      </c>
      <c r="L1944" t="inlineStr">
        <is>
          <t>Failed to connect to network element.</t>
        </is>
      </c>
    </row>
    <row r="1945">
      <c r="K1945" s="4">
        <f>COUNTIF(L:L,J1945)</f>
        <v/>
      </c>
      <c r="L1945" t="inlineStr">
        <is>
          <t>Failed to connect to network element.</t>
        </is>
      </c>
    </row>
    <row r="1946">
      <c r="K1946" s="4">
        <f>COUNTIF(L:L,J1946)</f>
        <v/>
      </c>
      <c r="L1946" t="inlineStr">
        <is>
          <t>Failed to connect to network element.</t>
        </is>
      </c>
    </row>
    <row r="1947">
      <c r="K1947" s="4">
        <f>COUNTIF(L:L,J1947)</f>
        <v/>
      </c>
      <c r="L1947" t="inlineStr">
        <is>
          <t>Failed to connect to network element.</t>
        </is>
      </c>
    </row>
    <row r="1948">
      <c r="K1948" s="4">
        <f>COUNTIF(L:L,J1948)</f>
        <v/>
      </c>
      <c r="L1948" t="inlineStr">
        <is>
          <t>Failed to connect to network element.</t>
        </is>
      </c>
    </row>
    <row r="1949">
      <c r="K1949" s="4">
        <f>COUNTIF(L:L,J1949)</f>
        <v/>
      </c>
      <c r="L1949" t="inlineStr">
        <is>
          <t>Failed to connect to network element.</t>
        </is>
      </c>
    </row>
    <row r="1950">
      <c r="K1950" s="4">
        <f>COUNTIF(L:L,J1950)</f>
        <v/>
      </c>
      <c r="L1950" t="inlineStr">
        <is>
          <t>Failed to connect to network element.</t>
        </is>
      </c>
    </row>
    <row r="1951">
      <c r="K1951" s="4">
        <f>COUNTIF(L:L,J1951)</f>
        <v/>
      </c>
      <c r="L1951" t="inlineStr">
        <is>
          <t>Failed to connect to network element.</t>
        </is>
      </c>
    </row>
    <row r="1952">
      <c r="K1952" s="4">
        <f>COUNTIF(L:L,J1952)</f>
        <v/>
      </c>
      <c r="L1952" t="inlineStr">
        <is>
          <t>External Database, Connection Error in HSS</t>
        </is>
      </c>
    </row>
    <row r="1953">
      <c r="K1953" s="4">
        <f>COUNTIF(L:L,J1953)</f>
        <v/>
      </c>
      <c r="L1953" t="inlineStr">
        <is>
          <t>External Database, Connection Error in HSS</t>
        </is>
      </c>
    </row>
    <row r="1954">
      <c r="K1954" s="4">
        <f>COUNTIF(L:L,J1954)</f>
        <v/>
      </c>
      <c r="L1954" t="inlineStr">
        <is>
          <t>External Database, Connection Error in HSS</t>
        </is>
      </c>
    </row>
    <row r="1955">
      <c r="K1955" s="4">
        <f>COUNTIF(L:L,J1955)</f>
        <v/>
      </c>
      <c r="L1955" t="inlineStr">
        <is>
          <t>External Database, Connection Error in HSS</t>
        </is>
      </c>
    </row>
    <row r="1956">
      <c r="K1956" s="4">
        <f>COUNTIF(L:L,J1956)</f>
        <v/>
      </c>
      <c r="L1956" t="inlineStr">
        <is>
          <t>External Database, Connection Error in HSS</t>
        </is>
      </c>
    </row>
    <row r="1957">
      <c r="K1957" s="4">
        <f>COUNTIF(L:L,J1957)</f>
        <v/>
      </c>
      <c r="L1957" t="inlineStr">
        <is>
          <t>External Database, Connection Error in HSS</t>
        </is>
      </c>
    </row>
    <row r="1958">
      <c r="K1958" s="4">
        <f>COUNTIF(L:L,J1958)</f>
        <v/>
      </c>
      <c r="L1958" t="inlineStr">
        <is>
          <t>External Database, Connection Error in HSS</t>
        </is>
      </c>
    </row>
    <row r="1959">
      <c r="K1959" s="4">
        <f>COUNTIF(L:L,J1959)</f>
        <v/>
      </c>
      <c r="L1959" t="inlineStr">
        <is>
          <t>External Database, Connection Error in HSS</t>
        </is>
      </c>
    </row>
    <row r="1960">
      <c r="K1960" s="4">
        <f>COUNTIF(L:L,J1960)</f>
        <v/>
      </c>
      <c r="L1960" t="inlineStr">
        <is>
          <t>[衍生告警]同时产生多条告警[External Database, Connection Error in HSS]</t>
        </is>
      </c>
    </row>
    <row r="1961">
      <c r="K1961" s="4">
        <f>COUNTIF(L:L,J1961)</f>
        <v/>
      </c>
      <c r="L1961" t="inlineStr">
        <is>
          <t>External Database, Connection Error in HSS</t>
        </is>
      </c>
    </row>
    <row r="1962">
      <c r="K1962" s="4">
        <f>COUNTIF(L:L,J1962)</f>
        <v/>
      </c>
      <c r="L1962" t="inlineStr">
        <is>
          <t>External Database, Connection Error in HSS</t>
        </is>
      </c>
    </row>
    <row r="1963">
      <c r="K1963" s="4">
        <f>COUNTIF(L:L,J1963)</f>
        <v/>
      </c>
      <c r="L1963" t="inlineStr">
        <is>
          <t>External Database, Connection Error in HSS</t>
        </is>
      </c>
    </row>
    <row r="1964">
      <c r="K1964" s="4">
        <f>COUNTIF(L:L,J1964)</f>
        <v/>
      </c>
      <c r="L1964" t="inlineStr">
        <is>
          <t>External Database, Connection Error in HSS</t>
        </is>
      </c>
    </row>
    <row r="1965">
      <c r="K1965" s="4">
        <f>COUNTIF(L:L,J1965)</f>
        <v/>
      </c>
      <c r="L1965" t="inlineStr">
        <is>
          <t>External Database, Connection Error in HSS</t>
        </is>
      </c>
    </row>
    <row r="1966">
      <c r="K1966" s="4">
        <f>COUNTIF(L:L,J1966)</f>
        <v/>
      </c>
      <c r="L1966" t="inlineStr">
        <is>
          <t>External Database, Connection Error in HSS</t>
        </is>
      </c>
    </row>
    <row r="1967">
      <c r="K1967" s="4">
        <f>COUNTIF(L:L,J1967)</f>
        <v/>
      </c>
      <c r="L1967" t="inlineStr">
        <is>
          <t>External Database, Connection Error in HSS</t>
        </is>
      </c>
    </row>
    <row r="1968">
      <c r="K1968" s="4">
        <f>COUNTIF(L:L,J1968)</f>
        <v/>
      </c>
      <c r="L1968" t="inlineStr">
        <is>
          <t>External Database, Connection Error in HSS</t>
        </is>
      </c>
    </row>
    <row r="1969">
      <c r="K1969" s="4">
        <f>COUNTIF(L:L,J1969)</f>
        <v/>
      </c>
      <c r="L1969" t="inlineStr">
        <is>
          <t>External Database, Connection Error in HSS</t>
        </is>
      </c>
    </row>
    <row r="1970">
      <c r="K1970" s="4">
        <f>COUNTIF(L:L,J1970)</f>
        <v/>
      </c>
      <c r="L1970" t="inlineStr">
        <is>
          <t>External Database, Connection Error in HSS</t>
        </is>
      </c>
    </row>
    <row r="1971">
      <c r="K1971" s="4">
        <f>COUNTIF(L:L,J1971)</f>
        <v/>
      </c>
      <c r="L1971" t="inlineStr">
        <is>
          <t>External Database, Connection Error in HSS</t>
        </is>
      </c>
    </row>
    <row r="1972">
      <c r="K1972" s="4">
        <f>COUNTIF(L:L,J1972)</f>
        <v/>
      </c>
      <c r="L1972" t="inlineStr">
        <is>
          <t>[衍生告警]同时产生多条告警[Alarm Rate Threshold Crossed]</t>
        </is>
      </c>
    </row>
    <row r="1973">
      <c r="K1973" s="4">
        <f>COUNTIF(L:L,J1973)</f>
        <v/>
      </c>
      <c r="L1973" t="inlineStr">
        <is>
          <t>External Database, Connection Error in HSS</t>
        </is>
      </c>
    </row>
    <row r="1974">
      <c r="K1974" s="4">
        <f>COUNTIF(L:L,J1974)</f>
        <v/>
      </c>
      <c r="L1974" t="inlineStr">
        <is>
          <t>External Database, Connection Error in HSS</t>
        </is>
      </c>
    </row>
    <row r="1975">
      <c r="K1975" s="4">
        <f>COUNTIF(L:L,J1975)</f>
        <v/>
      </c>
      <c r="L1975" t="inlineStr">
        <is>
          <t>[衍生告警]同时产生多条告警[Alarm Rate Threshold Crossed]</t>
        </is>
      </c>
    </row>
    <row r="1976">
      <c r="K1976" s="4">
        <f>COUNTIF(L:L,J1976)</f>
        <v/>
      </c>
      <c r="L1976" t="inlineStr">
        <is>
          <t>External Database, Connection Error in HSS</t>
        </is>
      </c>
    </row>
    <row r="1977">
      <c r="K1977" s="4">
        <f>COUNTIF(L:L,J1977)</f>
        <v/>
      </c>
      <c r="L1977" t="inlineStr">
        <is>
          <t>External Database, Connection Error in HSS</t>
        </is>
      </c>
    </row>
    <row r="1978">
      <c r="K1978" s="4">
        <f>COUNTIF(L:L,J1978)</f>
        <v/>
      </c>
      <c r="L1978" t="inlineStr">
        <is>
          <t>External Database, Connection Error in HSS</t>
        </is>
      </c>
    </row>
    <row r="1979">
      <c r="K1979" s="4">
        <f>COUNTIF(L:L,J1979)</f>
        <v/>
      </c>
      <c r="L1979" t="inlineStr">
        <is>
          <t>SS7 Signalling, Association establishment failed</t>
        </is>
      </c>
    </row>
    <row r="1980">
      <c r="K1980" s="4">
        <f>COUNTIF(L:L,J1980)</f>
        <v/>
      </c>
      <c r="L1980" t="inlineStr">
        <is>
          <t>SS7 Signalling, Association establishment failed</t>
        </is>
      </c>
    </row>
    <row r="1981">
      <c r="K1981" s="4">
        <f>COUNTIF(L:L,J1981)</f>
        <v/>
      </c>
      <c r="L1981" t="inlineStr">
        <is>
          <t>SS7 Signalling, Association establishment failed</t>
        </is>
      </c>
    </row>
    <row r="1982">
      <c r="K1982" s="4">
        <f>COUNTIF(L:L,J1982)</f>
        <v/>
      </c>
      <c r="L1982" t="inlineStr">
        <is>
          <t>SS7 Signalling, Remote SPC unavailable</t>
        </is>
      </c>
    </row>
    <row r="1983">
      <c r="K1983" s="4">
        <f>COUNTIF(L:L,J1983)</f>
        <v/>
      </c>
      <c r="L1983" t="inlineStr">
        <is>
          <t>SS7 Signalling, Association establishment failed</t>
        </is>
      </c>
    </row>
    <row r="1984">
      <c r="K1984" s="4">
        <f>COUNTIF(L:L,J1984)</f>
        <v/>
      </c>
      <c r="L1984" t="inlineStr">
        <is>
          <t>SS7 Signalling, Remote SPC unavailable</t>
        </is>
      </c>
    </row>
    <row r="1985">
      <c r="K1985" s="4">
        <f>COUNTIF(L:L,J1985)</f>
        <v/>
      </c>
      <c r="L1985" t="inlineStr">
        <is>
          <t>SS7 Signalling, Association unavailable to UP</t>
        </is>
      </c>
    </row>
    <row r="1986">
      <c r="K1986" s="4">
        <f>COUNTIF(L:L,J1986)</f>
        <v/>
      </c>
      <c r="L1986" t="inlineStr">
        <is>
          <t>SS7 Signalling, Association unavailable to UP</t>
        </is>
      </c>
    </row>
    <row r="1987">
      <c r="K1987" s="4">
        <f>COUNTIF(L:L,J1987)</f>
        <v/>
      </c>
      <c r="L1987" t="inlineStr">
        <is>
          <t>SS7 Signalling, Association unavailable to UP</t>
        </is>
      </c>
    </row>
    <row r="1988">
      <c r="K1988" s="4">
        <f>COUNTIF(L:L,J1988)</f>
        <v/>
      </c>
      <c r="L1988" t="inlineStr">
        <is>
          <t>SS7 Signalling, Association unavailable to UP</t>
        </is>
      </c>
    </row>
    <row r="1989">
      <c r="K1989" s="4">
        <f>COUNTIF(L:L,J1989)</f>
        <v/>
      </c>
      <c r="L1989" t="inlineStr">
        <is>
          <t>External Database, Connection Error in HSS</t>
        </is>
      </c>
    </row>
    <row r="1990">
      <c r="K1990" s="4">
        <f>COUNTIF(L:L,J1990)</f>
        <v/>
      </c>
      <c r="L1990" t="inlineStr">
        <is>
          <t>External Database, Connection Error in HSS</t>
        </is>
      </c>
    </row>
    <row r="1991">
      <c r="K1991" s="4">
        <f>COUNTIF(L:L,J1991)</f>
        <v/>
      </c>
      <c r="L1991" t="inlineStr">
        <is>
          <t>External Database, Connection Error in HSS</t>
        </is>
      </c>
    </row>
    <row r="1992">
      <c r="K1992" s="4">
        <f>COUNTIF(L:L,J1992)</f>
        <v/>
      </c>
      <c r="L1992" t="inlineStr">
        <is>
          <t>External Database, Connection Error in HSS</t>
        </is>
      </c>
    </row>
    <row r="1993">
      <c r="K1993" s="4">
        <f>COUNTIF(L:L,J1993)</f>
        <v/>
      </c>
      <c r="L1993" t="inlineStr">
        <is>
          <t>External Database, Connection Error in HSS</t>
        </is>
      </c>
    </row>
    <row r="1994">
      <c r="K1994" s="4">
        <f>COUNTIF(L:L,J1994)</f>
        <v/>
      </c>
      <c r="L1994" t="inlineStr">
        <is>
          <t>External Database, Connection Error in HSS</t>
        </is>
      </c>
    </row>
    <row r="1995">
      <c r="K1995" s="4">
        <f>COUNTIF(L:L,J1995)</f>
        <v/>
      </c>
      <c r="L1995" t="inlineStr">
        <is>
          <t>External Database, Connection Error in HSS</t>
        </is>
      </c>
    </row>
    <row r="1996">
      <c r="K1996" s="4">
        <f>COUNTIF(L:L,J1996)</f>
        <v/>
      </c>
      <c r="L1996" t="inlineStr">
        <is>
          <t>External Database, Connection Error in HSS</t>
        </is>
      </c>
    </row>
    <row r="1997">
      <c r="K1997" s="4">
        <f>COUNTIF(L:L,J1997)</f>
        <v/>
      </c>
      <c r="L1997" t="inlineStr">
        <is>
          <t>[衍生告警]同时产生多条告警[SS7 Signalling, Association establishment failed]</t>
        </is>
      </c>
    </row>
    <row r="1998">
      <c r="K1998" s="4">
        <f>COUNTIF(L:L,J1998)</f>
        <v/>
      </c>
      <c r="L1998" t="inlineStr">
        <is>
          <t>性能QoS严重告警</t>
        </is>
      </c>
    </row>
    <row r="1999">
      <c r="K1999" s="4">
        <f>COUNTIF(L:L,J1999)</f>
        <v/>
      </c>
      <c r="L1999" t="inlineStr">
        <is>
          <t>性能QoS严重告警</t>
        </is>
      </c>
    </row>
    <row r="2000">
      <c r="K2000" s="4">
        <f>COUNTIF(L:L,J2000)</f>
        <v/>
      </c>
      <c r="L2000" t="inlineStr">
        <is>
          <t>性能QoS严重告警</t>
        </is>
      </c>
    </row>
    <row r="2001">
      <c r="K2001" s="4">
        <f>COUNTIF(L:L,J2001)</f>
        <v/>
      </c>
      <c r="L2001" t="inlineStr">
        <is>
          <t>External Database, Connection Error in HSS</t>
        </is>
      </c>
    </row>
    <row r="2002">
      <c r="K2002" s="4">
        <f>COUNTIF(L:L,J2002)</f>
        <v/>
      </c>
      <c r="L2002" t="inlineStr">
        <is>
          <t>External Database, Connection Error in HSS</t>
        </is>
      </c>
    </row>
    <row r="2003">
      <c r="K2003" s="4">
        <f>COUNTIF(L:L,J2003)</f>
        <v/>
      </c>
      <c r="L2003" t="inlineStr">
        <is>
          <t>External Database, Connection Error in HSS</t>
        </is>
      </c>
    </row>
    <row r="2004">
      <c r="K2004" s="4">
        <f>COUNTIF(L:L,J2004)</f>
        <v/>
      </c>
      <c r="L2004" t="inlineStr">
        <is>
          <t>External Database, Connection Error in HSS</t>
        </is>
      </c>
    </row>
    <row r="2005">
      <c r="K2005" s="4">
        <f>COUNTIF(L:L,J2005)</f>
        <v/>
      </c>
      <c r="L2005" t="inlineStr">
        <is>
          <t>External Database, Connection Error in HSS</t>
        </is>
      </c>
    </row>
    <row r="2006">
      <c r="K2006" s="4">
        <f>COUNTIF(L:L,J2006)</f>
        <v/>
      </c>
      <c r="L2006" t="inlineStr">
        <is>
          <t>[衍生告警]同时产生多条告警[Alarm Rate Threshold Crossed]</t>
        </is>
      </c>
    </row>
    <row r="2007">
      <c r="K2007" s="4">
        <f>COUNTIF(L:L,J2007)</f>
        <v/>
      </c>
      <c r="L2007" t="inlineStr">
        <is>
          <t>HSS, Performance, MAP SRI Timeout Responses Threshold Exceeded In SDA</t>
        </is>
      </c>
    </row>
    <row r="2008">
      <c r="K2008" s="4">
        <f>COUNTIF(L:L,J2008)</f>
        <v/>
      </c>
      <c r="L2008" t="inlineStr">
        <is>
          <t>External Database, Connection Error in HSS</t>
        </is>
      </c>
    </row>
    <row r="2009">
      <c r="K2009" s="4">
        <f>COUNTIF(L:L,J2009)</f>
        <v/>
      </c>
      <c r="L2009" t="inlineStr">
        <is>
          <t>External Database, Connection Error in HSS</t>
        </is>
      </c>
    </row>
    <row r="2010">
      <c r="K2010" s="4">
        <f>COUNTIF(L:L,J2010)</f>
        <v/>
      </c>
      <c r="L2010" t="inlineStr">
        <is>
          <t>External Database, Connection Error in HSS</t>
        </is>
      </c>
    </row>
    <row r="2011">
      <c r="K2011" s="4">
        <f>COUNTIF(L:L,J2011)</f>
        <v/>
      </c>
      <c r="L2011" t="inlineStr">
        <is>
          <t>External Database, Connection Error in HSS</t>
        </is>
      </c>
    </row>
    <row r="2012">
      <c r="K2012" s="4">
        <f>COUNTIF(L:L,J2012)</f>
        <v/>
      </c>
      <c r="L2012" t="inlineStr">
        <is>
          <t>External Database, Connection Error in HSS</t>
        </is>
      </c>
    </row>
    <row r="2013">
      <c r="K2013" s="4">
        <f>COUNTIF(L:L,J2013)</f>
        <v/>
      </c>
      <c r="L2013" t="inlineStr">
        <is>
          <t>External Database, Connection Error in HSS</t>
        </is>
      </c>
    </row>
    <row r="2014">
      <c r="K2014" s="4">
        <f>COUNTIF(L:L,J2014)</f>
        <v/>
      </c>
      <c r="L2014" t="inlineStr">
        <is>
          <t>External Database, Connection Error in HSS</t>
        </is>
      </c>
    </row>
    <row r="2015">
      <c r="K2015" s="4">
        <f>COUNTIF(L:L,J2015)</f>
        <v/>
      </c>
      <c r="L2015" t="inlineStr">
        <is>
          <t>External Database, Connection Error in HSS</t>
        </is>
      </c>
    </row>
    <row r="2016">
      <c r="K2016" s="4">
        <f>COUNTIF(L:L,J2016)</f>
        <v/>
      </c>
      <c r="L2016" t="inlineStr">
        <is>
          <t>External Database, Connection Error in HSS</t>
        </is>
      </c>
    </row>
    <row r="2017">
      <c r="K2017" s="4">
        <f>COUNTIF(L:L,J2017)</f>
        <v/>
      </c>
      <c r="L2017" t="inlineStr">
        <is>
          <t>External Database, Connection Error in HSS</t>
        </is>
      </c>
    </row>
    <row r="2018">
      <c r="K2018" s="4">
        <f>COUNTIF(L:L,J2018)</f>
        <v/>
      </c>
      <c r="L2018" t="inlineStr">
        <is>
          <t>External Database, Connection Error in HSS</t>
        </is>
      </c>
    </row>
    <row r="2019">
      <c r="K2019" s="4">
        <f>COUNTIF(L:L,J2019)</f>
        <v/>
      </c>
      <c r="L2019" t="inlineStr">
        <is>
          <t>External Database, Connection Error in HSS</t>
        </is>
      </c>
    </row>
    <row r="2020">
      <c r="K2020" s="4">
        <f>COUNTIF(L:L,J2020)</f>
        <v/>
      </c>
      <c r="L2020" t="inlineStr">
        <is>
          <t>External Database, Connection Error in HSS</t>
        </is>
      </c>
    </row>
    <row r="2021">
      <c r="K2021" s="4">
        <f>COUNTIF(L:L,J2021)</f>
        <v/>
      </c>
      <c r="L2021" t="inlineStr">
        <is>
          <t>External Database, Connection Error in HSS</t>
        </is>
      </c>
    </row>
    <row r="2022">
      <c r="K2022" s="4">
        <f>COUNTIF(L:L,J2022)</f>
        <v/>
      </c>
      <c r="L2022" t="inlineStr">
        <is>
          <t>External Database, Connection Error in HSS</t>
        </is>
      </c>
    </row>
    <row r="2023">
      <c r="K2023" s="4">
        <f>COUNTIF(L:L,J2023)</f>
        <v/>
      </c>
      <c r="L2023" t="inlineStr">
        <is>
          <t>External Database, Connection Error in HSS</t>
        </is>
      </c>
    </row>
    <row r="2024">
      <c r="K2024" s="4">
        <f>COUNTIF(L:L,J2024)</f>
        <v/>
      </c>
      <c r="L2024" t="inlineStr">
        <is>
          <t>External Database, Connection Error in HSS</t>
        </is>
      </c>
    </row>
    <row r="2025">
      <c r="K2025" s="4">
        <f>COUNTIF(L:L,J2025)</f>
        <v/>
      </c>
      <c r="L2025" t="inlineStr">
        <is>
          <t>External Database, Connection Error in HSS</t>
        </is>
      </c>
    </row>
    <row r="2026">
      <c r="K2026" s="4">
        <f>COUNTIF(L:L,J2026)</f>
        <v/>
      </c>
      <c r="L2026" t="inlineStr">
        <is>
          <t>External Database, Connection Error in HSS</t>
        </is>
      </c>
    </row>
    <row r="2027">
      <c r="K2027" s="4">
        <f>COUNTIF(L:L,J2027)</f>
        <v/>
      </c>
      <c r="L2027" t="inlineStr">
        <is>
          <t>Service Down, LDAP front-end.</t>
        </is>
      </c>
    </row>
    <row r="2028">
      <c r="K2028" s="4">
        <f>COUNTIF(L:L,J2028)</f>
        <v/>
      </c>
      <c r="L2028" t="inlineStr">
        <is>
          <t>External Database, Connection Error in HSS</t>
        </is>
      </c>
    </row>
    <row r="2029">
      <c r="K2029" s="4">
        <f>COUNTIF(L:L,J2029)</f>
        <v/>
      </c>
      <c r="L2029" t="inlineStr">
        <is>
          <t>External Database, Connection Error in HSS</t>
        </is>
      </c>
    </row>
    <row r="2030">
      <c r="K2030" s="4">
        <f>COUNTIF(L:L,J2030)</f>
        <v/>
      </c>
      <c r="L2030" t="inlineStr">
        <is>
          <t>External Database, Connection Error in HSS</t>
        </is>
      </c>
    </row>
    <row r="2031">
      <c r="K2031" s="4">
        <f>COUNTIF(L:L,J2031)</f>
        <v/>
      </c>
      <c r="L2031" t="inlineStr">
        <is>
          <t>External Database, Connection Error in HSS</t>
        </is>
      </c>
    </row>
    <row r="2032">
      <c r="K2032" s="4">
        <f>COUNTIF(L:L,J2032)</f>
        <v/>
      </c>
      <c r="L2032" t="inlineStr">
        <is>
          <t>External Database, Connection Error in HSS</t>
        </is>
      </c>
    </row>
    <row r="2033">
      <c r="K2033" s="4">
        <f>COUNTIF(L:L,J2033)</f>
        <v/>
      </c>
      <c r="L2033" t="inlineStr">
        <is>
          <t>External Database, Connection Error in HSS</t>
        </is>
      </c>
    </row>
    <row r="2034">
      <c r="K2034" s="4">
        <f>COUNTIF(L:L,J2034)</f>
        <v/>
      </c>
      <c r="L2034" t="inlineStr">
        <is>
          <t>External Database, Connection Error in HSS</t>
        </is>
      </c>
    </row>
    <row r="2035">
      <c r="K2035" s="4">
        <f>COUNTIF(L:L,J2035)</f>
        <v/>
      </c>
      <c r="L2035" t="inlineStr">
        <is>
          <t>External Database, Connection Error in HSS</t>
        </is>
      </c>
    </row>
    <row r="2036">
      <c r="K2036" s="4">
        <f>COUNTIF(L:L,J2036)</f>
        <v/>
      </c>
      <c r="L2036" t="inlineStr">
        <is>
          <t>External Database, Connection Error in HSS</t>
        </is>
      </c>
    </row>
    <row r="2037">
      <c r="K2037" s="4">
        <f>COUNTIF(L:L,J2037)</f>
        <v/>
      </c>
      <c r="L2037" t="inlineStr">
        <is>
          <t>External Database, Connection Error in HSS</t>
        </is>
      </c>
    </row>
    <row r="2038">
      <c r="K2038" s="4">
        <f>COUNTIF(L:L,J2038)</f>
        <v/>
      </c>
      <c r="L2038" t="inlineStr">
        <is>
          <t>External Database, Connection Error in HSS</t>
        </is>
      </c>
    </row>
    <row r="2039">
      <c r="K2039" s="4">
        <f>COUNTIF(L:L,J2039)</f>
        <v/>
      </c>
      <c r="L2039" t="inlineStr">
        <is>
          <t>External Database, Connection Error in HSS</t>
        </is>
      </c>
    </row>
    <row r="2040">
      <c r="K2040" s="4">
        <f>COUNTIF(L:L,J2040)</f>
        <v/>
      </c>
      <c r="L2040" t="inlineStr">
        <is>
          <t>External Database, Connection Error in HSS</t>
        </is>
      </c>
    </row>
    <row r="2041">
      <c r="K2041" s="4">
        <f>COUNTIF(L:L,J2041)</f>
        <v/>
      </c>
      <c r="L2041" t="inlineStr">
        <is>
          <t>External Database, Connection Error in HSS</t>
        </is>
      </c>
    </row>
    <row r="2042">
      <c r="K2042" s="4">
        <f>COUNTIF(L:L,J2042)</f>
        <v/>
      </c>
      <c r="L2042" t="inlineStr">
        <is>
          <t>External Database, Connection Error in HSS</t>
        </is>
      </c>
    </row>
    <row r="2043">
      <c r="K2043" s="4">
        <f>COUNTIF(L:L,J2043)</f>
        <v/>
      </c>
      <c r="L2043" t="inlineStr">
        <is>
          <t>External Database, Connection Error in HSS</t>
        </is>
      </c>
    </row>
    <row r="2044">
      <c r="K2044" s="4">
        <f>COUNTIF(L:L,J2044)</f>
        <v/>
      </c>
      <c r="L2044" t="inlineStr">
        <is>
          <t>External Database, Connection Error in HSS</t>
        </is>
      </c>
    </row>
    <row r="2045">
      <c r="K2045" s="4">
        <f>COUNTIF(L:L,J2045)</f>
        <v/>
      </c>
      <c r="L2045" t="inlineStr">
        <is>
          <t>External Database, Connection Error in HSS</t>
        </is>
      </c>
    </row>
    <row r="2046">
      <c r="K2046" s="4">
        <f>COUNTIF(L:L,J2046)</f>
        <v/>
      </c>
      <c r="L2046" t="inlineStr">
        <is>
          <t>External Database, Connection Error in HSS</t>
        </is>
      </c>
    </row>
    <row r="2047">
      <c r="K2047" s="4">
        <f>COUNTIF(L:L,J2047)</f>
        <v/>
      </c>
      <c r="L2047" t="inlineStr">
        <is>
          <t>External Database, Connection Error in HSS</t>
        </is>
      </c>
    </row>
    <row r="2048">
      <c r="K2048" s="4">
        <f>COUNTIF(L:L,J2048)</f>
        <v/>
      </c>
      <c r="L2048" t="inlineStr">
        <is>
          <t>External Database, Connection Error in HSS</t>
        </is>
      </c>
    </row>
    <row r="2049">
      <c r="K2049" s="4">
        <f>COUNTIF(L:L,J2049)</f>
        <v/>
      </c>
      <c r="L2049" t="inlineStr">
        <is>
          <t>External Database, Connection Error in HSS</t>
        </is>
      </c>
    </row>
    <row r="2050">
      <c r="K2050" s="4">
        <f>COUNTIF(L:L,J2050)</f>
        <v/>
      </c>
      <c r="L2050" t="inlineStr">
        <is>
          <t>External Database, Connection Error in HSS</t>
        </is>
      </c>
    </row>
    <row r="2051">
      <c r="K2051" s="4">
        <f>COUNTIF(L:L,J2051)</f>
        <v/>
      </c>
      <c r="L2051" t="inlineStr">
        <is>
          <t>External Database, Connection Error in HSS</t>
        </is>
      </c>
    </row>
    <row r="2052">
      <c r="K2052" s="4">
        <f>COUNTIF(L:L,J2052)</f>
        <v/>
      </c>
      <c r="L2052" t="inlineStr">
        <is>
          <t>External Database, Connection Error in HSS</t>
        </is>
      </c>
    </row>
    <row r="2053">
      <c r="K2053" s="4">
        <f>COUNTIF(L:L,J2053)</f>
        <v/>
      </c>
      <c r="L2053" t="inlineStr">
        <is>
          <t>External Database, Connection Error in HSS</t>
        </is>
      </c>
    </row>
    <row r="2054">
      <c r="K2054" s="4">
        <f>COUNTIF(L:L,J2054)</f>
        <v/>
      </c>
      <c r="L2054" t="inlineStr">
        <is>
          <t>External Database, Connection Error in HSS</t>
        </is>
      </c>
    </row>
    <row r="2055">
      <c r="K2055" s="4">
        <f>COUNTIF(L:L,J2055)</f>
        <v/>
      </c>
      <c r="L2055" t="inlineStr">
        <is>
          <t>External Database, Connection Error in HSS</t>
        </is>
      </c>
    </row>
    <row r="2056">
      <c r="K2056" s="4">
        <f>COUNTIF(L:L,J2056)</f>
        <v/>
      </c>
      <c r="L2056" t="inlineStr">
        <is>
          <t>External Database, Connection Error in HSS</t>
        </is>
      </c>
    </row>
    <row r="2057">
      <c r="K2057" s="4">
        <f>COUNTIF(L:L,J2057)</f>
        <v/>
      </c>
      <c r="L2057" t="inlineStr">
        <is>
          <t>External Database, Connection Error in HSS</t>
        </is>
      </c>
    </row>
    <row r="2058">
      <c r="K2058" s="4">
        <f>COUNTIF(L:L,J2058)</f>
        <v/>
      </c>
      <c r="L2058" t="inlineStr">
        <is>
          <t>External Database, Connection Error in HSS</t>
        </is>
      </c>
    </row>
    <row r="2059">
      <c r="K2059" s="4">
        <f>COUNTIF(L:L,J2059)</f>
        <v/>
      </c>
      <c r="L2059" t="inlineStr">
        <is>
          <t>External Database, Connection Error in HSS</t>
        </is>
      </c>
    </row>
    <row r="2060">
      <c r="K2060" s="4">
        <f>COUNTIF(L:L,J2060)</f>
        <v/>
      </c>
      <c r="L2060" t="inlineStr">
        <is>
          <t>External Database, Connection Error in HSS</t>
        </is>
      </c>
    </row>
    <row r="2061">
      <c r="K2061" s="4">
        <f>COUNTIF(L:L,J2061)</f>
        <v/>
      </c>
      <c r="L2061" t="inlineStr">
        <is>
          <t>External Database, Connection Error in HSS</t>
        </is>
      </c>
    </row>
    <row r="2062">
      <c r="K2062" s="4">
        <f>COUNTIF(L:L,J2062)</f>
        <v/>
      </c>
      <c r="L2062" t="inlineStr">
        <is>
          <t>[衍生告警]同时产生多条告警[External Database, Connection Error in HSS]</t>
        </is>
      </c>
    </row>
    <row r="2063">
      <c r="K2063" s="4">
        <f>COUNTIF(L:L,J2063)</f>
        <v/>
      </c>
      <c r="L2063" t="inlineStr">
        <is>
          <t>External Database, Connection Error in HSS</t>
        </is>
      </c>
    </row>
    <row r="2064">
      <c r="K2064" s="4">
        <f>COUNTIF(L:L,J2064)</f>
        <v/>
      </c>
      <c r="L2064" t="inlineStr">
        <is>
          <t>External Database, Connection Error in HSS</t>
        </is>
      </c>
    </row>
    <row r="2065">
      <c r="K2065" s="4">
        <f>COUNTIF(L:L,J2065)</f>
        <v/>
      </c>
      <c r="L2065" t="inlineStr">
        <is>
          <t>External Database, Connection Error in HSS</t>
        </is>
      </c>
    </row>
    <row r="2066">
      <c r="K2066" s="4">
        <f>COUNTIF(L:L,J2066)</f>
        <v/>
      </c>
      <c r="L2066" t="inlineStr">
        <is>
          <t>External Database, Connection Error in HSS</t>
        </is>
      </c>
    </row>
    <row r="2067">
      <c r="K2067" s="4">
        <f>COUNTIF(L:L,J2067)</f>
        <v/>
      </c>
      <c r="L2067" t="inlineStr">
        <is>
          <t>External Database, Connection Error in HSS</t>
        </is>
      </c>
    </row>
    <row r="2068">
      <c r="K2068" s="4">
        <f>COUNTIF(L:L,J2068)</f>
        <v/>
      </c>
      <c r="L2068" t="inlineStr">
        <is>
          <t>External Database, Connection Error in HSS</t>
        </is>
      </c>
    </row>
    <row r="2069">
      <c r="K2069" s="4">
        <f>COUNTIF(L:L,J2069)</f>
        <v/>
      </c>
      <c r="L2069" t="inlineStr">
        <is>
          <t>External Database, Connection Error in HSS</t>
        </is>
      </c>
    </row>
    <row r="2070">
      <c r="K2070" s="4">
        <f>COUNTIF(L:L,J2070)</f>
        <v/>
      </c>
      <c r="L2070" t="inlineStr">
        <is>
          <t>External Database, Connection Error in HSS</t>
        </is>
      </c>
    </row>
    <row r="2071">
      <c r="K2071" s="4">
        <f>COUNTIF(L:L,J2071)</f>
        <v/>
      </c>
      <c r="L2071" t="inlineStr">
        <is>
          <t>External Database, Connection Error in HSS</t>
        </is>
      </c>
    </row>
    <row r="2072">
      <c r="K2072" s="4">
        <f>COUNTIF(L:L,J2072)</f>
        <v/>
      </c>
      <c r="L2072" t="inlineStr">
        <is>
          <t>External Database, Connection Error in HSS</t>
        </is>
      </c>
    </row>
    <row r="2073">
      <c r="K2073" s="4">
        <f>COUNTIF(L:L,J2073)</f>
        <v/>
      </c>
      <c r="L2073" t="inlineStr">
        <is>
          <t>External Database, Connection Error in HSS</t>
        </is>
      </c>
    </row>
    <row r="2074">
      <c r="K2074" s="4">
        <f>COUNTIF(L:L,J2074)</f>
        <v/>
      </c>
      <c r="L2074" t="inlineStr">
        <is>
          <t>External Database, Connection Error in HSS</t>
        </is>
      </c>
    </row>
    <row r="2075">
      <c r="K2075" s="4">
        <f>COUNTIF(L:L,J2075)</f>
        <v/>
      </c>
      <c r="L2075" t="inlineStr">
        <is>
          <t>External Database, Connection Error in HSS</t>
        </is>
      </c>
    </row>
    <row r="2076">
      <c r="K2076" s="4">
        <f>COUNTIF(L:L,J2076)</f>
        <v/>
      </c>
      <c r="L2076" t="inlineStr">
        <is>
          <t>External Database, Connection Error in HSS</t>
        </is>
      </c>
    </row>
    <row r="2077">
      <c r="K2077" s="4">
        <f>COUNTIF(L:L,J2077)</f>
        <v/>
      </c>
      <c r="L2077" t="inlineStr">
        <is>
          <t>External Database, Connection Error in HSS</t>
        </is>
      </c>
    </row>
    <row r="2078">
      <c r="K2078" s="4">
        <f>COUNTIF(L:L,J2078)</f>
        <v/>
      </c>
      <c r="L2078" t="inlineStr">
        <is>
          <t>External Database, Connection Error in HSS</t>
        </is>
      </c>
    </row>
    <row r="2079">
      <c r="K2079" s="4">
        <f>COUNTIF(L:L,J2079)</f>
        <v/>
      </c>
      <c r="L2079" t="inlineStr">
        <is>
          <t>External Database, Connection Error in HSS</t>
        </is>
      </c>
    </row>
    <row r="2080">
      <c r="K2080" s="4">
        <f>COUNTIF(L:L,J2080)</f>
        <v/>
      </c>
      <c r="L2080" t="inlineStr">
        <is>
          <t>External Database, Connection Error in HSS</t>
        </is>
      </c>
    </row>
    <row r="2081">
      <c r="K2081" s="4">
        <f>COUNTIF(L:L,J2081)</f>
        <v/>
      </c>
      <c r="L2081" t="inlineStr">
        <is>
          <t>Alarm Rate Threshold Crossed</t>
        </is>
      </c>
    </row>
    <row r="2082">
      <c r="K2082" s="4">
        <f>COUNTIF(L:L,J2082)</f>
        <v/>
      </c>
      <c r="L2082" t="inlineStr">
        <is>
          <t>容灾的链路告警</t>
        </is>
      </c>
    </row>
    <row r="2083">
      <c r="K2083" s="4">
        <f>COUNTIF(L:L,J2083)</f>
        <v/>
      </c>
      <c r="L2083" t="inlineStr">
        <is>
          <t>节点状态告警</t>
        </is>
      </c>
    </row>
    <row r="2084">
      <c r="K2084" s="4">
        <f>COUNTIF(L:L,J2084)</f>
        <v/>
      </c>
      <c r="L2084" t="inlineStr">
        <is>
          <t>节点状态告警</t>
        </is>
      </c>
    </row>
    <row r="2085">
      <c r="K2085" s="4">
        <f>COUNTIF(L:L,J2085)</f>
        <v/>
      </c>
      <c r="L2085" t="inlineStr">
        <is>
          <t>节点状态告警</t>
        </is>
      </c>
    </row>
    <row r="2086">
      <c r="K2086" s="4">
        <f>COUNTIF(L:L,J2086)</f>
        <v/>
      </c>
      <c r="L2086" t="inlineStr">
        <is>
          <t>容灾的链路告警</t>
        </is>
      </c>
    </row>
    <row r="2087">
      <c r="K2087" s="4">
        <f>COUNTIF(L:L,J2087)</f>
        <v/>
      </c>
      <c r="L2087" t="inlineStr">
        <is>
          <t>[衍生告警]同时产生多条告警[Alarm Rate Threshold Crossed]</t>
        </is>
      </c>
    </row>
    <row r="2088">
      <c r="K2088" s="4">
        <f>COUNTIF(L:L,J2088)</f>
        <v/>
      </c>
      <c r="L2088" t="inlineStr">
        <is>
          <t>External Database, Connection Error in HSS</t>
        </is>
      </c>
    </row>
    <row r="2089">
      <c r="K2089" s="4">
        <f>COUNTIF(L:L,J2089)</f>
        <v/>
      </c>
      <c r="L2089" t="inlineStr">
        <is>
          <t>External Database, Connection Error in HSS</t>
        </is>
      </c>
    </row>
    <row r="2090">
      <c r="K2090" s="4">
        <f>COUNTIF(L:L,J2090)</f>
        <v/>
      </c>
      <c r="L2090" t="inlineStr">
        <is>
          <t>External Database, Connection Error in HSS</t>
        </is>
      </c>
    </row>
    <row r="2091">
      <c r="K2091" s="4">
        <f>COUNTIF(L:L,J2091)</f>
        <v/>
      </c>
      <c r="L2091" t="inlineStr">
        <is>
          <t>External Database, Connection Error in HSS</t>
        </is>
      </c>
    </row>
    <row r="2092">
      <c r="K2092" s="4">
        <f>COUNTIF(L:L,J2092)</f>
        <v/>
      </c>
      <c r="L2092" t="inlineStr">
        <is>
          <t>External Database, Connection Error in HSS</t>
        </is>
      </c>
    </row>
    <row r="2093">
      <c r="K2093" s="4">
        <f>COUNTIF(L:L,J2093)</f>
        <v/>
      </c>
      <c r="L2093" t="inlineStr">
        <is>
          <t>External Database, Connection Error in HSS</t>
        </is>
      </c>
    </row>
    <row r="2094">
      <c r="K2094" s="4">
        <f>COUNTIF(L:L,J2094)</f>
        <v/>
      </c>
      <c r="L2094" t="inlineStr">
        <is>
          <t>External Database, Connection Error in HSS</t>
        </is>
      </c>
    </row>
    <row r="2095">
      <c r="K2095" s="4">
        <f>COUNTIF(L:L,J2095)</f>
        <v/>
      </c>
      <c r="L2095" t="inlineStr">
        <is>
          <t>External Database, Connection Error in HSS</t>
        </is>
      </c>
    </row>
    <row r="2096">
      <c r="K2096" s="4">
        <f>COUNTIF(L:L,J2096)</f>
        <v/>
      </c>
      <c r="L2096" t="inlineStr">
        <is>
          <t>External Database, Connection Error in HSS</t>
        </is>
      </c>
    </row>
    <row r="2097">
      <c r="K2097" s="4">
        <f>COUNTIF(L:L,J2097)</f>
        <v/>
      </c>
      <c r="L2097" t="inlineStr">
        <is>
          <t>External Database, Connection Error in HSS</t>
        </is>
      </c>
    </row>
    <row r="2098">
      <c r="K2098" s="4">
        <f>COUNTIF(L:L,J2098)</f>
        <v/>
      </c>
      <c r="L2098" t="inlineStr">
        <is>
          <t>External Database, Connection Error in HSS</t>
        </is>
      </c>
    </row>
    <row r="2099">
      <c r="K2099" s="4">
        <f>COUNTIF(L:L,J2099)</f>
        <v/>
      </c>
      <c r="L2099" t="inlineStr">
        <is>
          <t>External Database, Connection Error in HSS</t>
        </is>
      </c>
    </row>
    <row r="2100">
      <c r="K2100" s="4">
        <f>COUNTIF(L:L,J2100)</f>
        <v/>
      </c>
      <c r="L2100" t="inlineStr">
        <is>
          <t>External Database, Connection Error in HSS</t>
        </is>
      </c>
    </row>
    <row r="2101">
      <c r="K2101" s="4">
        <f>COUNTIF(L:L,J2101)</f>
        <v/>
      </c>
      <c r="L2101" t="inlineStr">
        <is>
          <t>External Database, Connection Error in HSS</t>
        </is>
      </c>
    </row>
    <row r="2102">
      <c r="K2102" s="4">
        <f>COUNTIF(L:L,J2102)</f>
        <v/>
      </c>
      <c r="L2102" t="inlineStr">
        <is>
          <t>External Database, Connection Error in HSS</t>
        </is>
      </c>
    </row>
    <row r="2103">
      <c r="K2103" s="4">
        <f>COUNTIF(L:L,J2103)</f>
        <v/>
      </c>
      <c r="L2103" t="inlineStr">
        <is>
          <t>External Database, Connection Error in HSS</t>
        </is>
      </c>
    </row>
    <row r="2104">
      <c r="K2104" s="4">
        <f>COUNTIF(L:L,J2104)</f>
        <v/>
      </c>
      <c r="L2104" t="inlineStr">
        <is>
          <t>External Database, Connection Error in HSS</t>
        </is>
      </c>
    </row>
    <row r="2105">
      <c r="K2105" s="4">
        <f>COUNTIF(L:L,J2105)</f>
        <v/>
      </c>
      <c r="L2105" t="inlineStr">
        <is>
          <t>External Database, Connection Error in HSS</t>
        </is>
      </c>
    </row>
    <row r="2106">
      <c r="K2106" s="4">
        <f>COUNTIF(L:L,J2106)</f>
        <v/>
      </c>
      <c r="L2106" t="inlineStr">
        <is>
          <t>External Database, Connection Error in HSS</t>
        </is>
      </c>
    </row>
    <row r="2107">
      <c r="K2107" s="4">
        <f>COUNTIF(L:L,J2107)</f>
        <v/>
      </c>
      <c r="L2107" t="inlineStr">
        <is>
          <t>External Database, Connection Error in HSS</t>
        </is>
      </c>
    </row>
    <row r="2108">
      <c r="K2108" s="4">
        <f>COUNTIF(L:L,J2108)</f>
        <v/>
      </c>
      <c r="L2108" t="inlineStr">
        <is>
          <t>External Database, Connection Error in HSS</t>
        </is>
      </c>
    </row>
    <row r="2109">
      <c r="K2109" s="4">
        <f>COUNTIF(L:L,J2109)</f>
        <v/>
      </c>
      <c r="L2109" t="inlineStr">
        <is>
          <t>External Database, Connection Error in HSS</t>
        </is>
      </c>
    </row>
    <row r="2110">
      <c r="K2110" s="4">
        <f>COUNTIF(L:L,J2110)</f>
        <v/>
      </c>
      <c r="L2110" t="inlineStr">
        <is>
          <t>External Database, Connection Error in HSS</t>
        </is>
      </c>
    </row>
    <row r="2111">
      <c r="K2111" s="4">
        <f>COUNTIF(L:L,J2111)</f>
        <v/>
      </c>
      <c r="L2111" t="inlineStr">
        <is>
          <t>External Database, Connection Error in HSS</t>
        </is>
      </c>
    </row>
    <row r="2112">
      <c r="K2112" s="4">
        <f>COUNTIF(L:L,J2112)</f>
        <v/>
      </c>
      <c r="L2112" t="inlineStr">
        <is>
          <t>External Database, Connection Error in HSS</t>
        </is>
      </c>
    </row>
    <row r="2113">
      <c r="K2113" s="4">
        <f>COUNTIF(L:L,J2113)</f>
        <v/>
      </c>
      <c r="L2113" t="inlineStr">
        <is>
          <t>External Database, Connection Error in HSS</t>
        </is>
      </c>
    </row>
    <row r="2114">
      <c r="K2114" s="4">
        <f>COUNTIF(L:L,J2114)</f>
        <v/>
      </c>
      <c r="L2114" t="inlineStr">
        <is>
          <t>External Database, Connection Error in HSS</t>
        </is>
      </c>
    </row>
    <row r="2115">
      <c r="K2115" s="4">
        <f>COUNTIF(L:L,J2115)</f>
        <v/>
      </c>
      <c r="L2115" t="inlineStr">
        <is>
          <t>External Database, Connection Error in HSS</t>
        </is>
      </c>
    </row>
    <row r="2116">
      <c r="K2116" s="4">
        <f>COUNTIF(L:L,J2116)</f>
        <v/>
      </c>
      <c r="L2116" t="inlineStr">
        <is>
          <t>External Database, Connection Error in HSS</t>
        </is>
      </c>
    </row>
    <row r="2117">
      <c r="K2117" s="4">
        <f>COUNTIF(L:L,J2117)</f>
        <v/>
      </c>
      <c r="L2117" t="inlineStr">
        <is>
          <t>External Database, Connection Error in HSS</t>
        </is>
      </c>
    </row>
    <row r="2118">
      <c r="K2118" s="4">
        <f>COUNTIF(L:L,J2118)</f>
        <v/>
      </c>
      <c r="L2118" t="inlineStr">
        <is>
          <t>External Database, Connection Error in HSS</t>
        </is>
      </c>
    </row>
    <row r="2119">
      <c r="K2119" s="4">
        <f>COUNTIF(L:L,J2119)</f>
        <v/>
      </c>
      <c r="L2119" t="inlineStr">
        <is>
          <t>External Database, Connection Error in HSS</t>
        </is>
      </c>
    </row>
    <row r="2120">
      <c r="K2120" s="4">
        <f>COUNTIF(L:L,J2120)</f>
        <v/>
      </c>
      <c r="L2120" t="inlineStr">
        <is>
          <t>External Database, Connection Error in HSS</t>
        </is>
      </c>
    </row>
    <row r="2121">
      <c r="K2121" s="4">
        <f>COUNTIF(L:L,J2121)</f>
        <v/>
      </c>
      <c r="L2121" t="inlineStr">
        <is>
          <t>External Database, Connection Error in HSS</t>
        </is>
      </c>
    </row>
    <row r="2122">
      <c r="K2122" s="4">
        <f>COUNTIF(L:L,J2122)</f>
        <v/>
      </c>
      <c r="L2122" t="inlineStr">
        <is>
          <t>External Database, Connection Error in HSS</t>
        </is>
      </c>
    </row>
    <row r="2123">
      <c r="K2123" s="4">
        <f>COUNTIF(L:L,J2123)</f>
        <v/>
      </c>
      <c r="L2123" t="inlineStr">
        <is>
          <t>External Database, Connection Error in HSS</t>
        </is>
      </c>
    </row>
    <row r="2124">
      <c r="K2124" s="4">
        <f>COUNTIF(L:L,J2124)</f>
        <v/>
      </c>
      <c r="L2124" t="inlineStr">
        <is>
          <t>External Database, Connection Error in HSS</t>
        </is>
      </c>
    </row>
    <row r="2125">
      <c r="K2125" s="4">
        <f>COUNTIF(L:L,J2125)</f>
        <v/>
      </c>
      <c r="L2125" t="inlineStr">
        <is>
          <t>External Database, Connection Error in HSS</t>
        </is>
      </c>
    </row>
    <row r="2126">
      <c r="K2126" s="4">
        <f>COUNTIF(L:L,J2126)</f>
        <v/>
      </c>
      <c r="L2126" t="inlineStr">
        <is>
          <t>External Database, Connection Error in HSS</t>
        </is>
      </c>
    </row>
    <row r="2127">
      <c r="K2127" s="4">
        <f>COUNTIF(L:L,J2127)</f>
        <v/>
      </c>
      <c r="L2127" t="inlineStr">
        <is>
          <t>External Database, Connection Error in HSS</t>
        </is>
      </c>
    </row>
    <row r="2128">
      <c r="K2128" s="4">
        <f>COUNTIF(L:L,J2128)</f>
        <v/>
      </c>
      <c r="L2128" t="inlineStr">
        <is>
          <t>External Database, Connection Error in HSS</t>
        </is>
      </c>
    </row>
    <row r="2129">
      <c r="K2129" s="4">
        <f>COUNTIF(L:L,J2129)</f>
        <v/>
      </c>
      <c r="L2129" t="inlineStr">
        <is>
          <t>External Database, Connection Error in HSS</t>
        </is>
      </c>
    </row>
    <row r="2130">
      <c r="K2130" s="4">
        <f>COUNTIF(L:L,J2130)</f>
        <v/>
      </c>
      <c r="L2130" t="inlineStr">
        <is>
          <t>External Database, Connection Error in HSS</t>
        </is>
      </c>
    </row>
    <row r="2131">
      <c r="K2131" s="4">
        <f>COUNTIF(L:L,J2131)</f>
        <v/>
      </c>
      <c r="L2131" t="inlineStr">
        <is>
          <t>External Database, Connection Error in HSS</t>
        </is>
      </c>
    </row>
    <row r="2132">
      <c r="K2132" s="4">
        <f>COUNTIF(L:L,J2132)</f>
        <v/>
      </c>
      <c r="L2132" t="inlineStr">
        <is>
          <t>External Database, Connection Error in HSS</t>
        </is>
      </c>
    </row>
    <row r="2133">
      <c r="K2133" s="4">
        <f>COUNTIF(L:L,J2133)</f>
        <v/>
      </c>
      <c r="L2133" t="inlineStr">
        <is>
          <t>External Database, Connection Error in HSS</t>
        </is>
      </c>
    </row>
    <row r="2134">
      <c r="K2134" s="4">
        <f>COUNTIF(L:L,J2134)</f>
        <v/>
      </c>
      <c r="L2134" t="inlineStr">
        <is>
          <t>External Database, Connection Error in HSS</t>
        </is>
      </c>
    </row>
    <row r="2135">
      <c r="K2135" s="4">
        <f>COUNTIF(L:L,J2135)</f>
        <v/>
      </c>
      <c r="L2135" t="inlineStr">
        <is>
          <t>External Database, Connection Error in HSS</t>
        </is>
      </c>
    </row>
    <row r="2136">
      <c r="K2136" s="4">
        <f>COUNTIF(L:L,J2136)</f>
        <v/>
      </c>
      <c r="L2136" t="inlineStr">
        <is>
          <t>External Database, Connection Error in HSS</t>
        </is>
      </c>
    </row>
    <row r="2137">
      <c r="K2137" s="4">
        <f>COUNTIF(L:L,J2137)</f>
        <v/>
      </c>
      <c r="L2137" t="inlineStr">
        <is>
          <t>External Database, Connection Error in HSS</t>
        </is>
      </c>
    </row>
    <row r="2138">
      <c r="K2138" s="4">
        <f>COUNTIF(L:L,J2138)</f>
        <v/>
      </c>
      <c r="L2138" t="inlineStr">
        <is>
          <t>External Database, Connection Error in HSS</t>
        </is>
      </c>
    </row>
    <row r="2139">
      <c r="K2139" s="4">
        <f>COUNTIF(L:L,J2139)</f>
        <v/>
      </c>
      <c r="L2139" t="inlineStr">
        <is>
          <t>External Database, Connection Error in HSS</t>
        </is>
      </c>
    </row>
    <row r="2140">
      <c r="K2140" s="4">
        <f>COUNTIF(L:L,J2140)</f>
        <v/>
      </c>
      <c r="L2140" t="inlineStr">
        <is>
          <t>External Database, Connection Error in HSS</t>
        </is>
      </c>
    </row>
    <row r="2141">
      <c r="K2141" s="4">
        <f>COUNTIF(L:L,J2141)</f>
        <v/>
      </c>
      <c r="L2141" t="inlineStr">
        <is>
          <t>External Database, Connection Error in HSS</t>
        </is>
      </c>
    </row>
    <row r="2142">
      <c r="K2142" s="4">
        <f>COUNTIF(L:L,J2142)</f>
        <v/>
      </c>
      <c r="L2142" t="inlineStr">
        <is>
          <t>External Database, Connection Error in HSS</t>
        </is>
      </c>
    </row>
    <row r="2143">
      <c r="K2143" s="4">
        <f>COUNTIF(L:L,J2143)</f>
        <v/>
      </c>
      <c r="L2143" t="inlineStr">
        <is>
          <t>External Database, Connection Error in HSS</t>
        </is>
      </c>
    </row>
    <row r="2144">
      <c r="K2144" s="4">
        <f>COUNTIF(L:L,J2144)</f>
        <v/>
      </c>
      <c r="L2144" t="inlineStr">
        <is>
          <t>External Database, Connection Error in HSS</t>
        </is>
      </c>
    </row>
    <row r="2145">
      <c r="K2145" s="4">
        <f>COUNTIF(L:L,J2145)</f>
        <v/>
      </c>
      <c r="L2145" t="inlineStr">
        <is>
          <t>External Database, Connection Error in HSS</t>
        </is>
      </c>
    </row>
    <row r="2146">
      <c r="K2146" s="4">
        <f>COUNTIF(L:L,J2146)</f>
        <v/>
      </c>
      <c r="L2146" t="inlineStr">
        <is>
          <t>External Database, Connection Error in HSS</t>
        </is>
      </c>
    </row>
    <row r="2147">
      <c r="K2147" s="4">
        <f>COUNTIF(L:L,J2147)</f>
        <v/>
      </c>
      <c r="L2147" t="inlineStr">
        <is>
          <t>External Database, Connection Error in HSS</t>
        </is>
      </c>
    </row>
    <row r="2148">
      <c r="K2148" s="4">
        <f>COUNTIF(L:L,J2148)</f>
        <v/>
      </c>
      <c r="L2148" t="inlineStr">
        <is>
          <t>External Database, Connection Error in HSS</t>
        </is>
      </c>
    </row>
    <row r="2149">
      <c r="K2149" s="4">
        <f>COUNTIF(L:L,J2149)</f>
        <v/>
      </c>
      <c r="L2149" t="inlineStr">
        <is>
          <t>External Database, Connection Error in HSS</t>
        </is>
      </c>
    </row>
    <row r="2150">
      <c r="K2150" s="4">
        <f>COUNTIF(L:L,J2150)</f>
        <v/>
      </c>
      <c r="L2150" t="inlineStr">
        <is>
          <t>External Database, Connection Error in HSS</t>
        </is>
      </c>
    </row>
    <row r="2151">
      <c r="K2151" s="4">
        <f>COUNTIF(L:L,J2151)</f>
        <v/>
      </c>
      <c r="L2151" t="inlineStr">
        <is>
          <t>External Database, Connection Error in HSS</t>
        </is>
      </c>
    </row>
    <row r="2152">
      <c r="K2152" s="4">
        <f>COUNTIF(L:L,J2152)</f>
        <v/>
      </c>
      <c r="L2152" t="inlineStr">
        <is>
          <t>External Database, Connection Error in HSS</t>
        </is>
      </c>
    </row>
    <row r="2153">
      <c r="K2153" s="4">
        <f>COUNTIF(L:L,J2153)</f>
        <v/>
      </c>
      <c r="L2153" t="inlineStr">
        <is>
          <t>External Database, Connection Error in HSS</t>
        </is>
      </c>
    </row>
    <row r="2154">
      <c r="K2154" s="4">
        <f>COUNTIF(L:L,J2154)</f>
        <v/>
      </c>
      <c r="L2154" t="inlineStr">
        <is>
          <t>External Database, Connection Error in HSS</t>
        </is>
      </c>
    </row>
    <row r="2155">
      <c r="K2155" s="4">
        <f>COUNTIF(L:L,J2155)</f>
        <v/>
      </c>
      <c r="L2155" t="inlineStr">
        <is>
          <t>External Database, Connection Error in HSS</t>
        </is>
      </c>
    </row>
    <row r="2156">
      <c r="K2156" s="4">
        <f>COUNTIF(L:L,J2156)</f>
        <v/>
      </c>
      <c r="L2156" t="inlineStr">
        <is>
          <t>External Database, Connection Error in HSS</t>
        </is>
      </c>
    </row>
    <row r="2157">
      <c r="K2157" s="4">
        <f>COUNTIF(L:L,J2157)</f>
        <v/>
      </c>
      <c r="L2157" t="inlineStr">
        <is>
          <t>External Database, Connection Error in HSS</t>
        </is>
      </c>
    </row>
    <row r="2158">
      <c r="K2158" s="4">
        <f>COUNTIF(L:L,J2158)</f>
        <v/>
      </c>
      <c r="L2158" t="inlineStr">
        <is>
          <t>External Database, Connection Error in HSS</t>
        </is>
      </c>
    </row>
    <row r="2159">
      <c r="K2159" s="4">
        <f>COUNTIF(L:L,J2159)</f>
        <v/>
      </c>
      <c r="L2159" t="inlineStr">
        <is>
          <t>External Database, Connection Error in HSS</t>
        </is>
      </c>
    </row>
    <row r="2160">
      <c r="K2160" s="4">
        <f>COUNTIF(L:L,J2160)</f>
        <v/>
      </c>
      <c r="L2160" t="inlineStr">
        <is>
          <t>External Database, Connection Error in HSS</t>
        </is>
      </c>
    </row>
    <row r="2161">
      <c r="K2161" s="4">
        <f>COUNTIF(L:L,J2161)</f>
        <v/>
      </c>
      <c r="L2161" t="inlineStr">
        <is>
          <t>External Database, Connection Error in HSS</t>
        </is>
      </c>
    </row>
    <row r="2162">
      <c r="K2162" s="4">
        <f>COUNTIF(L:L,J2162)</f>
        <v/>
      </c>
      <c r="L2162" t="inlineStr">
        <is>
          <t>External Database, Connection Error in HSS</t>
        </is>
      </c>
    </row>
    <row r="2163">
      <c r="K2163" s="4">
        <f>COUNTIF(L:L,J2163)</f>
        <v/>
      </c>
      <c r="L2163" t="inlineStr">
        <is>
          <t>External Database, Connection Error in HSS</t>
        </is>
      </c>
    </row>
    <row r="2164">
      <c r="K2164" s="4">
        <f>COUNTIF(L:L,J2164)</f>
        <v/>
      </c>
      <c r="L2164" t="inlineStr">
        <is>
          <t>External Database, Connection Error in HSS</t>
        </is>
      </c>
    </row>
    <row r="2165">
      <c r="K2165" s="4">
        <f>COUNTIF(L:L,J2165)</f>
        <v/>
      </c>
      <c r="L2165" t="inlineStr">
        <is>
          <t>External Database, Connection Error in HSS</t>
        </is>
      </c>
    </row>
    <row r="2166">
      <c r="K2166" s="4">
        <f>COUNTIF(L:L,J2166)</f>
        <v/>
      </c>
      <c r="L2166" t="inlineStr">
        <is>
          <t>External Database, Connection Error in HSS</t>
        </is>
      </c>
    </row>
    <row r="2167">
      <c r="K2167" s="4">
        <f>COUNTIF(L:L,J2167)</f>
        <v/>
      </c>
      <c r="L2167" t="inlineStr">
        <is>
          <t>External Database, Connection Error in HSS</t>
        </is>
      </c>
    </row>
    <row r="2168">
      <c r="K2168" s="4">
        <f>COUNTIF(L:L,J2168)</f>
        <v/>
      </c>
      <c r="L2168" t="inlineStr">
        <is>
          <t>External Database, Connection Error in HSS</t>
        </is>
      </c>
    </row>
    <row r="2169">
      <c r="K2169" s="4">
        <f>COUNTIF(L:L,J2169)</f>
        <v/>
      </c>
      <c r="L2169" t="inlineStr">
        <is>
          <t>External Database, Connection Error in HSS</t>
        </is>
      </c>
    </row>
    <row r="2170">
      <c r="K2170" s="4">
        <f>COUNTIF(L:L,J2170)</f>
        <v/>
      </c>
      <c r="L2170" t="inlineStr">
        <is>
          <t>External Database, Connection Error in HSS</t>
        </is>
      </c>
    </row>
    <row r="2171">
      <c r="K2171" s="4">
        <f>COUNTIF(L:L,J2171)</f>
        <v/>
      </c>
      <c r="L2171" t="inlineStr">
        <is>
          <t>External Database, Connection Error in HSS</t>
        </is>
      </c>
    </row>
    <row r="2172">
      <c r="K2172" s="4">
        <f>COUNTIF(L:L,J2172)</f>
        <v/>
      </c>
      <c r="L2172" t="inlineStr">
        <is>
          <t>External Database, Connection Error in HSS</t>
        </is>
      </c>
    </row>
    <row r="2173">
      <c r="K2173" s="4">
        <f>COUNTIF(L:L,J2173)</f>
        <v/>
      </c>
      <c r="L2173" t="inlineStr">
        <is>
          <t>External Database, Connection Error in HSS</t>
        </is>
      </c>
    </row>
    <row r="2174">
      <c r="K2174" s="4">
        <f>COUNTIF(L:L,J2174)</f>
        <v/>
      </c>
      <c r="L2174" t="inlineStr">
        <is>
          <t>External Database, Connection Error in HSS</t>
        </is>
      </c>
    </row>
    <row r="2175">
      <c r="K2175" s="4">
        <f>COUNTIF(L:L,J2175)</f>
        <v/>
      </c>
      <c r="L2175" t="inlineStr">
        <is>
          <t>External Database, Connection Error in HSS</t>
        </is>
      </c>
    </row>
    <row r="2176">
      <c r="K2176" s="4">
        <f>COUNTIF(L:L,J2176)</f>
        <v/>
      </c>
      <c r="L2176" t="inlineStr">
        <is>
          <t>External Database, Connection Error in HSS</t>
        </is>
      </c>
    </row>
    <row r="2177">
      <c r="K2177" s="4">
        <f>COUNTIF(L:L,J2177)</f>
        <v/>
      </c>
      <c r="L2177" t="inlineStr">
        <is>
          <t>External Database, Connection Error in HSS</t>
        </is>
      </c>
    </row>
    <row r="2178">
      <c r="K2178" s="4">
        <f>COUNTIF(L:L,J2178)</f>
        <v/>
      </c>
      <c r="L2178" t="inlineStr">
        <is>
          <t>External Database, Connection Error in HSS</t>
        </is>
      </c>
    </row>
    <row r="2179">
      <c r="K2179" s="4">
        <f>COUNTIF(L:L,J2179)</f>
        <v/>
      </c>
      <c r="L2179" t="inlineStr">
        <is>
          <t>External Database, Connection Error in HSS</t>
        </is>
      </c>
    </row>
    <row r="2180">
      <c r="K2180" s="4">
        <f>COUNTIF(L:L,J2180)</f>
        <v/>
      </c>
      <c r="L2180" t="inlineStr">
        <is>
          <t>External Database, Connection Error in HSS</t>
        </is>
      </c>
    </row>
    <row r="2181">
      <c r="K2181" s="4">
        <f>COUNTIF(L:L,J2181)</f>
        <v/>
      </c>
      <c r="L2181" t="inlineStr">
        <is>
          <t>External Database, Connection Error in HSS</t>
        </is>
      </c>
    </row>
    <row r="2182">
      <c r="K2182" s="4">
        <f>COUNTIF(L:L,J2182)</f>
        <v/>
      </c>
      <c r="L2182" t="inlineStr">
        <is>
          <t>External Database, Connection Error in HSS</t>
        </is>
      </c>
    </row>
    <row r="2183">
      <c r="K2183" s="4">
        <f>COUNTIF(L:L,J2183)</f>
        <v/>
      </c>
      <c r="L2183" t="inlineStr">
        <is>
          <t>External Database, Connection Error in HSS</t>
        </is>
      </c>
    </row>
    <row r="2184">
      <c r="K2184" s="4">
        <f>COUNTIF(L:L,J2184)</f>
        <v/>
      </c>
      <c r="L2184" t="inlineStr">
        <is>
          <t>External Database, Connection Error in HSS</t>
        </is>
      </c>
    </row>
    <row r="2185">
      <c r="K2185" s="4">
        <f>COUNTIF(L:L,J2185)</f>
        <v/>
      </c>
      <c r="L2185" t="inlineStr">
        <is>
          <t>External Database, Connection Error in HSS</t>
        </is>
      </c>
    </row>
    <row r="2186">
      <c r="K2186" s="4">
        <f>COUNTIF(L:L,J2186)</f>
        <v/>
      </c>
      <c r="L2186" t="inlineStr">
        <is>
          <t>External Database, Connection Error in HSS</t>
        </is>
      </c>
    </row>
    <row r="2187">
      <c r="K2187" s="4">
        <f>COUNTIF(L:L,J2187)</f>
        <v/>
      </c>
      <c r="L2187" t="inlineStr">
        <is>
          <t>External Database, Connection Error in HSS</t>
        </is>
      </c>
    </row>
    <row r="2188">
      <c r="K2188" s="4">
        <f>COUNTIF(L:L,J2188)</f>
        <v/>
      </c>
      <c r="L2188" t="inlineStr">
        <is>
          <t>External Database, Connection Error in HSS</t>
        </is>
      </c>
    </row>
    <row r="2189">
      <c r="K2189" s="4">
        <f>COUNTIF(L:L,J2189)</f>
        <v/>
      </c>
      <c r="L2189" t="inlineStr">
        <is>
          <t>External Database, Connection Error in HSS</t>
        </is>
      </c>
    </row>
    <row r="2190">
      <c r="K2190" s="4">
        <f>COUNTIF(L:L,J2190)</f>
        <v/>
      </c>
      <c r="L2190" t="inlineStr">
        <is>
          <t>External Database, Connection Error in HSS</t>
        </is>
      </c>
    </row>
    <row r="2191">
      <c r="K2191" s="4">
        <f>COUNTIF(L:L,J2191)</f>
        <v/>
      </c>
      <c r="L2191" t="inlineStr">
        <is>
          <t>External Database, Connection Error in HSS</t>
        </is>
      </c>
    </row>
    <row r="2192">
      <c r="K2192" s="4">
        <f>COUNTIF(L:L,J2192)</f>
        <v/>
      </c>
      <c r="L2192" t="inlineStr">
        <is>
          <t>External Database, Connection Error in HSS</t>
        </is>
      </c>
    </row>
    <row r="2193">
      <c r="K2193" s="4">
        <f>COUNTIF(L:L,J2193)</f>
        <v/>
      </c>
      <c r="L2193" t="inlineStr">
        <is>
          <t>External Database, Connection Error in HSS</t>
        </is>
      </c>
    </row>
    <row r="2194">
      <c r="K2194" s="4">
        <f>COUNTIF(L:L,J2194)</f>
        <v/>
      </c>
      <c r="L2194" t="inlineStr">
        <is>
          <t>External Database, Connection Error in HSS</t>
        </is>
      </c>
    </row>
    <row r="2195">
      <c r="K2195" s="4">
        <f>COUNTIF(L:L,J2195)</f>
        <v/>
      </c>
      <c r="L2195" t="inlineStr">
        <is>
          <t>External Database, Connection Error in HSS</t>
        </is>
      </c>
    </row>
    <row r="2196">
      <c r="K2196" s="4">
        <f>COUNTIF(L:L,J2196)</f>
        <v/>
      </c>
      <c r="L2196" t="inlineStr">
        <is>
          <t>External Database, Connection Error in HSS</t>
        </is>
      </c>
    </row>
    <row r="2197">
      <c r="K2197" s="4">
        <f>COUNTIF(L:L,J2197)</f>
        <v/>
      </c>
      <c r="L2197" t="inlineStr">
        <is>
          <t>External Database, Connection Error in HSS</t>
        </is>
      </c>
    </row>
    <row r="2198">
      <c r="K2198" s="4">
        <f>COUNTIF(L:L,J2198)</f>
        <v/>
      </c>
      <c r="L2198" t="inlineStr">
        <is>
          <t>External Database, Connection Error in HSS</t>
        </is>
      </c>
    </row>
    <row r="2199">
      <c r="K2199" s="4">
        <f>COUNTIF(L:L,J2199)</f>
        <v/>
      </c>
      <c r="L2199" t="inlineStr">
        <is>
          <t>External Database, Connection Error in HSS</t>
        </is>
      </c>
    </row>
    <row r="2200">
      <c r="K2200" s="4">
        <f>COUNTIF(L:L,J2200)</f>
        <v/>
      </c>
      <c r="L2200" t="inlineStr">
        <is>
          <t>External Database, Connection Error in HSS</t>
        </is>
      </c>
    </row>
    <row r="2201">
      <c r="K2201" s="4">
        <f>COUNTIF(L:L,J2201)</f>
        <v/>
      </c>
      <c r="L2201" t="inlineStr">
        <is>
          <t>External Database, Connection Error in HSS</t>
        </is>
      </c>
    </row>
    <row r="2202">
      <c r="K2202" s="4">
        <f>COUNTIF(L:L,J2202)</f>
        <v/>
      </c>
      <c r="L2202" t="inlineStr">
        <is>
          <t>External Database, Connection Error in HSS</t>
        </is>
      </c>
    </row>
    <row r="2203">
      <c r="K2203" s="4">
        <f>COUNTIF(L:L,J2203)</f>
        <v/>
      </c>
      <c r="L2203" t="inlineStr">
        <is>
          <t>External Database, Connection Error in HSS</t>
        </is>
      </c>
    </row>
    <row r="2204">
      <c r="K2204" s="4">
        <f>COUNTIF(L:L,J2204)</f>
        <v/>
      </c>
      <c r="L2204" t="inlineStr">
        <is>
          <t>External Database, Connection Error in HSS</t>
        </is>
      </c>
    </row>
    <row r="2205">
      <c r="K2205" s="4">
        <f>COUNTIF(L:L,J2205)</f>
        <v/>
      </c>
      <c r="L2205" t="inlineStr">
        <is>
          <t>External Database, Connection Error in HSS</t>
        </is>
      </c>
    </row>
    <row r="2206">
      <c r="K2206" s="4">
        <f>COUNTIF(L:L,J2206)</f>
        <v/>
      </c>
      <c r="L2206" t="inlineStr">
        <is>
          <t>External Database, Connection Error in HSS</t>
        </is>
      </c>
    </row>
    <row r="2207">
      <c r="K2207" s="4">
        <f>COUNTIF(L:L,J2207)</f>
        <v/>
      </c>
      <c r="L2207" t="inlineStr">
        <is>
          <t>External Database, Connection Error in HSS</t>
        </is>
      </c>
    </row>
    <row r="2208">
      <c r="K2208" s="4">
        <f>COUNTIF(L:L,J2208)</f>
        <v/>
      </c>
      <c r="L2208" t="inlineStr">
        <is>
          <t>External Database, Connection Error in HSS</t>
        </is>
      </c>
    </row>
    <row r="2209">
      <c r="K2209" s="4">
        <f>COUNTIF(L:L,J2209)</f>
        <v/>
      </c>
      <c r="L2209" t="inlineStr">
        <is>
          <t>External Database, Connection Error in HSS</t>
        </is>
      </c>
    </row>
    <row r="2210">
      <c r="K2210" s="4">
        <f>COUNTIF(L:L,J2210)</f>
        <v/>
      </c>
      <c r="L2210" t="inlineStr">
        <is>
          <t>External Database, Connection Error in HSS</t>
        </is>
      </c>
    </row>
    <row r="2211">
      <c r="K2211" s="4">
        <f>COUNTIF(L:L,J2211)</f>
        <v/>
      </c>
      <c r="L2211" t="inlineStr">
        <is>
          <t>External Database, Connection Error in HSS</t>
        </is>
      </c>
    </row>
    <row r="2212">
      <c r="K2212" s="4">
        <f>COUNTIF(L:L,J2212)</f>
        <v/>
      </c>
      <c r="L2212" t="inlineStr">
        <is>
          <t>External Database, Connection Error in HSS</t>
        </is>
      </c>
    </row>
    <row r="2213">
      <c r="K2213" s="4">
        <f>COUNTIF(L:L,J2213)</f>
        <v/>
      </c>
      <c r="L2213" t="inlineStr">
        <is>
          <t>External Database, Connection Error in HSS</t>
        </is>
      </c>
    </row>
    <row r="2214">
      <c r="K2214" s="4">
        <f>COUNTIF(L:L,J2214)</f>
        <v/>
      </c>
      <c r="L2214" t="inlineStr">
        <is>
          <t>External Database, Connection Error in HSS</t>
        </is>
      </c>
    </row>
    <row r="2215">
      <c r="K2215" s="4">
        <f>COUNTIF(L:L,J2215)</f>
        <v/>
      </c>
      <c r="L2215" t="inlineStr">
        <is>
          <t>External Database, Connection Error in HSS</t>
        </is>
      </c>
    </row>
    <row r="2216">
      <c r="K2216" s="4">
        <f>COUNTIF(L:L,J2216)</f>
        <v/>
      </c>
      <c r="L2216" t="inlineStr">
        <is>
          <t>External Database, Connection Error in HSS</t>
        </is>
      </c>
    </row>
    <row r="2217">
      <c r="K2217" s="4">
        <f>COUNTIF(L:L,J2217)</f>
        <v/>
      </c>
      <c r="L2217" t="inlineStr">
        <is>
          <t>External Database, Connection Error in HSS</t>
        </is>
      </c>
    </row>
    <row r="2218">
      <c r="K2218" s="4">
        <f>COUNTIF(L:L,J2218)</f>
        <v/>
      </c>
      <c r="L2218" t="inlineStr">
        <is>
          <t>External Database, Connection Error in HSS</t>
        </is>
      </c>
    </row>
    <row r="2219">
      <c r="K2219" s="4">
        <f>COUNTIF(L:L,J2219)</f>
        <v/>
      </c>
      <c r="L2219" t="inlineStr">
        <is>
          <t>External Database, Connection Error in HSS</t>
        </is>
      </c>
    </row>
    <row r="2220">
      <c r="K2220" s="4">
        <f>COUNTIF(L:L,J2220)</f>
        <v/>
      </c>
      <c r="L2220" t="inlineStr">
        <is>
          <t>External Database, Connection Error in HSS</t>
        </is>
      </c>
    </row>
    <row r="2221">
      <c r="K2221" s="4">
        <f>COUNTIF(L:L,J2221)</f>
        <v/>
      </c>
      <c r="L2221" t="inlineStr">
        <is>
          <t>External Database, Connection Error in HSS</t>
        </is>
      </c>
    </row>
    <row r="2222">
      <c r="K2222" s="4">
        <f>COUNTIF(L:L,J2222)</f>
        <v/>
      </c>
      <c r="L2222" t="inlineStr">
        <is>
          <t>External Database, Connection Error in HSS</t>
        </is>
      </c>
    </row>
    <row r="2223">
      <c r="K2223" s="4">
        <f>COUNTIF(L:L,J2223)</f>
        <v/>
      </c>
      <c r="L2223" t="inlineStr">
        <is>
          <t>External Database, Connection Error in HSS</t>
        </is>
      </c>
    </row>
    <row r="2224">
      <c r="K2224" s="4">
        <f>COUNTIF(L:L,J2224)</f>
        <v/>
      </c>
      <c r="L2224" t="inlineStr">
        <is>
          <t>External Database, Connection Error in HSS</t>
        </is>
      </c>
    </row>
    <row r="2225">
      <c r="K2225" s="4">
        <f>COUNTIF(L:L,J2225)</f>
        <v/>
      </c>
      <c r="L2225" t="inlineStr">
        <is>
          <t>External Database, Connection Error in HSS</t>
        </is>
      </c>
    </row>
    <row r="2226">
      <c r="K2226" s="4">
        <f>COUNTIF(L:L,J2226)</f>
        <v/>
      </c>
      <c r="L2226" t="inlineStr">
        <is>
          <t>External Database, Connection Error in HSS</t>
        </is>
      </c>
    </row>
    <row r="2227">
      <c r="K2227" s="4">
        <f>COUNTIF(L:L,J2227)</f>
        <v/>
      </c>
      <c r="L2227" t="inlineStr">
        <is>
          <t>External Database, Connection Error in HSS</t>
        </is>
      </c>
    </row>
    <row r="2228">
      <c r="K2228" s="4">
        <f>COUNTIF(L:L,J2228)</f>
        <v/>
      </c>
      <c r="L2228" t="inlineStr">
        <is>
          <t>External Database, Connection Error in HSS</t>
        </is>
      </c>
    </row>
    <row r="2229">
      <c r="K2229" s="4">
        <f>COUNTIF(L:L,J2229)</f>
        <v/>
      </c>
      <c r="L2229" t="inlineStr">
        <is>
          <t>External Database, Connection Error in HSS</t>
        </is>
      </c>
    </row>
    <row r="2230">
      <c r="K2230" s="4">
        <f>COUNTIF(L:L,J2230)</f>
        <v/>
      </c>
      <c r="L2230" t="inlineStr">
        <is>
          <t>External Database, Connection Error in HSS</t>
        </is>
      </c>
    </row>
    <row r="2231">
      <c r="K2231" s="4">
        <f>COUNTIF(L:L,J2231)</f>
        <v/>
      </c>
      <c r="L2231" t="inlineStr">
        <is>
          <t>External Database, Connection Error in HSS</t>
        </is>
      </c>
    </row>
    <row r="2232">
      <c r="K2232" s="4">
        <f>COUNTIF(L:L,J2232)</f>
        <v/>
      </c>
      <c r="L2232" t="inlineStr">
        <is>
          <t>External Database, Connection Error in HSS</t>
        </is>
      </c>
    </row>
    <row r="2233">
      <c r="K2233" s="4">
        <f>COUNTIF(L:L,J2233)</f>
        <v/>
      </c>
      <c r="L2233" t="inlineStr">
        <is>
          <t>External Database, Connection Error in HSS</t>
        </is>
      </c>
    </row>
    <row r="2234">
      <c r="K2234" s="4">
        <f>COUNTIF(L:L,J2234)</f>
        <v/>
      </c>
      <c r="L2234" t="inlineStr">
        <is>
          <t>External Database, Connection Error in HSS</t>
        </is>
      </c>
    </row>
    <row r="2235">
      <c r="K2235" s="4">
        <f>COUNTIF(L:L,J2235)</f>
        <v/>
      </c>
      <c r="L2235" t="inlineStr">
        <is>
          <t>External Database, Connection Error in HSS</t>
        </is>
      </c>
    </row>
    <row r="2236">
      <c r="K2236" s="4">
        <f>COUNTIF(L:L,J2236)</f>
        <v/>
      </c>
      <c r="L2236" t="inlineStr">
        <is>
          <t>External Database, Connection Error in HSS</t>
        </is>
      </c>
    </row>
    <row r="2237">
      <c r="K2237" s="4">
        <f>COUNTIF(L:L,J2237)</f>
        <v/>
      </c>
      <c r="L2237" t="inlineStr">
        <is>
          <t>External Database, Connection Error in HSS</t>
        </is>
      </c>
    </row>
    <row r="2238">
      <c r="K2238" s="4">
        <f>COUNTIF(L:L,J2238)</f>
        <v/>
      </c>
      <c r="L2238" t="inlineStr">
        <is>
          <t>External Database, Connection Error in HSS</t>
        </is>
      </c>
    </row>
    <row r="2239">
      <c r="K2239" s="4">
        <f>COUNTIF(L:L,J2239)</f>
        <v/>
      </c>
      <c r="L2239" t="inlineStr">
        <is>
          <t>External Database, Connection Error in HSS</t>
        </is>
      </c>
    </row>
    <row r="2240">
      <c r="K2240" s="4">
        <f>COUNTIF(L:L,J2240)</f>
        <v/>
      </c>
      <c r="L2240" t="inlineStr">
        <is>
          <t>External Database, Connection Error in HSS</t>
        </is>
      </c>
    </row>
    <row r="2241">
      <c r="K2241" s="4">
        <f>COUNTIF(L:L,J2241)</f>
        <v/>
      </c>
      <c r="L2241" t="inlineStr">
        <is>
          <t>External Database, Connection Error in HSS</t>
        </is>
      </c>
    </row>
    <row r="2242">
      <c r="K2242" s="4">
        <f>COUNTIF(L:L,J2242)</f>
        <v/>
      </c>
      <c r="L2242" t="inlineStr">
        <is>
          <t>External Database, Connection Error in HSS</t>
        </is>
      </c>
    </row>
    <row r="2243">
      <c r="K2243" s="4">
        <f>COUNTIF(L:L,J2243)</f>
        <v/>
      </c>
      <c r="L2243" t="inlineStr">
        <is>
          <t>External Database, Connection Error in HSS</t>
        </is>
      </c>
    </row>
    <row r="2244">
      <c r="K2244" s="4">
        <f>COUNTIF(L:L,J2244)</f>
        <v/>
      </c>
      <c r="L2244" t="inlineStr">
        <is>
          <t>External Database, Connection Error in HSS</t>
        </is>
      </c>
    </row>
    <row r="2245">
      <c r="K2245" s="4">
        <f>COUNTIF(L:L,J2245)</f>
        <v/>
      </c>
      <c r="L2245" t="inlineStr">
        <is>
          <t>External Database, Connection Error in HSS</t>
        </is>
      </c>
    </row>
    <row r="2246">
      <c r="K2246" s="4">
        <f>COUNTIF(L:L,J2246)</f>
        <v/>
      </c>
      <c r="L2246" t="inlineStr">
        <is>
          <t>External Database, Connection Error in HSS</t>
        </is>
      </c>
    </row>
    <row r="2247">
      <c r="K2247" s="4">
        <f>COUNTIF(L:L,J2247)</f>
        <v/>
      </c>
      <c r="L2247" t="inlineStr">
        <is>
          <t>External Database, Connection Error in HSS</t>
        </is>
      </c>
    </row>
    <row r="2248">
      <c r="K2248" s="4">
        <f>COUNTIF(L:L,J2248)</f>
        <v/>
      </c>
      <c r="L2248" t="inlineStr">
        <is>
          <t>External Database, Connection Error in HSS</t>
        </is>
      </c>
    </row>
    <row r="2249">
      <c r="K2249" s="4">
        <f>COUNTIF(L:L,J2249)</f>
        <v/>
      </c>
      <c r="L2249" t="inlineStr">
        <is>
          <t>External Database, Connection Error in HSS</t>
        </is>
      </c>
    </row>
    <row r="2250">
      <c r="K2250" s="4">
        <f>COUNTIF(L:L,J2250)</f>
        <v/>
      </c>
      <c r="L2250" t="inlineStr">
        <is>
          <t>External Database, Connection Error in HSS</t>
        </is>
      </c>
    </row>
    <row r="2251">
      <c r="K2251" s="4">
        <f>COUNTIF(L:L,J2251)</f>
        <v/>
      </c>
      <c r="L2251" t="inlineStr">
        <is>
          <t>External Database, Connection Error in HSS</t>
        </is>
      </c>
    </row>
    <row r="2252">
      <c r="K2252" s="4">
        <f>COUNTIF(L:L,J2252)</f>
        <v/>
      </c>
      <c r="L2252" t="inlineStr">
        <is>
          <t>External Database, Connection Error in HSS</t>
        </is>
      </c>
    </row>
    <row r="2253">
      <c r="K2253" s="4">
        <f>COUNTIF(L:L,J2253)</f>
        <v/>
      </c>
      <c r="L2253" t="inlineStr">
        <is>
          <t>External Database, Connection Error in HSS</t>
        </is>
      </c>
    </row>
    <row r="2254">
      <c r="K2254" s="4">
        <f>COUNTIF(L:L,J2254)</f>
        <v/>
      </c>
      <c r="L2254" t="inlineStr">
        <is>
          <t>External Database, Connection Error in HSS</t>
        </is>
      </c>
    </row>
    <row r="2255">
      <c r="K2255" s="4">
        <f>COUNTIF(L:L,J2255)</f>
        <v/>
      </c>
      <c r="L2255" t="inlineStr">
        <is>
          <t>External Database, Connection Error in HSS</t>
        </is>
      </c>
    </row>
    <row r="2256">
      <c r="K2256" s="4">
        <f>COUNTIF(L:L,J2256)</f>
        <v/>
      </c>
      <c r="L2256" t="inlineStr">
        <is>
          <t>External Database, Connection Error in HSS</t>
        </is>
      </c>
    </row>
    <row r="2257">
      <c r="K2257" s="4">
        <f>COUNTIF(L:L,J2257)</f>
        <v/>
      </c>
      <c r="L2257" t="inlineStr">
        <is>
          <t>External Database, Connection Error in HSS</t>
        </is>
      </c>
    </row>
    <row r="2258">
      <c r="K2258" s="4">
        <f>COUNTIF(L:L,J2258)</f>
        <v/>
      </c>
      <c r="L2258" t="inlineStr">
        <is>
          <t>External Database, Connection Error in HSS</t>
        </is>
      </c>
    </row>
    <row r="2259">
      <c r="K2259" s="4">
        <f>COUNTIF(L:L,J2259)</f>
        <v/>
      </c>
      <c r="L2259" t="inlineStr">
        <is>
          <t>External Database, Connection Error in HSS</t>
        </is>
      </c>
    </row>
    <row r="2260">
      <c r="K2260" s="4">
        <f>COUNTIF(L:L,J2260)</f>
        <v/>
      </c>
      <c r="L2260" t="inlineStr">
        <is>
          <t>External Database, Connection Error in HSS</t>
        </is>
      </c>
    </row>
    <row r="2261">
      <c r="K2261" s="4">
        <f>COUNTIF(L:L,J2261)</f>
        <v/>
      </c>
      <c r="L2261" t="inlineStr">
        <is>
          <t>External Database, Connection Error in HSS</t>
        </is>
      </c>
    </row>
    <row r="2262">
      <c r="K2262" s="4">
        <f>COUNTIF(L:L,J2262)</f>
        <v/>
      </c>
      <c r="L2262" t="inlineStr">
        <is>
          <t>External Database, Connection Error in HSS</t>
        </is>
      </c>
    </row>
    <row r="2263">
      <c r="K2263" s="4">
        <f>COUNTIF(L:L,J2263)</f>
        <v/>
      </c>
      <c r="L2263" t="inlineStr">
        <is>
          <t>External Database, Connection Error in HSS</t>
        </is>
      </c>
    </row>
    <row r="2264">
      <c r="K2264" s="4">
        <f>COUNTIF(L:L,J2264)</f>
        <v/>
      </c>
      <c r="L2264" t="inlineStr">
        <is>
          <t>External Database, Connection Error in HSS</t>
        </is>
      </c>
    </row>
    <row r="2265">
      <c r="K2265" s="4">
        <f>COUNTIF(L:L,J2265)</f>
        <v/>
      </c>
      <c r="L2265" t="inlineStr">
        <is>
          <t>External Database, Connection Error in HSS</t>
        </is>
      </c>
    </row>
    <row r="2266">
      <c r="K2266" s="4">
        <f>COUNTIF(L:L,J2266)</f>
        <v/>
      </c>
      <c r="L2266" t="inlineStr">
        <is>
          <t>External Database, Connection Error in HSS</t>
        </is>
      </c>
    </row>
    <row r="2267">
      <c r="K2267" s="4">
        <f>COUNTIF(L:L,J2267)</f>
        <v/>
      </c>
      <c r="L2267" t="inlineStr">
        <is>
          <t>External Database, Connection Error in HSS</t>
        </is>
      </c>
    </row>
    <row r="2268">
      <c r="K2268" s="4">
        <f>COUNTIF(L:L,J2268)</f>
        <v/>
      </c>
      <c r="L2268" t="inlineStr">
        <is>
          <t>External Database, Connection Error in HSS</t>
        </is>
      </c>
    </row>
    <row r="2269">
      <c r="K2269" s="4">
        <f>COUNTIF(L:L,J2269)</f>
        <v/>
      </c>
      <c r="L2269" t="inlineStr">
        <is>
          <t>External Database, Connection Error in HSS</t>
        </is>
      </c>
    </row>
    <row r="2270">
      <c r="K2270" s="4">
        <f>COUNTIF(L:L,J2270)</f>
        <v/>
      </c>
      <c r="L2270" t="inlineStr">
        <is>
          <t>External Database, Connection Error in HSS</t>
        </is>
      </c>
    </row>
    <row r="2271">
      <c r="K2271" s="4">
        <f>COUNTIF(L:L,J2271)</f>
        <v/>
      </c>
      <c r="L2271" t="inlineStr">
        <is>
          <t>Alarm Rate Threshold Crossed</t>
        </is>
      </c>
    </row>
    <row r="2272">
      <c r="K2272" s="4">
        <f>COUNTIF(L:L,J2272)</f>
        <v/>
      </c>
      <c r="L2272" t="inlineStr">
        <is>
          <t>Service Down, LDAP front-end.</t>
        </is>
      </c>
    </row>
    <row r="2273">
      <c r="K2273" s="4">
        <f>COUNTIF(L:L,J2273)</f>
        <v/>
      </c>
      <c r="L2273" t="inlineStr">
        <is>
          <t>Service Down, LDAP front-end.</t>
        </is>
      </c>
    </row>
    <row r="2274">
      <c r="K2274" s="4">
        <f>COUNTIF(L:L,J2274)</f>
        <v/>
      </c>
      <c r="L2274" t="inlineStr">
        <is>
          <t>CCITT7 SIGNALLING LINK FAILURE</t>
        </is>
      </c>
    </row>
    <row r="2275">
      <c r="K2275" s="4">
        <f>COUNTIF(L:L,J2275)</f>
        <v/>
      </c>
      <c r="L2275" t="inlineStr">
        <is>
          <t>Service Down, LDAP front-end.</t>
        </is>
      </c>
    </row>
    <row r="2276">
      <c r="K2276" s="4">
        <f>COUNTIF(L:L,J2276)</f>
        <v/>
      </c>
      <c r="L2276" t="inlineStr">
        <is>
          <t>Service Down, LDAP front-end.</t>
        </is>
      </c>
    </row>
    <row r="2277">
      <c r="K2277" s="4">
        <f>COUNTIF(L:L,J2277)</f>
        <v/>
      </c>
      <c r="L2277" t="inlineStr">
        <is>
          <t>External Database, Connection Error in HSS</t>
        </is>
      </c>
    </row>
    <row r="2278">
      <c r="K2278" s="4">
        <f>COUNTIF(L:L,J2278)</f>
        <v/>
      </c>
      <c r="L2278" t="inlineStr">
        <is>
          <t>External Database, Connection Error in HSS</t>
        </is>
      </c>
    </row>
    <row r="2279">
      <c r="K2279" s="4">
        <f>COUNTIF(L:L,J2279)</f>
        <v/>
      </c>
      <c r="L2279" t="inlineStr">
        <is>
          <t>External Database, Connection Error in HSS</t>
        </is>
      </c>
    </row>
    <row r="2280">
      <c r="K2280" s="4">
        <f>COUNTIF(L:L,J2280)</f>
        <v/>
      </c>
      <c r="L2280" t="inlineStr">
        <is>
          <t>External Database, Connection Error in HSS</t>
        </is>
      </c>
    </row>
    <row r="2281">
      <c r="K2281" s="4">
        <f>COUNTIF(L:L,J2281)</f>
        <v/>
      </c>
      <c r="L2281" t="inlineStr">
        <is>
          <t>External Database, Connection Error in HSS</t>
        </is>
      </c>
    </row>
    <row r="2282">
      <c r="K2282" s="4">
        <f>COUNTIF(L:L,J2282)</f>
        <v/>
      </c>
      <c r="L2282" t="inlineStr">
        <is>
          <t>External Database, Connection Error in HSS</t>
        </is>
      </c>
    </row>
    <row r="2283">
      <c r="K2283" s="4">
        <f>COUNTIF(L:L,J2283)</f>
        <v/>
      </c>
      <c r="L2283" t="inlineStr">
        <is>
          <t>External Database, Connection Error in HSS</t>
        </is>
      </c>
    </row>
    <row r="2284">
      <c r="K2284" s="4">
        <f>COUNTIF(L:L,J2284)</f>
        <v/>
      </c>
      <c r="L2284" t="inlineStr">
        <is>
          <t>External Database, Connection Error in HSS</t>
        </is>
      </c>
    </row>
    <row r="2285">
      <c r="K2285" s="4">
        <f>COUNTIF(L:L,J2285)</f>
        <v/>
      </c>
      <c r="L2285" t="inlineStr">
        <is>
          <t>External Database, Connection Error in HSS</t>
        </is>
      </c>
    </row>
    <row r="2286">
      <c r="K2286" s="4">
        <f>COUNTIF(L:L,J2286)</f>
        <v/>
      </c>
      <c r="L2286" t="inlineStr">
        <is>
          <t>External Database, Connection Error in HSS</t>
        </is>
      </c>
    </row>
    <row r="2287">
      <c r="K2287" s="4">
        <f>COUNTIF(L:L,J2287)</f>
        <v/>
      </c>
      <c r="L2287" t="inlineStr">
        <is>
          <t>External Database, Connection Error in HSS</t>
        </is>
      </c>
    </row>
    <row r="2288">
      <c r="K2288" s="4">
        <f>COUNTIF(L:L,J2288)</f>
        <v/>
      </c>
      <c r="L2288" t="inlineStr">
        <is>
          <t>External Database, Connection Error in HSS</t>
        </is>
      </c>
    </row>
    <row r="2289">
      <c r="K2289" s="4">
        <f>COUNTIF(L:L,J2289)</f>
        <v/>
      </c>
      <c r="L2289" t="inlineStr">
        <is>
          <t>External Database, Connection Error in HSS</t>
        </is>
      </c>
    </row>
    <row r="2290">
      <c r="K2290" s="4">
        <f>COUNTIF(L:L,J2290)</f>
        <v/>
      </c>
      <c r="L2290" t="inlineStr">
        <is>
          <t>External Database, Connection Error in HSS</t>
        </is>
      </c>
    </row>
    <row r="2291">
      <c r="K2291" s="4">
        <f>COUNTIF(L:L,J2291)</f>
        <v/>
      </c>
      <c r="L2291" t="inlineStr">
        <is>
          <t>External Database, Connection Error in HSS</t>
        </is>
      </c>
    </row>
    <row r="2292">
      <c r="K2292" s="4">
        <f>COUNTIF(L:L,J2292)</f>
        <v/>
      </c>
      <c r="L2292" t="inlineStr">
        <is>
          <t>External Database, Connection Error in HSS</t>
        </is>
      </c>
    </row>
    <row r="2293">
      <c r="K2293" s="4">
        <f>COUNTIF(L:L,J2293)</f>
        <v/>
      </c>
      <c r="L2293" t="inlineStr">
        <is>
          <t>External Database, Connection Error in HSS</t>
        </is>
      </c>
    </row>
    <row r="2294">
      <c r="K2294" s="4">
        <f>COUNTIF(L:L,J2294)</f>
        <v/>
      </c>
      <c r="L2294" t="inlineStr">
        <is>
          <t>External Database, Connection Error in HSS</t>
        </is>
      </c>
    </row>
    <row r="2295">
      <c r="K2295" s="4">
        <f>COUNTIF(L:L,J2295)</f>
        <v/>
      </c>
      <c r="L2295" t="inlineStr">
        <is>
          <t>External Database, Connection Error in HSS</t>
        </is>
      </c>
    </row>
    <row r="2296">
      <c r="K2296" s="4">
        <f>COUNTIF(L:L,J2296)</f>
        <v/>
      </c>
      <c r="L2296" t="inlineStr">
        <is>
          <t>External Database, Connection Error in HSS</t>
        </is>
      </c>
    </row>
    <row r="2297">
      <c r="K2297" s="4">
        <f>COUNTIF(L:L,J2297)</f>
        <v/>
      </c>
      <c r="L2297" t="inlineStr">
        <is>
          <t>External Database, Connection Error in HSS</t>
        </is>
      </c>
    </row>
    <row r="2298">
      <c r="K2298" s="4">
        <f>COUNTIF(L:L,J2298)</f>
        <v/>
      </c>
      <c r="L2298" t="inlineStr">
        <is>
          <t>External Database, Connection Error in HSS</t>
        </is>
      </c>
    </row>
    <row r="2299">
      <c r="K2299" s="4">
        <f>COUNTIF(L:L,J2299)</f>
        <v/>
      </c>
      <c r="L2299" t="inlineStr">
        <is>
          <t>External Database, Connection Error in HSS</t>
        </is>
      </c>
    </row>
    <row r="2300">
      <c r="K2300" s="4">
        <f>COUNTIF(L:L,J2300)</f>
        <v/>
      </c>
      <c r="L2300" t="inlineStr">
        <is>
          <t>External Database, Connection Error in HSS</t>
        </is>
      </c>
    </row>
    <row r="2301">
      <c r="K2301" s="4">
        <f>COUNTIF(L:L,J2301)</f>
        <v/>
      </c>
      <c r="L2301" t="inlineStr">
        <is>
          <t>External Database, Connection Error in HSS</t>
        </is>
      </c>
    </row>
    <row r="2302">
      <c r="K2302" s="4">
        <f>COUNTIF(L:L,J2302)</f>
        <v/>
      </c>
      <c r="L2302" t="inlineStr">
        <is>
          <t>External Database, Connection Error in HSS</t>
        </is>
      </c>
    </row>
    <row r="2303">
      <c r="K2303" s="4">
        <f>COUNTIF(L:L,J2303)</f>
        <v/>
      </c>
      <c r="L2303" t="inlineStr">
        <is>
          <t>External Database, Connection Error in HSS</t>
        </is>
      </c>
    </row>
    <row r="2304">
      <c r="K2304" s="4">
        <f>COUNTIF(L:L,J2304)</f>
        <v/>
      </c>
      <c r="L2304" t="inlineStr">
        <is>
          <t>External Database, Connection Error in HSS</t>
        </is>
      </c>
    </row>
    <row r="2305">
      <c r="K2305" s="4">
        <f>COUNTIF(L:L,J2305)</f>
        <v/>
      </c>
      <c r="L2305" t="inlineStr">
        <is>
          <t>External Database, Connection Error in HSS</t>
        </is>
      </c>
    </row>
    <row r="2306">
      <c r="K2306" s="4">
        <f>COUNTIF(L:L,J2306)</f>
        <v/>
      </c>
      <c r="L2306" t="inlineStr">
        <is>
          <t>Service Down, LDAP front-end.</t>
        </is>
      </c>
    </row>
    <row r="2307">
      <c r="K2307" s="4">
        <f>COUNTIF(L:L,J2307)</f>
        <v/>
      </c>
      <c r="L2307" t="inlineStr">
        <is>
          <t>External Database, Connection Error in HSS</t>
        </is>
      </c>
    </row>
    <row r="2308">
      <c r="K2308" s="4">
        <f>COUNTIF(L:L,J2308)</f>
        <v/>
      </c>
      <c r="L2308" t="inlineStr">
        <is>
          <t>External Database, Connection Error in HSS</t>
        </is>
      </c>
    </row>
    <row r="2309">
      <c r="K2309" s="4">
        <f>COUNTIF(L:L,J2309)</f>
        <v/>
      </c>
      <c r="L2309" t="inlineStr">
        <is>
          <t>External Database, Connection Error in HSS</t>
        </is>
      </c>
    </row>
    <row r="2310">
      <c r="K2310" s="4">
        <f>COUNTIF(L:L,J2310)</f>
        <v/>
      </c>
      <c r="L2310" t="inlineStr">
        <is>
          <t>External Database, Connection Error in HSS</t>
        </is>
      </c>
    </row>
    <row r="2311">
      <c r="K2311" s="4">
        <f>COUNTIF(L:L,J2311)</f>
        <v/>
      </c>
      <c r="L2311" t="inlineStr">
        <is>
          <t>External Database, Connection Error in HSS</t>
        </is>
      </c>
    </row>
    <row r="2312">
      <c r="K2312" s="4">
        <f>COUNTIF(L:L,J2312)</f>
        <v/>
      </c>
      <c r="L2312" t="inlineStr">
        <is>
          <t>External Database, Connection Error in HSS</t>
        </is>
      </c>
    </row>
    <row r="2313">
      <c r="K2313" s="4">
        <f>COUNTIF(L:L,J2313)</f>
        <v/>
      </c>
      <c r="L2313" t="inlineStr">
        <is>
          <t>External Database, Connection Error in HSS</t>
        </is>
      </c>
    </row>
    <row r="2314">
      <c r="K2314" s="4">
        <f>COUNTIF(L:L,J2314)</f>
        <v/>
      </c>
      <c r="L2314" t="inlineStr">
        <is>
          <t>External Database, Connection Error in HSS</t>
        </is>
      </c>
    </row>
    <row r="2315">
      <c r="K2315" s="4">
        <f>COUNTIF(L:L,J2315)</f>
        <v/>
      </c>
      <c r="L2315" t="inlineStr">
        <is>
          <t>External Database, Connection Error in HSS</t>
        </is>
      </c>
    </row>
    <row r="2316">
      <c r="K2316" s="4">
        <f>COUNTIF(L:L,J2316)</f>
        <v/>
      </c>
      <c r="L2316" t="inlineStr">
        <is>
          <t>External Database, Connection Error in HSS</t>
        </is>
      </c>
    </row>
    <row r="2317">
      <c r="K2317" s="4">
        <f>COUNTIF(L:L,J2317)</f>
        <v/>
      </c>
      <c r="L2317" t="inlineStr">
        <is>
          <t>External Database, Connection Error in HSS</t>
        </is>
      </c>
    </row>
    <row r="2318">
      <c r="K2318" s="4">
        <f>COUNTIF(L:L,J2318)</f>
        <v/>
      </c>
      <c r="L2318" t="inlineStr">
        <is>
          <t>External Database, Connection Error in HSS</t>
        </is>
      </c>
    </row>
    <row r="2319">
      <c r="K2319" s="4">
        <f>COUNTIF(L:L,J2319)</f>
        <v/>
      </c>
      <c r="L2319" t="inlineStr">
        <is>
          <t>External Database, Connection Error in HSS</t>
        </is>
      </c>
    </row>
    <row r="2320">
      <c r="K2320" s="4">
        <f>COUNTIF(L:L,J2320)</f>
        <v/>
      </c>
      <c r="L2320" t="inlineStr">
        <is>
          <t>External Database, Connection Error in HSS</t>
        </is>
      </c>
    </row>
    <row r="2321">
      <c r="K2321" s="4">
        <f>COUNTIF(L:L,J2321)</f>
        <v/>
      </c>
      <c r="L2321" t="inlineStr">
        <is>
          <t>External Database, Connection Error in HSS</t>
        </is>
      </c>
    </row>
    <row r="2322">
      <c r="K2322" s="4">
        <f>COUNTIF(L:L,J2322)</f>
        <v/>
      </c>
      <c r="L2322" t="inlineStr">
        <is>
          <t>External Database, Connection Error in HSS</t>
        </is>
      </c>
    </row>
    <row r="2323">
      <c r="K2323" s="4">
        <f>COUNTIF(L:L,J2323)</f>
        <v/>
      </c>
      <c r="L2323" t="inlineStr">
        <is>
          <t>External Database, Connection Error in HSS</t>
        </is>
      </c>
    </row>
    <row r="2324">
      <c r="K2324" s="4">
        <f>COUNTIF(L:L,J2324)</f>
        <v/>
      </c>
      <c r="L2324" t="inlineStr">
        <is>
          <t>External Database, Connection Error in HSS</t>
        </is>
      </c>
    </row>
    <row r="2325">
      <c r="K2325" s="4">
        <f>COUNTIF(L:L,J2325)</f>
        <v/>
      </c>
      <c r="L2325" t="inlineStr">
        <is>
          <t>External Database, Connection Error in HSS</t>
        </is>
      </c>
    </row>
    <row r="2326">
      <c r="K2326" s="4">
        <f>COUNTIF(L:L,J2326)</f>
        <v/>
      </c>
      <c r="L2326" t="inlineStr">
        <is>
          <t>External Database, Connection Error in HSS</t>
        </is>
      </c>
    </row>
    <row r="2327">
      <c r="K2327" s="4">
        <f>COUNTIF(L:L,J2327)</f>
        <v/>
      </c>
      <c r="L2327" t="inlineStr">
        <is>
          <t>External Database, Connection Error in HSS</t>
        </is>
      </c>
    </row>
    <row r="2328">
      <c r="K2328" s="4">
        <f>COUNTIF(L:L,J2328)</f>
        <v/>
      </c>
      <c r="L2328" t="inlineStr">
        <is>
          <t>Service Down, LDAP front-end.</t>
        </is>
      </c>
    </row>
    <row r="2329">
      <c r="K2329" s="4">
        <f>COUNTIF(L:L,J2329)</f>
        <v/>
      </c>
      <c r="L2329" t="inlineStr">
        <is>
          <t>External Database, Connection Error in HSS</t>
        </is>
      </c>
    </row>
    <row r="2330">
      <c r="K2330" s="4">
        <f>COUNTIF(L:L,J2330)</f>
        <v/>
      </c>
      <c r="L2330" t="inlineStr">
        <is>
          <t>External Database, Connection Error in HSS</t>
        </is>
      </c>
    </row>
    <row r="2331">
      <c r="K2331" s="4">
        <f>COUNTIF(L:L,J2331)</f>
        <v/>
      </c>
      <c r="L2331" t="inlineStr">
        <is>
          <t>External Database, Connection Error in HSS</t>
        </is>
      </c>
    </row>
    <row r="2332">
      <c r="K2332" s="4">
        <f>COUNTIF(L:L,J2332)</f>
        <v/>
      </c>
      <c r="L2332" t="inlineStr">
        <is>
          <t>External Database, Connection Error in HSS</t>
        </is>
      </c>
    </row>
    <row r="2333">
      <c r="K2333" s="4">
        <f>COUNTIF(L:L,J2333)</f>
        <v/>
      </c>
      <c r="L2333" t="inlineStr">
        <is>
          <t>External Database, Connection Error in HSS</t>
        </is>
      </c>
    </row>
    <row r="2334">
      <c r="K2334" s="4">
        <f>COUNTIF(L:L,J2334)</f>
        <v/>
      </c>
      <c r="L2334" t="inlineStr">
        <is>
          <t>External Database, Connection Error in HSS</t>
        </is>
      </c>
    </row>
    <row r="2335">
      <c r="K2335" s="4">
        <f>COUNTIF(L:L,J2335)</f>
        <v/>
      </c>
      <c r="L2335" t="inlineStr">
        <is>
          <t>External Database, Connection Error in HSS</t>
        </is>
      </c>
    </row>
    <row r="2336">
      <c r="K2336" s="4">
        <f>COUNTIF(L:L,J2336)</f>
        <v/>
      </c>
      <c r="L2336" t="inlineStr">
        <is>
          <t>External Database, Connection Error in HSS</t>
        </is>
      </c>
    </row>
    <row r="2337">
      <c r="K2337" s="4">
        <f>COUNTIF(L:L,J2337)</f>
        <v/>
      </c>
      <c r="L2337" t="inlineStr">
        <is>
          <t>External Database, Connection Error in HSS</t>
        </is>
      </c>
    </row>
    <row r="2338">
      <c r="K2338" s="4">
        <f>COUNTIF(L:L,J2338)</f>
        <v/>
      </c>
      <c r="L2338" t="inlineStr">
        <is>
          <t>External Database, Connection Error in HSS</t>
        </is>
      </c>
    </row>
    <row r="2339">
      <c r="K2339" s="4">
        <f>COUNTIF(L:L,J2339)</f>
        <v/>
      </c>
      <c r="L2339" t="inlineStr">
        <is>
          <t>External Database, Connection Error in HSS</t>
        </is>
      </c>
    </row>
    <row r="2340">
      <c r="K2340" s="4">
        <f>COUNTIF(L:L,J2340)</f>
        <v/>
      </c>
      <c r="L2340" t="inlineStr">
        <is>
          <t>External Database, Connection Error in HSS</t>
        </is>
      </c>
    </row>
    <row r="2341">
      <c r="K2341" s="4">
        <f>COUNTIF(L:L,J2341)</f>
        <v/>
      </c>
      <c r="L2341" t="inlineStr">
        <is>
          <t>External Database, Connection Error in HSS</t>
        </is>
      </c>
    </row>
    <row r="2342">
      <c r="K2342" s="4">
        <f>COUNTIF(L:L,J2342)</f>
        <v/>
      </c>
      <c r="L2342" t="inlineStr">
        <is>
          <t>External Database, Connection Error in HSS</t>
        </is>
      </c>
    </row>
    <row r="2343">
      <c r="K2343" s="4">
        <f>COUNTIF(L:L,J2343)</f>
        <v/>
      </c>
      <c r="L2343" t="inlineStr">
        <is>
          <t>External Database, Connection Error in HSS</t>
        </is>
      </c>
    </row>
    <row r="2344">
      <c r="K2344" s="4">
        <f>COUNTIF(L:L,J2344)</f>
        <v/>
      </c>
      <c r="L2344" t="inlineStr">
        <is>
          <t>External Database, Connection Error in HSS</t>
        </is>
      </c>
    </row>
    <row r="2345">
      <c r="K2345" s="4">
        <f>COUNTIF(L:L,J2345)</f>
        <v/>
      </c>
      <c r="L2345" t="inlineStr">
        <is>
          <t>External Database, Connection Error in HSS</t>
        </is>
      </c>
    </row>
    <row r="2346">
      <c r="K2346" s="4">
        <f>COUNTIF(L:L,J2346)</f>
        <v/>
      </c>
      <c r="L2346" t="inlineStr">
        <is>
          <t>External Database, Connection Error in HSS</t>
        </is>
      </c>
    </row>
    <row r="2347">
      <c r="K2347" s="4">
        <f>COUNTIF(L:L,J2347)</f>
        <v/>
      </c>
      <c r="L2347" t="inlineStr">
        <is>
          <t>External Database, Connection Error in HSS</t>
        </is>
      </c>
    </row>
    <row r="2348">
      <c r="K2348" s="4">
        <f>COUNTIF(L:L,J2348)</f>
        <v/>
      </c>
      <c r="L2348" t="inlineStr">
        <is>
          <t>External Database, Connection Error in HSS</t>
        </is>
      </c>
    </row>
    <row r="2349">
      <c r="K2349" s="4">
        <f>COUNTIF(L:L,J2349)</f>
        <v/>
      </c>
      <c r="L2349" t="inlineStr">
        <is>
          <t>External Database, Connection Error in HSS</t>
        </is>
      </c>
    </row>
    <row r="2350">
      <c r="K2350" s="4">
        <f>COUNTIF(L:L,J2350)</f>
        <v/>
      </c>
      <c r="L2350" t="inlineStr">
        <is>
          <t>External Database, Connection Error in HSS</t>
        </is>
      </c>
    </row>
    <row r="2351">
      <c r="K2351" s="4">
        <f>COUNTIF(L:L,J2351)</f>
        <v/>
      </c>
      <c r="L2351" t="inlineStr">
        <is>
          <t>External Database, Connection Error in HSS</t>
        </is>
      </c>
    </row>
    <row r="2352">
      <c r="K2352" s="4">
        <f>COUNTIF(L:L,J2352)</f>
        <v/>
      </c>
      <c r="L2352" t="inlineStr">
        <is>
          <t>External Database, Connection Error in HSS</t>
        </is>
      </c>
    </row>
    <row r="2353">
      <c r="K2353" s="4">
        <f>COUNTIF(L:L,J2353)</f>
        <v/>
      </c>
      <c r="L2353" t="inlineStr">
        <is>
          <t>External Database, Connection Error in HSS</t>
        </is>
      </c>
    </row>
    <row r="2354">
      <c r="K2354" s="4">
        <f>COUNTIF(L:L,J2354)</f>
        <v/>
      </c>
      <c r="L2354" t="inlineStr">
        <is>
          <t>External Database, Connection Error in HSS</t>
        </is>
      </c>
    </row>
    <row r="2355">
      <c r="K2355" s="4">
        <f>COUNTIF(L:L,J2355)</f>
        <v/>
      </c>
      <c r="L2355" t="inlineStr">
        <is>
          <t>External Database, Connection Error in HSS</t>
        </is>
      </c>
    </row>
    <row r="2356">
      <c r="K2356" s="4">
        <f>COUNTIF(L:L,J2356)</f>
        <v/>
      </c>
      <c r="L2356" t="inlineStr">
        <is>
          <t>External Database, Connection Error in HSS</t>
        </is>
      </c>
    </row>
    <row r="2357">
      <c r="K2357" s="4">
        <f>COUNTIF(L:L,J2357)</f>
        <v/>
      </c>
      <c r="L2357" t="inlineStr">
        <is>
          <t>External Database, Connection Error in HSS</t>
        </is>
      </c>
    </row>
    <row r="2358">
      <c r="K2358" s="4">
        <f>COUNTIF(L:L,J2358)</f>
        <v/>
      </c>
      <c r="L2358" t="inlineStr">
        <is>
          <t>External Database, Connection Error in HSS</t>
        </is>
      </c>
    </row>
    <row r="2359">
      <c r="K2359" s="4">
        <f>COUNTIF(L:L,J2359)</f>
        <v/>
      </c>
      <c r="L2359" t="inlineStr">
        <is>
          <t>External Database, Connection Error in HSS</t>
        </is>
      </c>
    </row>
    <row r="2360">
      <c r="K2360" s="4">
        <f>COUNTIF(L:L,J2360)</f>
        <v/>
      </c>
      <c r="L2360" t="inlineStr">
        <is>
          <t>External Database, Connection Error in HSS</t>
        </is>
      </c>
    </row>
    <row r="2361">
      <c r="K2361" s="4">
        <f>COUNTIF(L:L,J2361)</f>
        <v/>
      </c>
      <c r="L2361" t="inlineStr">
        <is>
          <t>External Database, Connection Error in HSS</t>
        </is>
      </c>
    </row>
    <row r="2362">
      <c r="K2362" s="4">
        <f>COUNTIF(L:L,J2362)</f>
        <v/>
      </c>
      <c r="L2362" t="inlineStr">
        <is>
          <t>External Database, Connection Error in HSS</t>
        </is>
      </c>
    </row>
    <row r="2363">
      <c r="K2363" s="4">
        <f>COUNTIF(L:L,J2363)</f>
        <v/>
      </c>
      <c r="L2363" t="inlineStr">
        <is>
          <t>External Database, Connection Error in HSS</t>
        </is>
      </c>
    </row>
    <row r="2364">
      <c r="K2364" s="4">
        <f>COUNTIF(L:L,J2364)</f>
        <v/>
      </c>
      <c r="L2364" t="inlineStr">
        <is>
          <t>External Database, Connection Error in HSS</t>
        </is>
      </c>
    </row>
    <row r="2365">
      <c r="K2365" s="4">
        <f>COUNTIF(L:L,J2365)</f>
        <v/>
      </c>
      <c r="L2365" t="inlineStr">
        <is>
          <t>External Database, Connection Error in HSS</t>
        </is>
      </c>
    </row>
    <row r="2366">
      <c r="K2366" s="4">
        <f>COUNTIF(L:L,J2366)</f>
        <v/>
      </c>
      <c r="L2366" t="inlineStr">
        <is>
          <t>External Database, Connection Error in HSS</t>
        </is>
      </c>
    </row>
    <row r="2367">
      <c r="K2367" s="4">
        <f>COUNTIF(L:L,J2367)</f>
        <v/>
      </c>
      <c r="L2367" t="inlineStr">
        <is>
          <t>External Database, Connection Error in HSS</t>
        </is>
      </c>
    </row>
    <row r="2368">
      <c r="K2368" s="4">
        <f>COUNTIF(L:L,J2368)</f>
        <v/>
      </c>
      <c r="L2368" t="inlineStr">
        <is>
          <t>External Database, Connection Error in HSS</t>
        </is>
      </c>
    </row>
    <row r="2369">
      <c r="K2369" s="4">
        <f>COUNTIF(L:L,J2369)</f>
        <v/>
      </c>
      <c r="L2369" t="inlineStr">
        <is>
          <t>External Database, Connection Error in HSS</t>
        </is>
      </c>
    </row>
    <row r="2370">
      <c r="K2370" s="4">
        <f>COUNTIF(L:L,J2370)</f>
        <v/>
      </c>
      <c r="L2370" t="inlineStr">
        <is>
          <t>External Database, Connection Error in HSS</t>
        </is>
      </c>
    </row>
    <row r="2371">
      <c r="K2371" s="4">
        <f>COUNTIF(L:L,J2371)</f>
        <v/>
      </c>
      <c r="L2371" t="inlineStr">
        <is>
          <t>External Database, Connection Error in HSS</t>
        </is>
      </c>
    </row>
    <row r="2372">
      <c r="K2372" s="4">
        <f>COUNTIF(L:L,J2372)</f>
        <v/>
      </c>
      <c r="L2372" t="inlineStr">
        <is>
          <t>External Database, Connection Error in HSS</t>
        </is>
      </c>
    </row>
    <row r="2373">
      <c r="K2373" s="4">
        <f>COUNTIF(L:L,J2373)</f>
        <v/>
      </c>
      <c r="L2373" t="inlineStr">
        <is>
          <t>External Database, Connection Error in HSS</t>
        </is>
      </c>
    </row>
    <row r="2374">
      <c r="K2374" s="4">
        <f>COUNTIF(L:L,J2374)</f>
        <v/>
      </c>
      <c r="L2374" t="inlineStr">
        <is>
          <t>External Database, Connection Error in HSS</t>
        </is>
      </c>
    </row>
    <row r="2375">
      <c r="K2375" s="4">
        <f>COUNTIF(L:L,J2375)</f>
        <v/>
      </c>
      <c r="L2375" t="inlineStr">
        <is>
          <t>External Database, Connection Error in HSS</t>
        </is>
      </c>
    </row>
    <row r="2376">
      <c r="K2376" s="4">
        <f>COUNTIF(L:L,J2376)</f>
        <v/>
      </c>
      <c r="L2376" t="inlineStr">
        <is>
          <t>External Database, Connection Error in HSS</t>
        </is>
      </c>
    </row>
    <row r="2377">
      <c r="K2377" s="4">
        <f>COUNTIF(L:L,J2377)</f>
        <v/>
      </c>
      <c r="L2377" t="inlineStr">
        <is>
          <t>External Database, Connection Error in HSS</t>
        </is>
      </c>
    </row>
    <row r="2378">
      <c r="K2378" s="4">
        <f>COUNTIF(L:L,J2378)</f>
        <v/>
      </c>
      <c r="L2378" t="inlineStr">
        <is>
          <t>External Database, Connection Error in HSS</t>
        </is>
      </c>
    </row>
    <row r="2379">
      <c r="K2379" s="4">
        <f>COUNTIF(L:L,J2379)</f>
        <v/>
      </c>
      <c r="L2379" t="inlineStr">
        <is>
          <t>External Database, Connection Error in HSS</t>
        </is>
      </c>
    </row>
    <row r="2380">
      <c r="K2380" s="4">
        <f>COUNTIF(L:L,J2380)</f>
        <v/>
      </c>
      <c r="L2380" t="inlineStr">
        <is>
          <t>External Database, Connection Error in HSS</t>
        </is>
      </c>
    </row>
    <row r="2381">
      <c r="K2381" s="4">
        <f>COUNTIF(L:L,J2381)</f>
        <v/>
      </c>
      <c r="L2381" t="inlineStr">
        <is>
          <t>External Database, Connection Error in HSS</t>
        </is>
      </c>
    </row>
    <row r="2382">
      <c r="K2382" s="4">
        <f>COUNTIF(L:L,J2382)</f>
        <v/>
      </c>
      <c r="L2382" t="inlineStr">
        <is>
          <t>External Database, Connection Error in HSS</t>
        </is>
      </c>
    </row>
    <row r="2383">
      <c r="K2383" s="4">
        <f>COUNTIF(L:L,J2383)</f>
        <v/>
      </c>
      <c r="L2383" t="inlineStr">
        <is>
          <t>External Database, Connection Error in HSS</t>
        </is>
      </c>
    </row>
    <row r="2384">
      <c r="K2384" s="4">
        <f>COUNTIF(L:L,J2384)</f>
        <v/>
      </c>
      <c r="L2384" t="inlineStr">
        <is>
          <t>External Database, Connection Error in HSS</t>
        </is>
      </c>
    </row>
    <row r="2385">
      <c r="K2385" s="4">
        <f>COUNTIF(L:L,J2385)</f>
        <v/>
      </c>
      <c r="L2385" t="inlineStr">
        <is>
          <t>External Database, Connection Error in HSS</t>
        </is>
      </c>
    </row>
    <row r="2386">
      <c r="K2386" s="4">
        <f>COUNTIF(L:L,J2386)</f>
        <v/>
      </c>
      <c r="L2386" t="inlineStr">
        <is>
          <t>External Database, Connection Error in HSS</t>
        </is>
      </c>
    </row>
    <row r="2387">
      <c r="K2387" s="4">
        <f>COUNTIF(L:L,J2387)</f>
        <v/>
      </c>
      <c r="L2387" t="inlineStr">
        <is>
          <t>Service Down, LDAP front-end.</t>
        </is>
      </c>
    </row>
    <row r="2388">
      <c r="K2388" s="4">
        <f>COUNTIF(L:L,J2388)</f>
        <v/>
      </c>
      <c r="L2388" t="inlineStr">
        <is>
          <t>External Database, Connection Error in HSS</t>
        </is>
      </c>
    </row>
    <row r="2389">
      <c r="K2389" s="4">
        <f>COUNTIF(L:L,J2389)</f>
        <v/>
      </c>
      <c r="L2389" t="inlineStr">
        <is>
          <t>External Database, Connection Error in HSS</t>
        </is>
      </c>
    </row>
    <row r="2390">
      <c r="K2390" s="4">
        <f>COUNTIF(L:L,J2390)</f>
        <v/>
      </c>
      <c r="L2390" t="inlineStr">
        <is>
          <t>External Database, Connection Error in HSS</t>
        </is>
      </c>
    </row>
    <row r="2391">
      <c r="K2391" s="4">
        <f>COUNTIF(L:L,J2391)</f>
        <v/>
      </c>
      <c r="L2391" t="inlineStr">
        <is>
          <t>External Database, Connection Error in HSS</t>
        </is>
      </c>
    </row>
    <row r="2392">
      <c r="K2392" s="4">
        <f>COUNTIF(L:L,J2392)</f>
        <v/>
      </c>
      <c r="L2392" t="inlineStr">
        <is>
          <t>External Database, Connection Error in HSS</t>
        </is>
      </c>
    </row>
    <row r="2393">
      <c r="K2393" s="4">
        <f>COUNTIF(L:L,J2393)</f>
        <v/>
      </c>
      <c r="L2393" t="inlineStr">
        <is>
          <t>External Database, Connection Error in HSS</t>
        </is>
      </c>
    </row>
    <row r="2394">
      <c r="K2394" s="4">
        <f>COUNTIF(L:L,J2394)</f>
        <v/>
      </c>
      <c r="L2394" t="inlineStr">
        <is>
          <t>External Database, Connection Error in HSS</t>
        </is>
      </c>
    </row>
    <row r="2395">
      <c r="K2395" s="4">
        <f>COUNTIF(L:L,J2395)</f>
        <v/>
      </c>
      <c r="L2395" t="inlineStr">
        <is>
          <t>External Database, Connection Error in HSS</t>
        </is>
      </c>
    </row>
    <row r="2396">
      <c r="K2396" s="4">
        <f>COUNTIF(L:L,J2396)</f>
        <v/>
      </c>
      <c r="L2396" t="inlineStr">
        <is>
          <t>External Database, Connection Error in HSS</t>
        </is>
      </c>
    </row>
    <row r="2397">
      <c r="K2397" s="4">
        <f>COUNTIF(L:L,J2397)</f>
        <v/>
      </c>
      <c r="L2397" t="inlineStr">
        <is>
          <t>External Database, Connection Error in HSS</t>
        </is>
      </c>
    </row>
    <row r="2398">
      <c r="K2398" s="4">
        <f>COUNTIF(L:L,J2398)</f>
        <v/>
      </c>
      <c r="L2398" t="inlineStr">
        <is>
          <t>External Database, Connection Error in HSS</t>
        </is>
      </c>
    </row>
    <row r="2399">
      <c r="K2399" s="4">
        <f>COUNTIF(L:L,J2399)</f>
        <v/>
      </c>
      <c r="L2399" t="inlineStr">
        <is>
          <t>External Database, Connection Error in HSS</t>
        </is>
      </c>
    </row>
    <row r="2400">
      <c r="K2400" s="4">
        <f>COUNTIF(L:L,J2400)</f>
        <v/>
      </c>
      <c r="L2400" t="inlineStr">
        <is>
          <t>External Database, Connection Error in HSS</t>
        </is>
      </c>
    </row>
    <row r="2401">
      <c r="K2401" s="4">
        <f>COUNTIF(L:L,J2401)</f>
        <v/>
      </c>
      <c r="L2401" t="inlineStr">
        <is>
          <t>External Database, Connection Error in HSS</t>
        </is>
      </c>
    </row>
    <row r="2402">
      <c r="K2402" s="4">
        <f>COUNTIF(L:L,J2402)</f>
        <v/>
      </c>
      <c r="L2402" t="inlineStr">
        <is>
          <t>External Database, Connection Error in HSS</t>
        </is>
      </c>
    </row>
    <row r="2403">
      <c r="K2403" s="4">
        <f>COUNTIF(L:L,J2403)</f>
        <v/>
      </c>
      <c r="L2403" t="inlineStr">
        <is>
          <t>External Database, Connection Error in HSS</t>
        </is>
      </c>
    </row>
    <row r="2404">
      <c r="K2404" s="4">
        <f>COUNTIF(L:L,J2404)</f>
        <v/>
      </c>
      <c r="L2404" t="inlineStr">
        <is>
          <t>External Database, Connection Error in HSS</t>
        </is>
      </c>
    </row>
    <row r="2405">
      <c r="K2405" s="4">
        <f>COUNTIF(L:L,J2405)</f>
        <v/>
      </c>
      <c r="L2405" t="inlineStr">
        <is>
          <t>External Database, Connection Error in HSS</t>
        </is>
      </c>
    </row>
    <row r="2406">
      <c r="K2406" s="4">
        <f>COUNTIF(L:L,J2406)</f>
        <v/>
      </c>
      <c r="L2406" t="inlineStr">
        <is>
          <t>External Database, Connection Error in HSS</t>
        </is>
      </c>
    </row>
    <row r="2407">
      <c r="K2407" s="4">
        <f>COUNTIF(L:L,J2407)</f>
        <v/>
      </c>
      <c r="L2407" t="inlineStr">
        <is>
          <t>External Database, Connection Error in HSS</t>
        </is>
      </c>
    </row>
    <row r="2408">
      <c r="K2408" s="4">
        <f>COUNTIF(L:L,J2408)</f>
        <v/>
      </c>
      <c r="L2408" t="inlineStr">
        <is>
          <t>External Database, Connection Error in HSS</t>
        </is>
      </c>
    </row>
    <row r="2409">
      <c r="K2409" s="4">
        <f>COUNTIF(L:L,J2409)</f>
        <v/>
      </c>
      <c r="L2409" t="inlineStr">
        <is>
          <t>External Database, Connection Error in HSS</t>
        </is>
      </c>
    </row>
    <row r="2410">
      <c r="K2410" s="4">
        <f>COUNTIF(L:L,J2410)</f>
        <v/>
      </c>
      <c r="L2410" t="inlineStr">
        <is>
          <t>External Database, Connection Error in HSS</t>
        </is>
      </c>
    </row>
    <row r="2411">
      <c r="K2411" s="4">
        <f>COUNTIF(L:L,J2411)</f>
        <v/>
      </c>
      <c r="L2411" t="inlineStr">
        <is>
          <t>External Database, Connection Error in HSS</t>
        </is>
      </c>
    </row>
    <row r="2412">
      <c r="K2412" s="4">
        <f>COUNTIF(L:L,J2412)</f>
        <v/>
      </c>
      <c r="L2412" t="inlineStr">
        <is>
          <t>External Database, Connection Error in HSS</t>
        </is>
      </c>
    </row>
    <row r="2413">
      <c r="K2413" s="4">
        <f>COUNTIF(L:L,J2413)</f>
        <v/>
      </c>
      <c r="L2413" t="inlineStr">
        <is>
          <t>External Database, Connection Error in HSS</t>
        </is>
      </c>
    </row>
    <row r="2414">
      <c r="K2414" s="4">
        <f>COUNTIF(L:L,J2414)</f>
        <v/>
      </c>
      <c r="L2414" t="inlineStr">
        <is>
          <t>External Database, Connection Error in HSS</t>
        </is>
      </c>
    </row>
    <row r="2415">
      <c r="K2415" s="4">
        <f>COUNTIF(L:L,J2415)</f>
        <v/>
      </c>
      <c r="L2415" t="inlineStr">
        <is>
          <t>External Database, Connection Error in HSS</t>
        </is>
      </c>
    </row>
    <row r="2416">
      <c r="K2416" s="4">
        <f>COUNTIF(L:L,J2416)</f>
        <v/>
      </c>
      <c r="L2416" t="inlineStr">
        <is>
          <t>External Database, Connection Error in HSS</t>
        </is>
      </c>
    </row>
    <row r="2417">
      <c r="K2417" s="4">
        <f>COUNTIF(L:L,J2417)</f>
        <v/>
      </c>
      <c r="L2417" t="inlineStr">
        <is>
          <t>Service Down, LDAP front-end.</t>
        </is>
      </c>
    </row>
    <row r="2418">
      <c r="K2418" s="4">
        <f>COUNTIF(L:L,J2418)</f>
        <v/>
      </c>
      <c r="L2418" t="inlineStr">
        <is>
          <t>External Database, Connection Error in HSS</t>
        </is>
      </c>
    </row>
    <row r="2419">
      <c r="K2419" s="4">
        <f>COUNTIF(L:L,J2419)</f>
        <v/>
      </c>
      <c r="L2419" t="inlineStr">
        <is>
          <t>External Database, Connection Error in HSS</t>
        </is>
      </c>
    </row>
    <row r="2420">
      <c r="K2420" s="4">
        <f>COUNTIF(L:L,J2420)</f>
        <v/>
      </c>
      <c r="L2420" t="inlineStr">
        <is>
          <t>External Database, Connection Error in HSS</t>
        </is>
      </c>
    </row>
    <row r="2421">
      <c r="K2421" s="4">
        <f>COUNTIF(L:L,J2421)</f>
        <v/>
      </c>
      <c r="L2421" t="inlineStr">
        <is>
          <t>External Database, Connection Error in HSS</t>
        </is>
      </c>
    </row>
    <row r="2422">
      <c r="K2422" s="4">
        <f>COUNTIF(L:L,J2422)</f>
        <v/>
      </c>
      <c r="L2422" t="inlineStr">
        <is>
          <t>External Database, Connection Error in HSS</t>
        </is>
      </c>
    </row>
    <row r="2423">
      <c r="K2423" s="4">
        <f>COUNTIF(L:L,J2423)</f>
        <v/>
      </c>
      <c r="L2423" t="inlineStr">
        <is>
          <t>External Database, Connection Error in HSS</t>
        </is>
      </c>
    </row>
    <row r="2424">
      <c r="K2424" s="4">
        <f>COUNTIF(L:L,J2424)</f>
        <v/>
      </c>
      <c r="L2424" t="inlineStr">
        <is>
          <t>External Database, Connection Error in HSS</t>
        </is>
      </c>
    </row>
    <row r="2425">
      <c r="K2425" s="4">
        <f>COUNTIF(L:L,J2425)</f>
        <v/>
      </c>
      <c r="L2425" t="inlineStr">
        <is>
          <t>External Database, Connection Error in HSS</t>
        </is>
      </c>
    </row>
    <row r="2426">
      <c r="K2426" s="4">
        <f>COUNTIF(L:L,J2426)</f>
        <v/>
      </c>
      <c r="L2426" t="inlineStr">
        <is>
          <t>External Database, Connection Error in HSS</t>
        </is>
      </c>
    </row>
    <row r="2427">
      <c r="K2427" s="4">
        <f>COUNTIF(L:L,J2427)</f>
        <v/>
      </c>
      <c r="L2427" t="inlineStr">
        <is>
          <t>External Database, Connection Error in HSS</t>
        </is>
      </c>
    </row>
    <row r="2428">
      <c r="K2428" s="4">
        <f>COUNTIF(L:L,J2428)</f>
        <v/>
      </c>
      <c r="L2428" t="inlineStr">
        <is>
          <t>External Database, Connection Error in HSS</t>
        </is>
      </c>
    </row>
    <row r="2429">
      <c r="K2429" s="4">
        <f>COUNTIF(L:L,J2429)</f>
        <v/>
      </c>
      <c r="L2429" t="inlineStr">
        <is>
          <t>External Database, Connection Error in HSS</t>
        </is>
      </c>
    </row>
    <row r="2430">
      <c r="K2430" s="4">
        <f>COUNTIF(L:L,J2430)</f>
        <v/>
      </c>
      <c r="L2430" t="inlineStr">
        <is>
          <t>External Database, Connection Error in HSS</t>
        </is>
      </c>
    </row>
    <row r="2431">
      <c r="K2431" s="4">
        <f>COUNTIF(L:L,J2431)</f>
        <v/>
      </c>
      <c r="L2431" t="inlineStr">
        <is>
          <t>External Database, Connection Error in HSS</t>
        </is>
      </c>
    </row>
    <row r="2432">
      <c r="K2432" s="4">
        <f>COUNTIF(L:L,J2432)</f>
        <v/>
      </c>
      <c r="L2432" t="inlineStr">
        <is>
          <t>External Database, Connection Error in HSS</t>
        </is>
      </c>
    </row>
    <row r="2433">
      <c r="K2433" s="4">
        <f>COUNTIF(L:L,J2433)</f>
        <v/>
      </c>
      <c r="L2433" t="inlineStr">
        <is>
          <t>External Database, Connection Error in HSS</t>
        </is>
      </c>
    </row>
    <row r="2434">
      <c r="K2434" s="4">
        <f>COUNTIF(L:L,J2434)</f>
        <v/>
      </c>
      <c r="L2434" t="inlineStr">
        <is>
          <t>External Database, Connection Error in HSS</t>
        </is>
      </c>
    </row>
    <row r="2435">
      <c r="K2435" s="4">
        <f>COUNTIF(L:L,J2435)</f>
        <v/>
      </c>
      <c r="L2435" t="inlineStr">
        <is>
          <t>External Database, Connection Error in HSS</t>
        </is>
      </c>
    </row>
    <row r="2436">
      <c r="K2436" s="4">
        <f>COUNTIF(L:L,J2436)</f>
        <v/>
      </c>
      <c r="L2436" t="inlineStr">
        <is>
          <t>External Database, Connection Error in HSS</t>
        </is>
      </c>
    </row>
    <row r="2437">
      <c r="K2437" s="4">
        <f>COUNTIF(L:L,J2437)</f>
        <v/>
      </c>
      <c r="L2437" t="inlineStr">
        <is>
          <t>External Database, Connection Error in HSS</t>
        </is>
      </c>
    </row>
    <row r="2438">
      <c r="K2438" s="4">
        <f>COUNTIF(L:L,J2438)</f>
        <v/>
      </c>
      <c r="L2438" t="inlineStr">
        <is>
          <t>External Database, Connection Error in HSS</t>
        </is>
      </c>
    </row>
    <row r="2439">
      <c r="K2439" s="4">
        <f>COUNTIF(L:L,J2439)</f>
        <v/>
      </c>
      <c r="L2439" t="inlineStr">
        <is>
          <t>External Database, Connection Error in HSS</t>
        </is>
      </c>
    </row>
    <row r="2440">
      <c r="K2440" s="4">
        <f>COUNTIF(L:L,J2440)</f>
        <v/>
      </c>
      <c r="L2440" t="inlineStr">
        <is>
          <t>External Database, Connection Error in HSS</t>
        </is>
      </c>
    </row>
    <row r="2441">
      <c r="K2441" s="4">
        <f>COUNTIF(L:L,J2441)</f>
        <v/>
      </c>
      <c r="L2441" t="inlineStr">
        <is>
          <t>External Database, Connection Error in HSS</t>
        </is>
      </c>
    </row>
    <row r="2442">
      <c r="K2442" s="4">
        <f>COUNTIF(L:L,J2442)</f>
        <v/>
      </c>
      <c r="L2442" t="inlineStr">
        <is>
          <t>External Database, Connection Error in HSS</t>
        </is>
      </c>
    </row>
    <row r="2443">
      <c r="K2443" s="4">
        <f>COUNTIF(L:L,J2443)</f>
        <v/>
      </c>
      <c r="L2443" t="inlineStr">
        <is>
          <t>External Database, Connection Error in HSS</t>
        </is>
      </c>
    </row>
    <row r="2444">
      <c r="K2444" s="4">
        <f>COUNTIF(L:L,J2444)</f>
        <v/>
      </c>
      <c r="L2444" t="inlineStr">
        <is>
          <t>External Database, Connection Error in HSS</t>
        </is>
      </c>
    </row>
    <row r="2445">
      <c r="K2445" s="4">
        <f>COUNTIF(L:L,J2445)</f>
        <v/>
      </c>
      <c r="L2445" t="inlineStr">
        <is>
          <t>External Database, Connection Error in HSS</t>
        </is>
      </c>
    </row>
    <row r="2446">
      <c r="K2446" s="4">
        <f>COUNTIF(L:L,J2446)</f>
        <v/>
      </c>
      <c r="L2446" t="inlineStr">
        <is>
          <t>External Database, Connection Error in HSS</t>
        </is>
      </c>
    </row>
    <row r="2447">
      <c r="K2447" s="4">
        <f>COUNTIF(L:L,J2447)</f>
        <v/>
      </c>
      <c r="L2447" t="inlineStr">
        <is>
          <t>External Database, Connection Error in HSS</t>
        </is>
      </c>
    </row>
    <row r="2448">
      <c r="K2448" s="4">
        <f>COUNTIF(L:L,J2448)</f>
        <v/>
      </c>
      <c r="L2448" t="inlineStr">
        <is>
          <t>External Database, Connection Error in HSS</t>
        </is>
      </c>
    </row>
    <row r="2449">
      <c r="K2449" s="4">
        <f>COUNTIF(L:L,J2449)</f>
        <v/>
      </c>
      <c r="L2449" t="inlineStr">
        <is>
          <t>External Database, Connection Error in HSS</t>
        </is>
      </c>
    </row>
    <row r="2450">
      <c r="K2450" s="4">
        <f>COUNTIF(L:L,J2450)</f>
        <v/>
      </c>
      <c r="L2450" t="inlineStr">
        <is>
          <t>External Database, Connection Error in HSS</t>
        </is>
      </c>
    </row>
    <row r="2451">
      <c r="K2451" s="4">
        <f>COUNTIF(L:L,J2451)</f>
        <v/>
      </c>
      <c r="L2451" t="inlineStr">
        <is>
          <t>External Database, Connection Error in HSS</t>
        </is>
      </c>
    </row>
    <row r="2452">
      <c r="K2452" s="4">
        <f>COUNTIF(L:L,J2452)</f>
        <v/>
      </c>
      <c r="L2452" t="inlineStr">
        <is>
          <t>External Database, Connection Error in HSS</t>
        </is>
      </c>
    </row>
    <row r="2453">
      <c r="K2453" s="4">
        <f>COUNTIF(L:L,J2453)</f>
        <v/>
      </c>
      <c r="L2453" t="inlineStr">
        <is>
          <t>External Database, Connection Error in HSS</t>
        </is>
      </c>
    </row>
    <row r="2454">
      <c r="K2454" s="4">
        <f>COUNTIF(L:L,J2454)</f>
        <v/>
      </c>
      <c r="L2454" t="inlineStr">
        <is>
          <t>External Database, Connection Error in HSS</t>
        </is>
      </c>
    </row>
    <row r="2455">
      <c r="K2455" s="4">
        <f>COUNTIF(L:L,J2455)</f>
        <v/>
      </c>
      <c r="L2455" t="inlineStr">
        <is>
          <t>External Database, Connection Error in HSS</t>
        </is>
      </c>
    </row>
    <row r="2456">
      <c r="K2456" s="4">
        <f>COUNTIF(L:L,J2456)</f>
        <v/>
      </c>
      <c r="L2456" t="inlineStr">
        <is>
          <t>External Database, Connection Error in HSS</t>
        </is>
      </c>
    </row>
    <row r="2457">
      <c r="K2457" s="4">
        <f>COUNTIF(L:L,J2457)</f>
        <v/>
      </c>
      <c r="L2457" t="inlineStr">
        <is>
          <t>External Database, Connection Error in HSS</t>
        </is>
      </c>
    </row>
    <row r="2458">
      <c r="K2458" s="4">
        <f>COUNTIF(L:L,J2458)</f>
        <v/>
      </c>
      <c r="L2458" t="inlineStr">
        <is>
          <t>External Database, Connection Error in HSS</t>
        </is>
      </c>
    </row>
    <row r="2459">
      <c r="K2459" s="4">
        <f>COUNTIF(L:L,J2459)</f>
        <v/>
      </c>
      <c r="L2459" t="inlineStr">
        <is>
          <t>External Database, Connection Error in HSS</t>
        </is>
      </c>
    </row>
    <row r="2460">
      <c r="K2460" s="4">
        <f>COUNTIF(L:L,J2460)</f>
        <v/>
      </c>
      <c r="L2460" t="inlineStr">
        <is>
          <t>External Database, Connection Error in HSS</t>
        </is>
      </c>
    </row>
    <row r="2461">
      <c r="K2461" s="4">
        <f>COUNTIF(L:L,J2461)</f>
        <v/>
      </c>
      <c r="L2461" t="inlineStr">
        <is>
          <t>External Database, Connection Error in HSS</t>
        </is>
      </c>
    </row>
    <row r="2462">
      <c r="K2462" s="4">
        <f>COUNTIF(L:L,J2462)</f>
        <v/>
      </c>
      <c r="L2462" t="inlineStr">
        <is>
          <t>External Database, Connection Error in HSS</t>
        </is>
      </c>
    </row>
    <row r="2463">
      <c r="K2463" s="4">
        <f>COUNTIF(L:L,J2463)</f>
        <v/>
      </c>
      <c r="L2463" t="inlineStr">
        <is>
          <t>External Database, Connection Error in HSS</t>
        </is>
      </c>
    </row>
    <row r="2464">
      <c r="K2464" s="4">
        <f>COUNTIF(L:L,J2464)</f>
        <v/>
      </c>
      <c r="L2464" t="inlineStr">
        <is>
          <t>External Database, Connection Error in HSS</t>
        </is>
      </c>
    </row>
    <row r="2465">
      <c r="K2465" s="4">
        <f>COUNTIF(L:L,J2465)</f>
        <v/>
      </c>
      <c r="L2465" t="inlineStr">
        <is>
          <t>External Database, Connection Error in HSS</t>
        </is>
      </c>
    </row>
    <row r="2466">
      <c r="K2466" s="4">
        <f>COUNTIF(L:L,J2466)</f>
        <v/>
      </c>
      <c r="L2466" t="inlineStr">
        <is>
          <t>[衍生告警]同时产生多条告警[External Database, Connection Error in HSS]</t>
        </is>
      </c>
    </row>
    <row r="2467">
      <c r="K2467" s="4">
        <f>COUNTIF(L:L,J2467)</f>
        <v/>
      </c>
      <c r="L2467" t="inlineStr">
        <is>
          <t>External Database, Connection Error in HSS</t>
        </is>
      </c>
    </row>
    <row r="2468">
      <c r="K2468" s="4">
        <f>COUNTIF(L:L,J2468)</f>
        <v/>
      </c>
      <c r="L2468" t="inlineStr">
        <is>
          <t>External Database, Connection Error in HSS</t>
        </is>
      </c>
    </row>
    <row r="2469">
      <c r="K2469" s="4">
        <f>COUNTIF(L:L,J2469)</f>
        <v/>
      </c>
      <c r="L2469" t="inlineStr">
        <is>
          <t>External Database, Connection Error in HSS</t>
        </is>
      </c>
    </row>
    <row r="2470">
      <c r="K2470" s="4">
        <f>COUNTIF(L:L,J2470)</f>
        <v/>
      </c>
      <c r="L2470" t="inlineStr">
        <is>
          <t>External Database, Connection Error in HSS</t>
        </is>
      </c>
    </row>
    <row r="2471">
      <c r="K2471" s="4">
        <f>COUNTIF(L:L,J2471)</f>
        <v/>
      </c>
      <c r="L2471" t="inlineStr">
        <is>
          <t>External Database, Connection Error in HSS</t>
        </is>
      </c>
    </row>
    <row r="2472">
      <c r="K2472" s="4">
        <f>COUNTIF(L:L,J2472)</f>
        <v/>
      </c>
      <c r="L2472" t="inlineStr">
        <is>
          <t>External Database, Connection Error in HSS</t>
        </is>
      </c>
    </row>
    <row r="2473">
      <c r="K2473" s="4">
        <f>COUNTIF(L:L,J2473)</f>
        <v/>
      </c>
      <c r="L2473" t="inlineStr">
        <is>
          <t>Service Down, LDAP front-end.</t>
        </is>
      </c>
    </row>
    <row r="2474">
      <c r="K2474" s="4">
        <f>COUNTIF(L:L,J2474)</f>
        <v/>
      </c>
      <c r="L2474" t="inlineStr">
        <is>
          <t>External Database, Connection Error in HSS</t>
        </is>
      </c>
    </row>
    <row r="2475">
      <c r="K2475" s="4">
        <f>COUNTIF(L:L,J2475)</f>
        <v/>
      </c>
      <c r="L2475" t="inlineStr">
        <is>
          <t>External Database, Connection Error in HSS</t>
        </is>
      </c>
    </row>
    <row r="2476">
      <c r="K2476" s="4">
        <f>COUNTIF(L:L,J2476)</f>
        <v/>
      </c>
      <c r="L2476" t="inlineStr">
        <is>
          <t>External Database, Connection Error in HSS</t>
        </is>
      </c>
    </row>
    <row r="2477">
      <c r="K2477" s="4">
        <f>COUNTIF(L:L,J2477)</f>
        <v/>
      </c>
      <c r="L2477" t="inlineStr">
        <is>
          <t>External Database, Connection Error in HSS</t>
        </is>
      </c>
    </row>
    <row r="2478">
      <c r="K2478" s="4">
        <f>COUNTIF(L:L,J2478)</f>
        <v/>
      </c>
      <c r="L2478" t="inlineStr">
        <is>
          <t>Alarm Rate Threshold Crossed</t>
        </is>
      </c>
    </row>
    <row r="2479">
      <c r="K2479" s="4">
        <f>COUNTIF(L:L,J2479)</f>
        <v/>
      </c>
      <c r="L2479" t="inlineStr">
        <is>
          <t>External Database, Connection Error in HSS</t>
        </is>
      </c>
    </row>
    <row r="2480">
      <c r="K2480" s="4">
        <f>COUNTIF(L:L,J2480)</f>
        <v/>
      </c>
      <c r="L2480" t="inlineStr">
        <is>
          <t>Service Down, LDAP front-end.</t>
        </is>
      </c>
    </row>
    <row r="2481">
      <c r="K2481" s="4">
        <f>COUNTIF(L:L,J2481)</f>
        <v/>
      </c>
      <c r="L2481" t="inlineStr">
        <is>
          <t>Service Down, LDAP front-end.</t>
        </is>
      </c>
    </row>
    <row r="2482">
      <c r="K2482" s="4">
        <f>COUNTIF(L:L,J2482)</f>
        <v/>
      </c>
      <c r="L2482" t="inlineStr">
        <is>
          <t>[衍生告警]同时产生多条告警[Alarm Rate Threshold Crossed]</t>
        </is>
      </c>
    </row>
    <row r="2483">
      <c r="K2483" s="4">
        <f>COUNTIF(L:L,J2483)</f>
        <v/>
      </c>
      <c r="L2483" t="inlineStr">
        <is>
          <t>本交换控制的MGW之间TDM电路连接中断</t>
        </is>
      </c>
    </row>
    <row r="2484">
      <c r="K2484" s="4">
        <f>COUNTIF(L:L,J2484)</f>
        <v/>
      </c>
      <c r="L2484" t="inlineStr">
        <is>
          <t>External Database, Connection Error in HSS</t>
        </is>
      </c>
    </row>
    <row r="2485">
      <c r="K2485" s="4">
        <f>COUNTIF(L:L,J2485)</f>
        <v/>
      </c>
      <c r="L2485" t="inlineStr">
        <is>
          <t>Service Down, LDAP front-end.</t>
        </is>
      </c>
    </row>
    <row r="2486">
      <c r="K2486" s="4">
        <f>COUNTIF(L:L,J2486)</f>
        <v/>
      </c>
      <c r="L2486" t="inlineStr">
        <is>
          <t>Service Down, LDAP front-end.</t>
        </is>
      </c>
    </row>
    <row r="2487">
      <c r="K2487" s="4">
        <f>COUNTIF(L:L,J2487)</f>
        <v/>
      </c>
      <c r="L2487" t="inlineStr">
        <is>
          <t>Service Down, LDAP front-end.</t>
        </is>
      </c>
    </row>
    <row r="2488">
      <c r="K2488" s="4">
        <f>COUNTIF(L:L,J2488)</f>
        <v/>
      </c>
      <c r="L2488" t="inlineStr">
        <is>
          <t>Service Down, LDAP front-end.</t>
        </is>
      </c>
    </row>
    <row r="2489">
      <c r="K2489" s="4">
        <f>COUNTIF(L:L,J2489)</f>
        <v/>
      </c>
      <c r="L2489" t="inlineStr">
        <is>
          <t>MTP3链路不可用</t>
        </is>
      </c>
    </row>
    <row r="2490">
      <c r="K2490" s="4">
        <f>COUNTIF(L:L,J2490)</f>
        <v/>
      </c>
      <c r="L2490" t="inlineStr">
        <is>
          <t>MTP3链路不可用</t>
        </is>
      </c>
    </row>
    <row r="2491">
      <c r="K2491" s="4">
        <f>COUNTIF(L:L,J2491)</f>
        <v/>
      </c>
      <c r="L2491" t="inlineStr">
        <is>
          <t>Service Down, LDAP front-end.</t>
        </is>
      </c>
    </row>
    <row r="2492">
      <c r="K2492" s="4">
        <f>COUNTIF(L:L,J2492)</f>
        <v/>
      </c>
      <c r="L2492" t="inlineStr">
        <is>
          <t>Service Down, LDAP front-end.</t>
        </is>
      </c>
    </row>
    <row r="2493">
      <c r="K2493" s="4">
        <f>COUNTIF(L:L,J2493)</f>
        <v/>
      </c>
      <c r="L2493" t="inlineStr">
        <is>
          <t>SS7 CAF Remote SSN Status Change</t>
        </is>
      </c>
    </row>
    <row r="2494">
      <c r="K2494" s="4">
        <f>COUNTIF(L:L,J2494)</f>
        <v/>
      </c>
      <c r="L2494" t="inlineStr">
        <is>
          <t>SCCP子系统不可用</t>
        </is>
      </c>
    </row>
    <row r="2495">
      <c r="K2495" s="4">
        <f>COUNTIF(L:L,J2495)</f>
        <v/>
      </c>
      <c r="L2495" t="inlineStr">
        <is>
          <t>SCCP子系统不可用</t>
        </is>
      </c>
    </row>
    <row r="2496">
      <c r="K2496" s="4">
        <f>COUNTIF(L:L,J2496)</f>
        <v/>
      </c>
      <c r="L2496" t="inlineStr">
        <is>
          <t>SCCP子系统不可用</t>
        </is>
      </c>
    </row>
    <row r="2497">
      <c r="K2497" s="4">
        <f>COUNTIF(L:L,J2497)</f>
        <v/>
      </c>
      <c r="L2497" t="inlineStr">
        <is>
          <t>SCCP子系统不可用</t>
        </is>
      </c>
    </row>
    <row r="2498">
      <c r="K2498" s="4">
        <f>COUNTIF(L:L,J2498)</f>
        <v/>
      </c>
      <c r="L2498" t="inlineStr">
        <is>
          <t>Service Down, LDAP front-end.</t>
        </is>
      </c>
    </row>
    <row r="2499">
      <c r="K2499" s="4">
        <f>COUNTIF(L:L,J2499)</f>
        <v/>
      </c>
      <c r="L2499" t="inlineStr">
        <is>
          <t>Service Down, LDAP front-end.</t>
        </is>
      </c>
    </row>
    <row r="2500">
      <c r="K2500" s="4">
        <f>COUNTIF(L:L,J2500)</f>
        <v/>
      </c>
      <c r="L2500" t="inlineStr">
        <is>
          <t>Service Down, LDAP front-end.</t>
        </is>
      </c>
    </row>
    <row r="2501">
      <c r="K2501" s="4">
        <f>COUNTIF(L:L,J2501)</f>
        <v/>
      </c>
      <c r="L2501" t="inlineStr">
        <is>
          <t>SCCP子系统不可用</t>
        </is>
      </c>
    </row>
    <row r="2502">
      <c r="K2502" s="4">
        <f>COUNTIF(L:L,J2502)</f>
        <v/>
      </c>
      <c r="L2502" t="inlineStr">
        <is>
          <t>SS7 CAF Remote SSN Status Change</t>
        </is>
      </c>
    </row>
    <row r="2503">
      <c r="K2503" s="4">
        <f>COUNTIF(L:L,J2503)</f>
        <v/>
      </c>
      <c r="L2503" t="inlineStr">
        <is>
          <t>SS7 CAF Remote SSN Status Change</t>
        </is>
      </c>
    </row>
    <row r="2504">
      <c r="K2504" s="4">
        <f>COUNTIF(L:L,J2504)</f>
        <v/>
      </c>
      <c r="L2504" t="inlineStr">
        <is>
          <t>SS7 CAF Remote SSN Status Change</t>
        </is>
      </c>
    </row>
    <row r="2505">
      <c r="K2505" s="4">
        <f>COUNTIF(L:L,J2505)</f>
        <v/>
      </c>
      <c r="L2505" t="inlineStr">
        <is>
          <t>SCCP子系统不可用</t>
        </is>
      </c>
    </row>
    <row r="2506">
      <c r="K2506" s="4">
        <f>COUNTIF(L:L,J2506)</f>
        <v/>
      </c>
      <c r="L2506" t="inlineStr">
        <is>
          <t>SCCP子系统不可用</t>
        </is>
      </c>
    </row>
    <row r="2507">
      <c r="K2507" s="4">
        <f>COUNTIF(L:L,J2507)</f>
        <v/>
      </c>
      <c r="L2507" t="inlineStr">
        <is>
          <t>[衍生关联]-同一pool多MSCSERVER产生多条告警SCCP子系统不可用</t>
        </is>
      </c>
    </row>
    <row r="2508">
      <c r="K2508" s="4">
        <f>COUNTIF(L:L,J2508)</f>
        <v/>
      </c>
      <c r="L2508" t="inlineStr">
        <is>
          <t>SCCP子系统不可用</t>
        </is>
      </c>
    </row>
    <row r="2509">
      <c r="K2509" s="4">
        <f>COUNTIF(L:L,J2509)</f>
        <v/>
      </c>
      <c r="L2509" t="inlineStr">
        <is>
          <t>Failed to connect to network element.</t>
        </is>
      </c>
    </row>
    <row r="2510">
      <c r="K2510" s="4">
        <f>COUNTIF(L:L,J2510)</f>
        <v/>
      </c>
      <c r="L2510" t="inlineStr">
        <is>
          <t>Failed to connect to network element.</t>
        </is>
      </c>
    </row>
    <row r="2511">
      <c r="K2511" s="4">
        <f>COUNTIF(L:L,J2511)</f>
        <v/>
      </c>
      <c r="L2511" t="inlineStr">
        <is>
          <t>Service Down, LDAP front-end.</t>
        </is>
      </c>
    </row>
    <row r="2512">
      <c r="K2512" s="4">
        <f>COUNTIF(L:L,J2512)</f>
        <v/>
      </c>
      <c r="L2512" t="inlineStr">
        <is>
          <t>Failed to connect to network element.</t>
        </is>
      </c>
    </row>
    <row r="2513">
      <c r="K2513" s="4">
        <f>COUNTIF(L:L,J2513)</f>
        <v/>
      </c>
      <c r="L2513" t="inlineStr">
        <is>
          <t>Failed to connect to network element.</t>
        </is>
      </c>
    </row>
    <row r="2514">
      <c r="K2514" s="4">
        <f>COUNTIF(L:L,J2514)</f>
        <v/>
      </c>
      <c r="L2514" t="inlineStr">
        <is>
          <t>Failed to connect to network element.</t>
        </is>
      </c>
    </row>
    <row r="2515">
      <c r="K2515" s="4">
        <f>COUNTIF(L:L,J2515)</f>
        <v/>
      </c>
      <c r="L2515" t="inlineStr">
        <is>
          <t>Failed to connect to network element.</t>
        </is>
      </c>
    </row>
    <row r="2516">
      <c r="K2516" s="4">
        <f>COUNTIF(L:L,J2516)</f>
        <v/>
      </c>
      <c r="L2516" t="inlineStr">
        <is>
          <t>Service Down, LDAP front-end.</t>
        </is>
      </c>
    </row>
    <row r="2517">
      <c r="K2517" s="4">
        <f>COUNTIF(L:L,J2517)</f>
        <v/>
      </c>
      <c r="L2517" t="inlineStr">
        <is>
          <t>Service Down, LDAP front-end.</t>
        </is>
      </c>
    </row>
    <row r="2518">
      <c r="K2518" s="4">
        <f>COUNTIF(L:L,J2518)</f>
        <v/>
      </c>
      <c r="L2518" t="inlineStr">
        <is>
          <t>Service Down, LDAP front-end.</t>
        </is>
      </c>
    </row>
    <row r="2519">
      <c r="K2519" s="4">
        <f>COUNTIF(L:L,J2519)</f>
        <v/>
      </c>
      <c r="L2519" t="inlineStr">
        <is>
          <t>Service Down, LDAP front-end.</t>
        </is>
      </c>
    </row>
    <row r="2520">
      <c r="K2520" s="4">
        <f>COUNTIF(L:L,J2520)</f>
        <v/>
      </c>
      <c r="L2520" t="inlineStr">
        <is>
          <t>Service Down, LDAP front-end.</t>
        </is>
      </c>
    </row>
    <row r="2521">
      <c r="K2521" s="4">
        <f>COUNTIF(L:L,J2521)</f>
        <v/>
      </c>
      <c r="L2521" t="inlineStr">
        <is>
          <t>HSS, Performance, MAP SAI Timeout Responses Threshold Exceeded In ESM</t>
        </is>
      </c>
    </row>
    <row r="2522">
      <c r="K2522" s="4">
        <f>COUNTIF(L:L,J2522)</f>
        <v/>
      </c>
      <c r="L2522" t="inlineStr">
        <is>
          <t>HSS, Performance, MAP SAI Timeout Responses Threshold Exceeded In ISM</t>
        </is>
      </c>
    </row>
    <row r="2523">
      <c r="K2523" s="4">
        <f>COUNTIF(L:L,J2523)</f>
        <v/>
      </c>
      <c r="L2523" t="inlineStr">
        <is>
          <t>HSS, Performance, MAP SAI Timeout Responses Threshold Exceeded In ISM</t>
        </is>
      </c>
    </row>
    <row r="2524">
      <c r="K2524" s="4">
        <f>COUNTIF(L:L,J2524)</f>
        <v/>
      </c>
      <c r="L2524" t="inlineStr">
        <is>
          <t>HSS, Performance, MAP ATI Timeout Responses Threshold Exceeded In ISM</t>
        </is>
      </c>
    </row>
    <row r="2525">
      <c r="K2525" s="4">
        <f>COUNTIF(L:L,J2525)</f>
        <v/>
      </c>
      <c r="L2525" t="inlineStr">
        <is>
          <t>Service Down, LDAP front-end.</t>
        </is>
      </c>
    </row>
    <row r="2526">
      <c r="K2526" s="4">
        <f>COUNTIF(L:L,J2526)</f>
        <v/>
      </c>
      <c r="L2526" t="inlineStr">
        <is>
          <t>HSS, Performance, MAP SAI Timeout Responses Threshold Exceeded In ESM</t>
        </is>
      </c>
    </row>
    <row r="2527">
      <c r="K2527" s="4">
        <f>COUNTIF(L:L,J2527)</f>
        <v/>
      </c>
      <c r="L2527" t="inlineStr">
        <is>
          <t>Service Down, LDAP front-end.</t>
        </is>
      </c>
    </row>
    <row r="2528">
      <c r="K2528" s="4">
        <f>COUNTIF(L:L,J2528)</f>
        <v/>
      </c>
      <c r="L2528" t="inlineStr">
        <is>
          <t>[衍生告警]同时产生多条告警[HSS, Performance, MAP SAI Timeout Responses Threshold Exceeded In ESM]</t>
        </is>
      </c>
    </row>
    <row r="2529">
      <c r="K2529" s="4">
        <f>COUNTIF(L:L,J2529)</f>
        <v/>
      </c>
      <c r="L2529" t="inlineStr">
        <is>
          <t>[衍生告警]同时产生多条告警[HSS, Performance, MAP SAI Timeout Responses Threshold Exceeded In ESM]</t>
        </is>
      </c>
    </row>
    <row r="2530">
      <c r="K2530" s="4">
        <f>COUNTIF(L:L,J2530)</f>
        <v/>
      </c>
      <c r="L2530" t="inlineStr">
        <is>
          <t>Service Down, LDAP front-end.</t>
        </is>
      </c>
    </row>
    <row r="2531">
      <c r="K2531" s="4">
        <f>COUNTIF(L:L,J2531)</f>
        <v/>
      </c>
      <c r="L2531" t="inlineStr">
        <is>
          <t>Service Down, LDAP front-end.</t>
        </is>
      </c>
    </row>
    <row r="2532">
      <c r="K2532" s="4">
        <f>COUNTIF(L:L,J2532)</f>
        <v/>
      </c>
      <c r="L2532" t="inlineStr">
        <is>
          <t>Service Down, LDAP front-end.</t>
        </is>
      </c>
    </row>
    <row r="2533">
      <c r="K2533" s="4">
        <f>COUNTIF(L:L,J2533)</f>
        <v/>
      </c>
      <c r="L2533" t="inlineStr">
        <is>
          <t>Service Down, LDAP front-end.</t>
        </is>
      </c>
    </row>
    <row r="2534">
      <c r="K2534" s="4">
        <f>COUNTIF(L:L,J2534)</f>
        <v/>
      </c>
      <c r="L2534" t="inlineStr">
        <is>
          <t>Service Down, LDAP front-end.</t>
        </is>
      </c>
    </row>
    <row r="2535">
      <c r="K2535" s="4">
        <f>COUNTIF(L:L,J2535)</f>
        <v/>
      </c>
      <c r="L2535" t="inlineStr">
        <is>
          <t>Service Down, LDAP front-end.</t>
        </is>
      </c>
    </row>
    <row r="2536">
      <c r="K2536" s="4">
        <f>COUNTIF(L:L,J2536)</f>
        <v/>
      </c>
      <c r="L2536" t="inlineStr">
        <is>
          <t>SS7 CAF State Change</t>
        </is>
      </c>
    </row>
    <row r="2537">
      <c r="K2537" s="4">
        <f>COUNTIF(L:L,J2537)</f>
        <v/>
      </c>
      <c r="L2537" t="inlineStr">
        <is>
          <t>SS7 CAF State Change</t>
        </is>
      </c>
    </row>
    <row r="2538">
      <c r="K2538" s="4">
        <f>COUNTIF(L:L,J2538)</f>
        <v/>
      </c>
      <c r="L2538" t="inlineStr">
        <is>
          <t>SS7 CAf Signaling Process State Change</t>
        </is>
      </c>
    </row>
    <row r="2539">
      <c r="K2539" s="4">
        <f>COUNTIF(L:L,J2539)</f>
        <v/>
      </c>
      <c r="L2539" t="inlineStr">
        <is>
          <t>SS7 CAf Signaling Process State Change</t>
        </is>
      </c>
    </row>
    <row r="2540">
      <c r="K2540" s="4">
        <f>COUNTIF(L:L,J2540)</f>
        <v/>
      </c>
      <c r="L2540" t="inlineStr">
        <is>
          <t>SS7 CAf Signaling Process State Change</t>
        </is>
      </c>
    </row>
    <row r="2541">
      <c r="K2541" s="4">
        <f>COUNTIF(L:L,J2541)</f>
        <v/>
      </c>
      <c r="L2541" t="inlineStr">
        <is>
          <t>SS7 CAf Signaling Process State Change</t>
        </is>
      </c>
    </row>
    <row r="2542">
      <c r="K2542" s="4">
        <f>COUNTIF(L:L,J2542)</f>
        <v/>
      </c>
      <c r="L2542" t="inlineStr">
        <is>
          <t>M3UA ASSOCIATION STATUS CHANGE</t>
        </is>
      </c>
    </row>
    <row r="2543">
      <c r="K2543" s="4">
        <f>COUNTIF(L:L,J2543)</f>
        <v/>
      </c>
      <c r="L2543" t="inlineStr">
        <is>
          <t>M3UA ASSOCIATION STATUS CHANGE</t>
        </is>
      </c>
    </row>
    <row r="2544">
      <c r="K2544" s="4">
        <f>COUNTIF(L:L,J2544)</f>
        <v/>
      </c>
      <c r="L2544" t="inlineStr">
        <is>
          <t>M3UA ASSOCIATION STATUS CHANGE</t>
        </is>
      </c>
    </row>
    <row r="2545">
      <c r="K2545" s="4">
        <f>COUNTIF(L:L,J2545)</f>
        <v/>
      </c>
      <c r="L2545" t="inlineStr">
        <is>
          <t>SS7 CAf Signaling Process State Change</t>
        </is>
      </c>
    </row>
    <row r="2546">
      <c r="K2546" s="4">
        <f>COUNTIF(L:L,J2546)</f>
        <v/>
      </c>
      <c r="L2546" t="inlineStr">
        <is>
          <t>M3UA ASSOCIATION STATUS CHANGE</t>
        </is>
      </c>
    </row>
    <row r="2547">
      <c r="K2547" s="4">
        <f>COUNTIF(L:L,J2547)</f>
        <v/>
      </c>
      <c r="L2547" t="inlineStr">
        <is>
          <t>M3UA DESTINATION INACCESSIBLE</t>
        </is>
      </c>
    </row>
    <row r="2548">
      <c r="K2548" s="4">
        <f>COUNTIF(L:L,J2548)</f>
        <v/>
      </c>
      <c r="L2548" t="inlineStr">
        <is>
          <t>SS7 CAF State Change</t>
        </is>
      </c>
    </row>
    <row r="2549">
      <c r="K2549" s="4">
        <f>COUNTIF(L:L,J2549)</f>
        <v/>
      </c>
      <c r="L2549" t="inlineStr">
        <is>
          <t>SS7 CAF State Change</t>
        </is>
      </c>
    </row>
    <row r="2550">
      <c r="K2550" s="4">
        <f>COUNTIF(L:L,J2550)</f>
        <v/>
      </c>
      <c r="L2550" t="inlineStr">
        <is>
          <t>M3UA DESTINATION INACCESSIBLE</t>
        </is>
      </c>
    </row>
    <row r="2551">
      <c r="K2551" s="4">
        <f>COUNTIF(L:L,J2551)</f>
        <v/>
      </c>
      <c r="L2551" t="inlineStr">
        <is>
          <t>M3UA ASSOCIATION STATUS CHANGE</t>
        </is>
      </c>
    </row>
    <row r="2552">
      <c r="K2552" s="4">
        <f>COUNTIF(L:L,J2552)</f>
        <v/>
      </c>
      <c r="L2552" t="inlineStr">
        <is>
          <t>SS7 CAf Signaling Process State Change</t>
        </is>
      </c>
    </row>
    <row r="2553">
      <c r="K2553" s="4">
        <f>COUNTIF(L:L,J2553)</f>
        <v/>
      </c>
      <c r="L2553" t="inlineStr">
        <is>
          <t>[衍生关联]-同一pool多MSCSERVER产生多条告警M3UA ASSOCIATION STATUS CHANGE</t>
        </is>
      </c>
    </row>
    <row r="2554">
      <c r="K2554" s="4">
        <f>COUNTIF(L:L,J2554)</f>
        <v/>
      </c>
      <c r="L2554" t="inlineStr">
        <is>
          <t>M3UA DESTINATION INACCESSIBLE</t>
        </is>
      </c>
    </row>
    <row r="2555">
      <c r="K2555" s="4">
        <f>COUNTIF(L:L,J2555)</f>
        <v/>
      </c>
      <c r="L2555" t="inlineStr">
        <is>
          <t>M3UA ASSOCIATION STATUS CHANGE</t>
        </is>
      </c>
    </row>
    <row r="2556">
      <c r="K2556" s="4">
        <f>COUNTIF(L:L,J2556)</f>
        <v/>
      </c>
      <c r="L2556" t="inlineStr">
        <is>
          <t>[衍生关联]-同一pool多MSCSERVER产生多条告警M3UA DESTINATION INACCESSIBLE</t>
        </is>
      </c>
    </row>
    <row r="2557">
      <c r="K2557" s="4">
        <f>COUNTIF(L:L,J2557)</f>
        <v/>
      </c>
      <c r="L2557" t="inlineStr">
        <is>
          <t>SS7 CAF State Change</t>
        </is>
      </c>
    </row>
    <row r="2558">
      <c r="K2558" s="4">
        <f>COUNTIF(L:L,J2558)</f>
        <v/>
      </c>
      <c r="L2558" t="inlineStr">
        <is>
          <t>SS7 CAF State Change</t>
        </is>
      </c>
    </row>
    <row r="2559">
      <c r="K2559" s="4">
        <f>COUNTIF(L:L,J2559)</f>
        <v/>
      </c>
      <c r="L2559" t="inlineStr">
        <is>
          <t>MTP3局向不可达</t>
        </is>
      </c>
    </row>
    <row r="2560">
      <c r="K2560" s="4">
        <f>COUNTIF(L:L,J2560)</f>
        <v/>
      </c>
      <c r="L2560" t="inlineStr">
        <is>
          <t>MTP3局向不可达</t>
        </is>
      </c>
    </row>
    <row r="2561">
      <c r="K2561" s="4">
        <f>COUNTIF(L:L,J2561)</f>
        <v/>
      </c>
      <c r="L2561" t="inlineStr">
        <is>
          <t>M3UA DESTINATION INACCESSIBLE</t>
        </is>
      </c>
    </row>
    <row r="2562">
      <c r="K2562" s="4">
        <f>COUNTIF(L:L,J2562)</f>
        <v/>
      </c>
      <c r="L2562" t="inlineStr">
        <is>
          <t>M3UA ASSOCIATION STATUS CHANGE</t>
        </is>
      </c>
    </row>
    <row r="2563">
      <c r="K2563" s="4">
        <f>COUNTIF(L:L,J2563)</f>
        <v/>
      </c>
      <c r="L2563" t="inlineStr">
        <is>
          <t>M3UA ASSOCIATION STATUS CHANGE</t>
        </is>
      </c>
    </row>
    <row r="2564">
      <c r="K2564" s="4">
        <f>COUNTIF(L:L,J2564)</f>
        <v/>
      </c>
      <c r="L2564" t="inlineStr">
        <is>
          <t>CCITT7 LINK SET SUPERVISION</t>
        </is>
      </c>
    </row>
    <row r="2565">
      <c r="K2565" s="4">
        <f>COUNTIF(L:L,J2565)</f>
        <v/>
      </c>
      <c r="L2565" t="inlineStr">
        <is>
          <t>CCITT7 SIGNALLING LINK FAILURE</t>
        </is>
      </c>
    </row>
    <row r="2566">
      <c r="K2566" s="4">
        <f>COUNTIF(L:L,J2566)</f>
        <v/>
      </c>
      <c r="L2566" t="inlineStr">
        <is>
          <t>CCITT7 SIGNALLING LINK FAILURE</t>
        </is>
      </c>
    </row>
    <row r="2567">
      <c r="K2567" s="4">
        <f>COUNTIF(L:L,J2567)</f>
        <v/>
      </c>
      <c r="L2567" t="inlineStr">
        <is>
          <t>CCITT7 SIGNALLING LINK FAILURE</t>
        </is>
      </c>
    </row>
    <row r="2568">
      <c r="K2568" s="4">
        <f>COUNTIF(L:L,J2568)</f>
        <v/>
      </c>
      <c r="L2568" t="inlineStr">
        <is>
          <t>[衍生关联]-同一pool多MSCSERVER产生多条告警CCITT7 SIGNALLING LINK FAILURE</t>
        </is>
      </c>
    </row>
    <row r="2569">
      <c r="K2569" s="4">
        <f>COUNTIF(L:L,J2569)</f>
        <v/>
      </c>
      <c r="L2569" t="inlineStr">
        <is>
          <t>CCITT7 SIGNALLING LINK FAILURE</t>
        </is>
      </c>
    </row>
    <row r="2570">
      <c r="K2570" s="4">
        <f>COUNTIF(L:L,J2570)</f>
        <v/>
      </c>
      <c r="L2570" t="inlineStr">
        <is>
          <t>CCITT7 SIGNALLING LINK FAILURE</t>
        </is>
      </c>
    </row>
    <row r="2571">
      <c r="K2571" s="4">
        <f>COUNTIF(L:L,J2571)</f>
        <v/>
      </c>
      <c r="L2571" t="inlineStr">
        <is>
          <t>CCITT7 SIGNALLING LINK FAILURE</t>
        </is>
      </c>
    </row>
    <row r="2572">
      <c r="K2572" s="4">
        <f>COUNTIF(L:L,J2572)</f>
        <v/>
      </c>
      <c r="L2572" t="inlineStr">
        <is>
          <t>SS7 CAF Remote SSN Status Change</t>
        </is>
      </c>
    </row>
    <row r="2573">
      <c r="K2573" s="4">
        <f>COUNTIF(L:L,J2573)</f>
        <v/>
      </c>
      <c r="L2573" t="inlineStr">
        <is>
          <t>爱立信升级告警</t>
        </is>
      </c>
    </row>
    <row r="2574">
      <c r="K2574" s="4">
        <f>COUNTIF(L:L,J2574)</f>
        <v/>
      </c>
      <c r="L2574" t="inlineStr">
        <is>
          <t>SS7 CAF Remote SSN Status Change</t>
        </is>
      </c>
    </row>
    <row r="2575">
      <c r="K2575" s="4">
        <f>COUNTIF(L:L,J2575)</f>
        <v/>
      </c>
      <c r="L2575" t="inlineStr">
        <is>
          <t>SS7 CAF Remote SSN Status Change</t>
        </is>
      </c>
    </row>
    <row r="2576">
      <c r="K2576" s="4">
        <f>COUNTIF(L:L,J2576)</f>
        <v/>
      </c>
      <c r="L2576" t="inlineStr">
        <is>
          <t>爱立信升级告警</t>
        </is>
      </c>
    </row>
    <row r="2577">
      <c r="K2577" s="4">
        <f>COUNTIF(L:L,J2577)</f>
        <v/>
      </c>
      <c r="L2577" t="inlineStr">
        <is>
          <t>爱立信升级告警</t>
        </is>
      </c>
    </row>
    <row r="2578">
      <c r="K2578" s="4">
        <f>COUNTIF(L:L,J2578)</f>
        <v/>
      </c>
      <c r="L2578" t="inlineStr">
        <is>
          <t>爱立信升级告警</t>
        </is>
      </c>
    </row>
    <row r="2579">
      <c r="K2579" s="4">
        <f>COUNTIF(L:L,J2579)</f>
        <v/>
      </c>
      <c r="L2579" t="inlineStr">
        <is>
          <t>爱立信升级告警</t>
        </is>
      </c>
    </row>
    <row r="2580">
      <c r="K2580" s="4">
        <f>COUNTIF(L:L,J2580)</f>
        <v/>
      </c>
      <c r="L2580" t="inlineStr">
        <is>
          <t>爱立信升级告警</t>
        </is>
      </c>
    </row>
    <row r="2581">
      <c r="K2581" s="4">
        <f>COUNTIF(L:L,J2581)</f>
        <v/>
      </c>
      <c r="L2581" t="inlineStr">
        <is>
          <t>[衍生告警]同时产生多条告警[SS7 CAF State Change]</t>
        </is>
      </c>
    </row>
    <row r="2582">
      <c r="K2582" s="4">
        <f>COUNTIF(L:L,J2582)</f>
        <v/>
      </c>
      <c r="L2582" t="inlineStr">
        <is>
          <t>[衍生告警]同时产生多条告警[SS7 CAF State Change]</t>
        </is>
      </c>
    </row>
    <row r="2583">
      <c r="K2583" s="4">
        <f>COUNTIF(L:L,J2583)</f>
        <v/>
      </c>
      <c r="L2583" t="inlineStr">
        <is>
          <t>爱立信升级告警</t>
        </is>
      </c>
    </row>
    <row r="2584">
      <c r="K2584" s="4">
        <f>COUNTIF(L:L,J2584)</f>
        <v/>
      </c>
      <c r="L2584" t="inlineStr">
        <is>
          <t>Root Login Failed, Security.</t>
        </is>
      </c>
    </row>
    <row r="2585">
      <c r="K2585" s="4">
        <f>COUNTIF(L:L,J2585)</f>
        <v/>
      </c>
      <c r="L2585" t="inlineStr">
        <is>
          <t>HSS, Performance, MAP ATI Timeout Responses Threshold Exceeded In ISM</t>
        </is>
      </c>
    </row>
    <row r="2586">
      <c r="K2586" s="4">
        <f>COUNTIF(L:L,J2586)</f>
        <v/>
      </c>
      <c r="L2586" t="inlineStr">
        <is>
          <t>HSS, Performance, MAP SAI Timeout Responses Threshold Exceeded In ISM</t>
        </is>
      </c>
    </row>
    <row r="2587">
      <c r="K2587" s="4">
        <f>COUNTIF(L:L,J2587)</f>
        <v/>
      </c>
      <c r="L2587" t="inlineStr">
        <is>
          <t>HSS, Performance, MAP ATI Timeout Responses Threshold Exceeded In ISM</t>
        </is>
      </c>
    </row>
    <row r="2588">
      <c r="K2588" s="4">
        <f>COUNTIF(L:L,J2588)</f>
        <v/>
      </c>
      <c r="L2588" t="inlineStr">
        <is>
          <t>HSS, Performance, MAP SAI Timeout Responses Threshold Exceeded In ESM</t>
        </is>
      </c>
    </row>
    <row r="2589">
      <c r="K2589" s="4">
        <f>COUNTIF(L:L,J2589)</f>
        <v/>
      </c>
      <c r="L2589" t="inlineStr">
        <is>
          <t>HSS, Performance, MAP SAI Timeout Responses Threshold Exceeded In ISM</t>
        </is>
      </c>
    </row>
    <row r="2590">
      <c r="K2590" s="4">
        <f>COUNTIF(L:L,J2590)</f>
        <v/>
      </c>
      <c r="L2590" t="inlineStr">
        <is>
          <t>HSS, Performance, MAP SAI Timeout Responses Threshold Exceeded In ESM</t>
        </is>
      </c>
    </row>
    <row r="2591">
      <c r="K2591" s="4">
        <f>COUNTIF(L:L,J2591)</f>
        <v/>
      </c>
      <c r="L2591" t="inlineStr">
        <is>
          <t>[衍生告警]同时产生多条告警[HSS, Performance, MAP SAI Timeout Responses Threshold Exceeded In ESM]</t>
        </is>
      </c>
    </row>
    <row r="2592">
      <c r="K2592" s="4">
        <f>COUNTIF(L:L,J2592)</f>
        <v/>
      </c>
      <c r="L2592" t="inlineStr">
        <is>
          <t>[衍生告警]同时产生多条告警[HSS, Performance, MAP SAI Timeout Responses Threshold Exceeded In ESM]</t>
        </is>
      </c>
    </row>
    <row r="2593">
      <c r="K2593" s="4">
        <f>COUNTIF(L:L,J2593)</f>
        <v/>
      </c>
      <c r="L2593" t="inlineStr">
        <is>
          <t>Failed to connect to network element.</t>
        </is>
      </c>
    </row>
    <row r="2594">
      <c r="K2594" s="4">
        <f>COUNTIF(L:L,J2594)</f>
        <v/>
      </c>
      <c r="L2594" t="inlineStr">
        <is>
          <t>Network element group is down.</t>
        </is>
      </c>
    </row>
    <row r="2595">
      <c r="K2595" s="4">
        <f>COUNTIF(L:L,J2595)</f>
        <v/>
      </c>
      <c r="L2595" t="inlineStr">
        <is>
          <t>Failed to connect to network element.</t>
        </is>
      </c>
    </row>
    <row r="2596">
      <c r="K2596" s="4">
        <f>COUNTIF(L:L,J2596)</f>
        <v/>
      </c>
      <c r="L2596" t="inlineStr">
        <is>
          <t>Failed to connect to network element.</t>
        </is>
      </c>
    </row>
    <row r="2597">
      <c r="K2597" s="4">
        <f>COUNTIF(L:L,J2597)</f>
        <v/>
      </c>
      <c r="L2597" t="inlineStr">
        <is>
          <t>SS7 CAF Remote SSN Status Change</t>
        </is>
      </c>
    </row>
    <row r="2598">
      <c r="K2598" s="4">
        <f>COUNTIF(L:L,J2598)</f>
        <v/>
      </c>
      <c r="L2598" t="inlineStr">
        <is>
          <t>SCCP子系统不可用</t>
        </is>
      </c>
    </row>
    <row r="2599">
      <c r="K2599" s="4">
        <f>COUNTIF(L:L,J2599)</f>
        <v/>
      </c>
      <c r="L2599" t="inlineStr">
        <is>
          <t>SS7 CAF Remote SSN Status Change</t>
        </is>
      </c>
    </row>
    <row r="2600">
      <c r="K2600" s="4">
        <f>COUNTIF(L:L,J2600)</f>
        <v/>
      </c>
      <c r="L2600" t="inlineStr">
        <is>
          <t>SCCP子系统不可用</t>
        </is>
      </c>
    </row>
    <row r="2601">
      <c r="K2601" s="4">
        <f>COUNTIF(L:L,J2601)</f>
        <v/>
      </c>
      <c r="L2601" t="inlineStr">
        <is>
          <t>SCCP子系统不可用</t>
        </is>
      </c>
    </row>
    <row r="2602">
      <c r="K2602" s="4">
        <f>COUNTIF(L:L,J2602)</f>
        <v/>
      </c>
      <c r="L2602" t="inlineStr">
        <is>
          <t>SCCP子系统不可用</t>
        </is>
      </c>
    </row>
    <row r="2603">
      <c r="K2603" s="4">
        <f>COUNTIF(L:L,J2603)</f>
        <v/>
      </c>
      <c r="L2603" t="inlineStr">
        <is>
          <t>SCCP子系统不可用</t>
        </is>
      </c>
    </row>
    <row r="2604">
      <c r="K2604" s="4">
        <f>COUNTIF(L:L,J2604)</f>
        <v/>
      </c>
      <c r="L2604" t="inlineStr">
        <is>
          <t>SS7 CAF Remote SSN Status Change</t>
        </is>
      </c>
    </row>
    <row r="2605">
      <c r="K2605" s="4">
        <f>COUNTIF(L:L,J2605)</f>
        <v/>
      </c>
      <c r="L2605" t="inlineStr">
        <is>
          <t>SCCP子系统不可用</t>
        </is>
      </c>
    </row>
    <row r="2606">
      <c r="K2606" s="4">
        <f>COUNTIF(L:L,J2606)</f>
        <v/>
      </c>
      <c r="L2606" t="inlineStr">
        <is>
          <t>[衍生关联]-同一pool多MSCSERVER产生多条告警SCCP子系统不可用</t>
        </is>
      </c>
    </row>
    <row r="2607">
      <c r="K2607" s="4">
        <f>COUNTIF(L:L,J2607)</f>
        <v/>
      </c>
      <c r="L2607" t="inlineStr">
        <is>
          <t>Failed to connect to network element.</t>
        </is>
      </c>
    </row>
    <row r="2608">
      <c r="K2608" s="4">
        <f>COUNTIF(L:L,J2608)</f>
        <v/>
      </c>
      <c r="L2608" t="inlineStr">
        <is>
          <t>SCCP子系统不可用</t>
        </is>
      </c>
    </row>
    <row r="2609">
      <c r="K2609" s="4">
        <f>COUNTIF(L:L,J2609)</f>
        <v/>
      </c>
      <c r="L2609" t="inlineStr">
        <is>
          <t>Failed to connect to network element.</t>
        </is>
      </c>
    </row>
    <row r="2610">
      <c r="K2610" s="4">
        <f>COUNTIF(L:L,J2610)</f>
        <v/>
      </c>
      <c r="L2610" t="inlineStr">
        <is>
          <t>SCCP子系统不可用</t>
        </is>
      </c>
    </row>
    <row r="2611">
      <c r="K2611" s="4">
        <f>COUNTIF(L:L,J2611)</f>
        <v/>
      </c>
      <c r="L2611" t="inlineStr">
        <is>
          <t>SS7 CAF Remote SSN Status Change</t>
        </is>
      </c>
    </row>
    <row r="2612">
      <c r="K2612" s="4">
        <f>COUNTIF(L:L,J2612)</f>
        <v/>
      </c>
      <c r="L2612" t="inlineStr">
        <is>
          <t>Failed to connect to network element.</t>
        </is>
      </c>
    </row>
    <row r="2613">
      <c r="K2613" s="4">
        <f>COUNTIF(L:L,J2613)</f>
        <v/>
      </c>
      <c r="L2613" t="inlineStr">
        <is>
          <t>Failed to connect to network element.</t>
        </is>
      </c>
    </row>
    <row r="2614">
      <c r="K2614" s="4">
        <f>COUNTIF(L:L,J2614)</f>
        <v/>
      </c>
      <c r="L2614" t="inlineStr">
        <is>
          <t>Failed to connect to network element.</t>
        </is>
      </c>
    </row>
    <row r="2615">
      <c r="K2615" s="4">
        <f>COUNTIF(L:L,J2615)</f>
        <v/>
      </c>
      <c r="L2615" t="inlineStr">
        <is>
          <t>Failed to connect to network element.</t>
        </is>
      </c>
    </row>
    <row r="2616">
      <c r="K2616" s="4">
        <f>COUNTIF(L:L,J2616)</f>
        <v/>
      </c>
      <c r="L2616" t="inlineStr">
        <is>
          <t>Failed to connect to network element.</t>
        </is>
      </c>
    </row>
    <row r="2617">
      <c r="K2617" s="4">
        <f>COUNTIF(L:L,J2617)</f>
        <v/>
      </c>
      <c r="L2617" t="inlineStr">
        <is>
          <t>Heartbeat Failure</t>
        </is>
      </c>
    </row>
    <row r="2618">
      <c r="K2618" s="4">
        <f>COUNTIF(L:L,J2618)</f>
        <v/>
      </c>
      <c r="L2618" t="inlineStr">
        <is>
          <t>HSS, Performance, MAP SAI Timeout Responses Threshold Exceeded In ISM</t>
        </is>
      </c>
    </row>
    <row r="2619">
      <c r="K2619" s="4">
        <f>COUNTIF(L:L,J2619)</f>
        <v/>
      </c>
      <c r="L2619" t="inlineStr">
        <is>
          <t>HSS, Performance, MAP SAI Timeout Responses Threshold Exceeded In ESM</t>
        </is>
      </c>
    </row>
    <row r="2620">
      <c r="K2620" s="4">
        <f>COUNTIF(L:L,J2620)</f>
        <v/>
      </c>
      <c r="L2620" t="inlineStr">
        <is>
          <t>HSS, Performance, MAP ATI Timeout Responses Threshold Exceeded In ISM</t>
        </is>
      </c>
    </row>
    <row r="2621">
      <c r="K2621" s="4">
        <f>COUNTIF(L:L,J2621)</f>
        <v/>
      </c>
      <c r="L2621" t="inlineStr">
        <is>
          <t>SS7 CAF State Change</t>
        </is>
      </c>
    </row>
    <row r="2622">
      <c r="K2622" s="4">
        <f>COUNTIF(L:L,J2622)</f>
        <v/>
      </c>
      <c r="L2622" t="inlineStr">
        <is>
          <t>SS7 CAf Signaling Process State Change</t>
        </is>
      </c>
    </row>
    <row r="2623">
      <c r="K2623" s="4">
        <f>COUNTIF(L:L,J2623)</f>
        <v/>
      </c>
      <c r="L2623" t="inlineStr">
        <is>
          <t>SS7 CAF State Change</t>
        </is>
      </c>
    </row>
    <row r="2624">
      <c r="K2624" s="4">
        <f>COUNTIF(L:L,J2624)</f>
        <v/>
      </c>
      <c r="L2624" t="inlineStr">
        <is>
          <t>SS7 CAF State Change</t>
        </is>
      </c>
    </row>
    <row r="2625">
      <c r="K2625" s="4">
        <f>COUNTIF(L:L,J2625)</f>
        <v/>
      </c>
      <c r="L2625" t="inlineStr">
        <is>
          <t>M3UA ASSOCIATION STATUS CHANGE</t>
        </is>
      </c>
    </row>
    <row r="2626">
      <c r="K2626" s="4">
        <f>COUNTIF(L:L,J2626)</f>
        <v/>
      </c>
      <c r="L2626" t="inlineStr">
        <is>
          <t>SS7 CAf Signaling Process State Change</t>
        </is>
      </c>
    </row>
    <row r="2627">
      <c r="K2627" s="4">
        <f>COUNTIF(L:L,J2627)</f>
        <v/>
      </c>
      <c r="L2627" t="inlineStr">
        <is>
          <t>M3UA ASSOCIATION STATUS CHANGE</t>
        </is>
      </c>
    </row>
    <row r="2628">
      <c r="K2628" s="4">
        <f>COUNTIF(L:L,J2628)</f>
        <v/>
      </c>
      <c r="L2628" t="inlineStr">
        <is>
          <t>SS7 CAf Signaling Process State Change</t>
        </is>
      </c>
    </row>
    <row r="2629">
      <c r="K2629" s="4">
        <f>COUNTIF(L:L,J2629)</f>
        <v/>
      </c>
      <c r="L2629" t="inlineStr">
        <is>
          <t>SS7 CAf Signaling Process State Change</t>
        </is>
      </c>
    </row>
    <row r="2630">
      <c r="K2630" s="4">
        <f>COUNTIF(L:L,J2630)</f>
        <v/>
      </c>
      <c r="L2630" t="inlineStr">
        <is>
          <t>M3UA ASSOCIATION STATUS CHANGE</t>
        </is>
      </c>
    </row>
    <row r="2631">
      <c r="K2631" s="4">
        <f>COUNTIF(L:L,J2631)</f>
        <v/>
      </c>
      <c r="L2631" t="inlineStr">
        <is>
          <t>SS7 CAF State Change</t>
        </is>
      </c>
    </row>
    <row r="2632">
      <c r="K2632" s="4">
        <f>COUNTIF(L:L,J2632)</f>
        <v/>
      </c>
      <c r="L2632" t="inlineStr">
        <is>
          <t>[衍生关联]-同一pool多MSCSERVER产生多条告警M3UA ASSOCIATION STATUS CHANGE</t>
        </is>
      </c>
    </row>
    <row r="2633">
      <c r="K2633" s="4">
        <f>COUNTIF(L:L,J2633)</f>
        <v/>
      </c>
      <c r="L2633" t="inlineStr">
        <is>
          <t>M3UA ASSOCIATION STATUS CHANGE</t>
        </is>
      </c>
    </row>
    <row r="2634">
      <c r="K2634" s="4">
        <f>COUNTIF(L:L,J2634)</f>
        <v/>
      </c>
      <c r="L2634" t="inlineStr">
        <is>
          <t>M3UA DESTINATION INACCESSIBLE</t>
        </is>
      </c>
    </row>
    <row r="2635">
      <c r="K2635" s="4">
        <f>COUNTIF(L:L,J2635)</f>
        <v/>
      </c>
      <c r="L2635" t="inlineStr">
        <is>
          <t>M3UA DESTINATION INACCESSIBLE</t>
        </is>
      </c>
    </row>
    <row r="2636">
      <c r="K2636" s="4">
        <f>COUNTIF(L:L,J2636)</f>
        <v/>
      </c>
      <c r="L2636" t="inlineStr">
        <is>
          <t>M3UA DESTINATION INACCESSIBLE</t>
        </is>
      </c>
    </row>
    <row r="2637">
      <c r="K2637" s="4">
        <f>COUNTIF(L:L,J2637)</f>
        <v/>
      </c>
      <c r="L2637" t="inlineStr">
        <is>
          <t>M3UA ASSOCIATION STATUS CHANGE</t>
        </is>
      </c>
    </row>
    <row r="2638">
      <c r="K2638" s="4">
        <f>COUNTIF(L:L,J2638)</f>
        <v/>
      </c>
      <c r="L2638" t="inlineStr">
        <is>
          <t>[衍生关联]-同一pool多MSCSERVER产生多条告警M3UA DESTINATION INACCESSIBLE</t>
        </is>
      </c>
    </row>
    <row r="2639">
      <c r="K2639" s="4">
        <f>COUNTIF(L:L,J2639)</f>
        <v/>
      </c>
      <c r="L2639" t="inlineStr">
        <is>
          <t>M3UA ASSOCIATION STATUS CHANGE</t>
        </is>
      </c>
    </row>
    <row r="2640">
      <c r="K2640" s="4">
        <f>COUNTIF(L:L,J2640)</f>
        <v/>
      </c>
      <c r="L2640" t="inlineStr">
        <is>
          <t>M3UA DESTINATION INACCESSIBLE</t>
        </is>
      </c>
    </row>
    <row r="2641">
      <c r="K2641" s="4">
        <f>COUNTIF(L:L,J2641)</f>
        <v/>
      </c>
      <c r="L2641" t="inlineStr">
        <is>
          <t>M3UA DESTINATION INACCESSIBLE</t>
        </is>
      </c>
    </row>
    <row r="2642">
      <c r="K2642" s="4">
        <f>COUNTIF(L:L,J2642)</f>
        <v/>
      </c>
      <c r="L2642" t="inlineStr">
        <is>
          <t>M3UA ASSOCIATION STATUS CHANGE</t>
        </is>
      </c>
    </row>
    <row r="2643">
      <c r="K2643" s="4">
        <f>COUNTIF(L:L,J2643)</f>
        <v/>
      </c>
      <c r="L2643" t="inlineStr">
        <is>
          <t>M3UA ASSOCIATION STATUS CHANGE</t>
        </is>
      </c>
    </row>
    <row r="2644">
      <c r="K2644" s="4">
        <f>COUNTIF(L:L,J2644)</f>
        <v/>
      </c>
      <c r="L2644" t="inlineStr">
        <is>
          <t>M3UA ASSOCIATION STATUS CHANGE</t>
        </is>
      </c>
    </row>
    <row r="2645">
      <c r="K2645" s="4">
        <f>COUNTIF(L:L,J2645)</f>
        <v/>
      </c>
      <c r="L2645" t="inlineStr">
        <is>
          <t>M3UA ASSOCIATION STATUS CHANGE</t>
        </is>
      </c>
    </row>
    <row r="2646">
      <c r="K2646" s="4">
        <f>COUNTIF(L:L,J2646)</f>
        <v/>
      </c>
      <c r="L2646" t="inlineStr">
        <is>
          <t>MTP3局向不可达</t>
        </is>
      </c>
    </row>
    <row r="2647">
      <c r="K2647" s="4">
        <f>COUNTIF(L:L,J2647)</f>
        <v/>
      </c>
      <c r="L2647" t="inlineStr">
        <is>
          <t>[衍生关联]-同一pool多MSCSERVER产生多条告警MTP3局向不可达</t>
        </is>
      </c>
    </row>
    <row r="2648">
      <c r="K2648" s="4">
        <f>COUNTIF(L:L,J2648)</f>
        <v/>
      </c>
      <c r="L2648" t="inlineStr">
        <is>
          <t>MTP3局向不可达</t>
        </is>
      </c>
    </row>
    <row r="2649">
      <c r="K2649" s="4">
        <f>COUNTIF(L:L,J2649)</f>
        <v/>
      </c>
      <c r="L2649" t="inlineStr">
        <is>
          <t>[衍生告警]同时产生多条告警[HSS, Performance, MAP SAI Timeout Responses Threshold Exceeded In ESM]</t>
        </is>
      </c>
    </row>
    <row r="2650">
      <c r="K2650" s="4">
        <f>COUNTIF(L:L,J2650)</f>
        <v/>
      </c>
      <c r="L2650" t="inlineStr">
        <is>
          <t>SS7 CAF Remote SSN Status Change</t>
        </is>
      </c>
    </row>
    <row r="2651">
      <c r="K2651" s="4">
        <f>COUNTIF(L:L,J2651)</f>
        <v/>
      </c>
      <c r="L2651" t="inlineStr">
        <is>
          <t>SS7 CAF Remote SSN Status Change</t>
        </is>
      </c>
    </row>
    <row r="2652">
      <c r="K2652" s="4">
        <f>COUNTIF(L:L,J2652)</f>
        <v/>
      </c>
      <c r="L2652" t="inlineStr">
        <is>
          <t>爱立信升级告警</t>
        </is>
      </c>
    </row>
    <row r="2653">
      <c r="K2653" s="4">
        <f>COUNTIF(L:L,J2653)</f>
        <v/>
      </c>
      <c r="L2653" t="inlineStr">
        <is>
          <t>爱立信升级告警</t>
        </is>
      </c>
    </row>
    <row r="2654">
      <c r="K2654" s="4">
        <f>COUNTIF(L:L,J2654)</f>
        <v/>
      </c>
      <c r="L2654" t="inlineStr">
        <is>
          <t>爱立信升级告警</t>
        </is>
      </c>
    </row>
    <row r="2655">
      <c r="K2655" s="4">
        <f>COUNTIF(L:L,J2655)</f>
        <v/>
      </c>
      <c r="L2655" t="inlineStr">
        <is>
          <t>爱立信升级告警</t>
        </is>
      </c>
    </row>
    <row r="2656">
      <c r="K2656" s="4">
        <f>COUNTIF(L:L,J2656)</f>
        <v/>
      </c>
      <c r="L2656" t="inlineStr">
        <is>
          <t>爱立信升级告警</t>
        </is>
      </c>
    </row>
    <row r="2657">
      <c r="K2657" s="4">
        <f>COUNTIF(L:L,J2657)</f>
        <v/>
      </c>
      <c r="L2657" t="inlineStr">
        <is>
          <t>爱立信升级告警</t>
        </is>
      </c>
    </row>
    <row r="2658">
      <c r="K2658" s="4">
        <f>COUNTIF(L:L,J2658)</f>
        <v/>
      </c>
      <c r="L2658" t="inlineStr">
        <is>
          <t>爱立信升级告警</t>
        </is>
      </c>
    </row>
    <row r="2659">
      <c r="K2659" s="4">
        <f>COUNTIF(L:L,J2659)</f>
        <v/>
      </c>
      <c r="L2659" t="inlineStr">
        <is>
          <t>爱立信升级告警</t>
        </is>
      </c>
    </row>
    <row r="2660">
      <c r="K2660" s="4">
        <f>COUNTIF(L:L,J2660)</f>
        <v/>
      </c>
      <c r="L2660" t="inlineStr">
        <is>
          <t>前台MP与计费服务器SPU之间链路断</t>
        </is>
      </c>
    </row>
    <row r="2661">
      <c r="K2661" s="4">
        <f>COUNTIF(L:L,J2661)</f>
        <v/>
      </c>
      <c r="L2661" t="inlineStr">
        <is>
          <t>前台MP与计费服务器SPU之间链路断</t>
        </is>
      </c>
    </row>
    <row r="2662">
      <c r="K2662" s="4">
        <f>COUNTIF(L:L,J2662)</f>
        <v/>
      </c>
      <c r="L2662" t="inlineStr">
        <is>
          <t>前台MP与计费服务器SPU之间链路断</t>
        </is>
      </c>
    </row>
    <row r="2663">
      <c r="K2663" s="4">
        <f>COUNTIF(L:L,J2663)</f>
        <v/>
      </c>
      <c r="L2663" t="inlineStr">
        <is>
          <t>前台MP与计费服务器SPU之间链路断</t>
        </is>
      </c>
    </row>
    <row r="2664">
      <c r="K2664" s="4">
        <f>COUNTIF(L:L,J2664)</f>
        <v/>
      </c>
      <c r="L2664" t="inlineStr">
        <is>
          <t>前台MP与计费服务器SPU之间链路断</t>
        </is>
      </c>
    </row>
    <row r="2665">
      <c r="K2665" s="4">
        <f>COUNTIF(L:L,J2665)</f>
        <v/>
      </c>
      <c r="L2665" t="inlineStr">
        <is>
          <t>前台MP与计费服务器SPU之间链路断</t>
        </is>
      </c>
    </row>
    <row r="2666">
      <c r="K2666" s="4">
        <f>COUNTIF(L:L,J2666)</f>
        <v/>
      </c>
      <c r="L2666" t="inlineStr">
        <is>
          <t>前台MP与计费服务器SPU之间链路断</t>
        </is>
      </c>
    </row>
    <row r="2667">
      <c r="K2667" s="4">
        <f>COUNTIF(L:L,J2667)</f>
        <v/>
      </c>
      <c r="L2667" t="inlineStr">
        <is>
          <t>前台MP与计费服务器SPU之间链路断</t>
        </is>
      </c>
    </row>
    <row r="2668">
      <c r="K2668" s="4">
        <f>COUNTIF(L:L,J2668)</f>
        <v/>
      </c>
      <c r="L2668" t="inlineStr">
        <is>
          <t>前台MP与计费服务器SPU之间链路断</t>
        </is>
      </c>
    </row>
    <row r="2669">
      <c r="K2669" s="4">
        <f>COUNTIF(L:L,J2669)</f>
        <v/>
      </c>
      <c r="L2669" t="inlineStr">
        <is>
          <t>前台MP与计费服务器SPU之间链路断</t>
        </is>
      </c>
    </row>
    <row r="2670">
      <c r="K2670" s="4">
        <f>COUNTIF(L:L,J2670)</f>
        <v/>
      </c>
      <c r="L2670" t="inlineStr">
        <is>
          <t>前台MP与计费服务器SPU之间链路断</t>
        </is>
      </c>
    </row>
    <row r="2671">
      <c r="K2671" s="4">
        <f>COUNTIF(L:L,J2671)</f>
        <v/>
      </c>
      <c r="L2671" t="inlineStr">
        <is>
          <t>前台MP与计费服务器SPU之间链路断</t>
        </is>
      </c>
    </row>
    <row r="2672">
      <c r="K2672" s="4">
        <f>COUNTIF(L:L,J2672)</f>
        <v/>
      </c>
      <c r="L2672" t="inlineStr">
        <is>
          <t>[衍生告警]同时产生多条告警[前台MP与计费服务器SPU之间链路断]</t>
        </is>
      </c>
    </row>
    <row r="2673">
      <c r="K2673" s="4">
        <f>COUNTIF(L:L,J2673)</f>
        <v/>
      </c>
      <c r="L2673" t="inlineStr">
        <is>
          <t>MP产生积压话单文件</t>
        </is>
      </c>
    </row>
    <row r="2674">
      <c r="K2674" s="4">
        <f>COUNTIF(L:L,J2674)</f>
        <v/>
      </c>
      <c r="L2674" t="inlineStr">
        <is>
          <t>MP产生积压话单文件</t>
        </is>
      </c>
    </row>
    <row r="2675">
      <c r="K2675" s="4">
        <f>COUNTIF(L:L,J2675)</f>
        <v/>
      </c>
      <c r="L2675" t="inlineStr">
        <is>
          <t>MP产生积压话单文件</t>
        </is>
      </c>
    </row>
    <row r="2676">
      <c r="K2676" s="4">
        <f>COUNTIF(L:L,J2676)</f>
        <v/>
      </c>
      <c r="L2676" t="inlineStr">
        <is>
          <t>[衍生告警]同时产生多条告警[MP产生积压话单文件]</t>
        </is>
      </c>
    </row>
    <row r="2677">
      <c r="K2677" s="4">
        <f>COUNTIF(L:L,J2677)</f>
        <v/>
      </c>
      <c r="L2677" t="inlineStr">
        <is>
          <t>MP产生积压话单文件</t>
        </is>
      </c>
    </row>
    <row r="2678">
      <c r="K2678" s="4">
        <f>COUNTIF(L:L,J2678)</f>
        <v/>
      </c>
      <c r="L2678" t="inlineStr">
        <is>
          <t>节点状态告警</t>
        </is>
      </c>
    </row>
    <row r="2679">
      <c r="K2679" s="4">
        <f>COUNTIF(L:L,J2679)</f>
        <v/>
      </c>
      <c r="L2679" t="inlineStr">
        <is>
          <t>容灾的链路告警</t>
        </is>
      </c>
    </row>
    <row r="2680">
      <c r="K2680" s="4">
        <f>COUNTIF(L:L,J2680)</f>
        <v/>
      </c>
      <c r="L2680" t="inlineStr">
        <is>
          <t>性能QoS重要告警</t>
        </is>
      </c>
    </row>
    <row r="2681">
      <c r="K2681" s="4">
        <f>COUNTIF(L:L,J2681)</f>
        <v/>
      </c>
      <c r="L2681" t="inlineStr">
        <is>
          <t>爱立信升级告警</t>
        </is>
      </c>
    </row>
    <row r="2682">
      <c r="K2682" s="4">
        <f>COUNTIF(L:L,J2682)</f>
        <v/>
      </c>
      <c r="L2682" t="inlineStr">
        <is>
          <t>爱立信升级告警</t>
        </is>
      </c>
    </row>
    <row r="2683">
      <c r="K2683" s="4">
        <f>COUNTIF(L:L,J2683)</f>
        <v/>
      </c>
      <c r="L2683" t="inlineStr">
        <is>
          <t>[衍生告警]同时产生多条告警[爱立信升级告警]</t>
        </is>
      </c>
    </row>
    <row r="2684">
      <c r="K2684" s="4">
        <f>COUNTIF(L:L,J2684)</f>
        <v/>
      </c>
      <c r="L2684" t="inlineStr">
        <is>
          <t>MTP3链路不可用</t>
        </is>
      </c>
    </row>
    <row r="2685">
      <c r="K2685" s="4">
        <f>COUNTIF(L:L,J2685)</f>
        <v/>
      </c>
      <c r="L2685" t="inlineStr">
        <is>
          <t>MTP3链路不可用</t>
        </is>
      </c>
    </row>
    <row r="2686">
      <c r="K2686" s="4">
        <f>COUNTIF(L:L,J2686)</f>
        <v/>
      </c>
      <c r="L2686" t="inlineStr">
        <is>
          <t>MTP3链路不可用</t>
        </is>
      </c>
    </row>
    <row r="2687">
      <c r="K2687" s="4">
        <f>COUNTIF(L:L,J2687)</f>
        <v/>
      </c>
      <c r="L2687" t="inlineStr">
        <is>
          <t>MTP3链路不可用</t>
        </is>
      </c>
    </row>
    <row r="2688">
      <c r="K2688" s="4">
        <f>COUNTIF(L:L,J2688)</f>
        <v/>
      </c>
      <c r="L2688" t="inlineStr">
        <is>
          <t>框间媒体面链路异常</t>
        </is>
      </c>
    </row>
    <row r="2689">
      <c r="K2689" s="4">
        <f>COUNTIF(L:L,J2689)</f>
        <v/>
      </c>
      <c r="L2689" t="inlineStr">
        <is>
          <t>框间媒体面链路异常</t>
        </is>
      </c>
    </row>
    <row r="2690">
      <c r="K2690" s="4">
        <f>COUNTIF(L:L,J2690)</f>
        <v/>
      </c>
      <c r="L2690" t="inlineStr">
        <is>
          <t>High load in LDAP balancing layer, LDAP balancer.</t>
        </is>
      </c>
    </row>
    <row r="2691">
      <c r="K2691" s="4">
        <f>COUNTIF(L:L,J2691)</f>
        <v/>
      </c>
      <c r="L2691" t="inlineStr">
        <is>
          <t>中继电路故障</t>
        </is>
      </c>
    </row>
    <row r="2692">
      <c r="K2692" s="4">
        <f>COUNTIF(L:L,J2692)</f>
        <v/>
      </c>
      <c r="L2692" t="inlineStr">
        <is>
          <t>容灾的链路告警</t>
        </is>
      </c>
    </row>
    <row r="2693">
      <c r="K2693" s="4">
        <f>COUNTIF(L:L,J2693)</f>
        <v/>
      </c>
      <c r="L2693" t="inlineStr">
        <is>
          <t>节点状态告警</t>
        </is>
      </c>
    </row>
    <row r="2694">
      <c r="K2694" s="4">
        <f>COUNTIF(L:L,J2694)</f>
        <v/>
      </c>
      <c r="L2694" t="inlineStr">
        <is>
          <t>性能QoS严重告警</t>
        </is>
      </c>
    </row>
    <row r="2695">
      <c r="K2695" s="4">
        <f>COUNTIF(L:L,J2695)</f>
        <v/>
      </c>
      <c r="L2695" t="inlineStr">
        <is>
          <t>中继电路故障</t>
        </is>
      </c>
    </row>
    <row r="2696">
      <c r="K2696" s="4">
        <f>COUNTIF(L:L,J2696)</f>
        <v/>
      </c>
      <c r="L2696" t="inlineStr">
        <is>
          <t>MGW上与其他交换机连接的TDM电路连接中断</t>
        </is>
      </c>
    </row>
    <row r="2697">
      <c r="K2697" s="4">
        <f>COUNTIF(L:L,J2697)</f>
        <v/>
      </c>
      <c r="L2697" t="inlineStr">
        <is>
          <t>Heartbeat Failure</t>
        </is>
      </c>
    </row>
    <row r="2698">
      <c r="K2698" s="4">
        <f>COUNTIF(L:L,J2698)</f>
        <v/>
      </c>
      <c r="L2698" t="inlineStr">
        <is>
          <t>BFD会话中断</t>
        </is>
      </c>
    </row>
    <row r="2699">
      <c r="K2699" s="4">
        <f>COUNTIF(L:L,J2699)</f>
        <v/>
      </c>
      <c r="L2699" t="inlineStr">
        <is>
          <t>DATA OUTPUT, AP COMMON DESTINATION HANDLING, DESTINATION FAULT</t>
        </is>
      </c>
    </row>
    <row r="2700">
      <c r="K2700" s="4">
        <f>COUNTIF(L:L,J2700)</f>
        <v/>
      </c>
      <c r="L2700" t="inlineStr">
        <is>
          <t>DATA OUTPUT, AP COMMON DESTINATION HANDLING, DESTINATION FAULT</t>
        </is>
      </c>
    </row>
    <row r="2701">
      <c r="K2701" s="4">
        <f>COUNTIF(L:L,J2701)</f>
        <v/>
      </c>
      <c r="L2701" t="inlineStr">
        <is>
          <t>DATA OUTPUT, AP COMMON DESTINATION HANDLING, DESTINATION FAULT</t>
        </is>
      </c>
    </row>
    <row r="2702">
      <c r="K2702" s="4">
        <f>COUNTIF(L:L,J2702)</f>
        <v/>
      </c>
      <c r="L2702" t="inlineStr">
        <is>
          <t>[衍生告警]同时产生多条告警[DATA OUTPUT, AP COMMON DESTINATION HANDLING, DESTINATION FAULT]</t>
        </is>
      </c>
    </row>
    <row r="2703">
      <c r="K2703" s="4">
        <f>COUNTIF(L:L,J2703)</f>
        <v/>
      </c>
      <c r="L2703" t="inlineStr">
        <is>
          <t>BFD会话中断</t>
        </is>
      </c>
    </row>
    <row r="2704">
      <c r="K2704" s="4">
        <f>COUNTIF(L:L,J2704)</f>
        <v/>
      </c>
      <c r="L2704" t="inlineStr">
        <is>
          <t>High load in LDAP balancing layer, LDAP balancer.</t>
        </is>
      </c>
    </row>
    <row r="2705">
      <c r="K2705" s="4">
        <f>COUNTIF(L:L,J2705)</f>
        <v/>
      </c>
      <c r="L2705" t="inlineStr">
        <is>
          <t>前台MP与计费服务器SPU之间链路断</t>
        </is>
      </c>
    </row>
    <row r="2706">
      <c r="K2706" s="4">
        <f>COUNTIF(L:L,J2706)</f>
        <v/>
      </c>
      <c r="L2706" t="inlineStr">
        <is>
          <t>前台MP与计费服务器SPU之间链路断</t>
        </is>
      </c>
    </row>
    <row r="2707">
      <c r="K2707" s="4">
        <f>COUNTIF(L:L,J2707)</f>
        <v/>
      </c>
      <c r="L2707" t="inlineStr">
        <is>
          <t>前台MP与计费服务器SPU之间链路断</t>
        </is>
      </c>
    </row>
    <row r="2708">
      <c r="K2708" s="4">
        <f>COUNTIF(L:L,J2708)</f>
        <v/>
      </c>
      <c r="L2708" t="inlineStr">
        <is>
          <t>前台MP与计费服务器SPU之间链路断</t>
        </is>
      </c>
    </row>
    <row r="2709">
      <c r="K2709" s="4">
        <f>COUNTIF(L:L,J2709)</f>
        <v/>
      </c>
      <c r="L2709" t="inlineStr">
        <is>
          <t>前台MP与计费服务器SPU之间链路断</t>
        </is>
      </c>
    </row>
    <row r="2710">
      <c r="K2710" s="4">
        <f>COUNTIF(L:L,J2710)</f>
        <v/>
      </c>
      <c r="L2710" t="inlineStr">
        <is>
          <t>前台MP与计费服务器SPU之间链路断</t>
        </is>
      </c>
    </row>
    <row r="2711">
      <c r="K2711" s="4">
        <f>COUNTIF(L:L,J2711)</f>
        <v/>
      </c>
      <c r="L2711" t="inlineStr">
        <is>
          <t>前台MP与计费服务器SPU之间链路断</t>
        </is>
      </c>
    </row>
    <row r="2712">
      <c r="K2712" s="4">
        <f>COUNTIF(L:L,J2712)</f>
        <v/>
      </c>
      <c r="L2712" t="inlineStr">
        <is>
          <t>前台MP与计费服务器SPU之间链路断</t>
        </is>
      </c>
    </row>
    <row r="2713">
      <c r="K2713" s="4">
        <f>COUNTIF(L:L,J2713)</f>
        <v/>
      </c>
      <c r="L2713" t="inlineStr">
        <is>
          <t>前台MP与计费服务器SPU之间链路断</t>
        </is>
      </c>
    </row>
    <row r="2714">
      <c r="K2714" s="4">
        <f>COUNTIF(L:L,J2714)</f>
        <v/>
      </c>
      <c r="L2714" t="inlineStr">
        <is>
          <t>前台MP与计费服务器SPU之间链路断</t>
        </is>
      </c>
    </row>
    <row r="2715">
      <c r="K2715" s="4">
        <f>COUNTIF(L:L,J2715)</f>
        <v/>
      </c>
      <c r="L2715" t="inlineStr">
        <is>
          <t>前台MP与计费服务器SPU之间链路断</t>
        </is>
      </c>
    </row>
    <row r="2716">
      <c r="K2716" s="4">
        <f>COUNTIF(L:L,J2716)</f>
        <v/>
      </c>
      <c r="L2716" t="inlineStr">
        <is>
          <t>前台MP与计费服务器SPU之间链路断</t>
        </is>
      </c>
    </row>
    <row r="2717">
      <c r="K2717" s="4">
        <f>COUNTIF(L:L,J2717)</f>
        <v/>
      </c>
      <c r="L2717" t="inlineStr">
        <is>
          <t>[衍生告警]同时产生多条告警[前台MP与计费服务器SPU之间链路断]</t>
        </is>
      </c>
    </row>
    <row r="2718">
      <c r="K2718" s="4">
        <f>COUNTIF(L:L,J2718)</f>
        <v/>
      </c>
      <c r="L2718" t="inlineStr">
        <is>
          <t>MP产生积压话单文件</t>
        </is>
      </c>
    </row>
    <row r="2719">
      <c r="K2719" s="4">
        <f>COUNTIF(L:L,J2719)</f>
        <v/>
      </c>
      <c r="L2719" t="inlineStr">
        <is>
          <t>MP产生积压话单文件</t>
        </is>
      </c>
    </row>
    <row r="2720">
      <c r="K2720" s="4">
        <f>COUNTIF(L:L,J2720)</f>
        <v/>
      </c>
      <c r="L2720" t="inlineStr">
        <is>
          <t>MP产生积压话单文件</t>
        </is>
      </c>
    </row>
    <row r="2721">
      <c r="K2721" s="4">
        <f>COUNTIF(L:L,J2721)</f>
        <v/>
      </c>
      <c r="L2721" t="inlineStr">
        <is>
          <t>[衍生告警]同时产生多条告警[MP产生积压话单文件]</t>
        </is>
      </c>
    </row>
    <row r="2722">
      <c r="K2722" s="4">
        <f>COUNTIF(L:L,J2722)</f>
        <v/>
      </c>
      <c r="L2722" t="inlineStr">
        <is>
          <t>MP产生积压话单文件</t>
        </is>
      </c>
    </row>
    <row r="2723">
      <c r="K2723" s="4">
        <f>COUNTIF(L:L,J2723)</f>
        <v/>
      </c>
      <c r="L2723" t="inlineStr">
        <is>
          <t>BFD会话中断</t>
        </is>
      </c>
    </row>
    <row r="2724">
      <c r="K2724" s="4">
        <f>COUNTIF(L:L,J2724)</f>
        <v/>
      </c>
      <c r="L2724" t="inlineStr">
        <is>
          <t>[衍生告警]同时产生多条告警[MGW上与其他交换机连接的TDM电路连接中断]</t>
        </is>
      </c>
    </row>
    <row r="2725">
      <c r="K2725" s="4">
        <f>COUNTIF(L:L,J2725)</f>
        <v/>
      </c>
      <c r="L2725" t="inlineStr">
        <is>
          <t>SDH/SONET异常</t>
        </is>
      </c>
    </row>
    <row r="2726">
      <c r="K2726" s="4">
        <f>COUNTIF(L:L,J2726)</f>
        <v/>
      </c>
      <c r="L2726" t="inlineStr">
        <is>
          <t>[衍生告警]同时产生多条告警[MGW上与其他交换机连接的TDM电路连接中断]</t>
        </is>
      </c>
    </row>
    <row r="2727">
      <c r="K2727" s="4">
        <f>COUNTIF(L:L,J2727)</f>
        <v/>
      </c>
      <c r="L2727" t="inlineStr">
        <is>
          <t>MGW上与其他交换机连接的TDM电路连接中断</t>
        </is>
      </c>
    </row>
    <row r="2728">
      <c r="K2728" s="4">
        <f>COUNTIF(L:L,J2728)</f>
        <v/>
      </c>
      <c r="L2728" t="inlineStr">
        <is>
          <t>MGW上与其他交换机连接的TDM电路连接中断</t>
        </is>
      </c>
    </row>
    <row r="2729">
      <c r="K2729" s="4">
        <f>COUNTIF(L:L,J2729)</f>
        <v/>
      </c>
      <c r="L2729" t="inlineStr">
        <is>
          <t>Replication channels down, Storage Engine.</t>
        </is>
      </c>
    </row>
    <row r="2730">
      <c r="K2730" s="4">
        <f>COUNTIF(L:L,J2730)</f>
        <v/>
      </c>
      <c r="L2730" t="inlineStr">
        <is>
          <t>MGW上与其他交换机连接的TDM电路连接中断</t>
        </is>
      </c>
    </row>
    <row r="2731">
      <c r="K2731" s="4">
        <f>COUNTIF(L:L,J2731)</f>
        <v/>
      </c>
      <c r="L2731" t="inlineStr">
        <is>
          <t>AP NOT REDUNDANT</t>
        </is>
      </c>
    </row>
    <row r="2732">
      <c r="K2732" s="4">
        <f>COUNTIF(L:L,J2732)</f>
        <v/>
      </c>
      <c r="L2732" t="inlineStr">
        <is>
          <t>MGW上与其他交换机连接的TDM电路连接中断</t>
        </is>
      </c>
    </row>
    <row r="2733">
      <c r="K2733" s="4">
        <f>COUNTIF(L:L,J2733)</f>
        <v/>
      </c>
      <c r="L2733" t="inlineStr">
        <is>
          <t>AP PROCESS STOPPED</t>
        </is>
      </c>
    </row>
    <row r="2734">
      <c r="K2734" s="4">
        <f>COUNTIF(L:L,J2734)</f>
        <v/>
      </c>
      <c r="L2734" t="inlineStr">
        <is>
          <t>AP PROCESS STOPPED</t>
        </is>
      </c>
    </row>
    <row r="2735">
      <c r="K2735" s="4">
        <f>COUNTIF(L:L,J2735)</f>
        <v/>
      </c>
      <c r="L2735" t="inlineStr">
        <is>
          <t>AP NOT REDUNDANT</t>
        </is>
      </c>
    </row>
    <row r="2736">
      <c r="K2736" s="4">
        <f>COUNTIF(L:L,J2736)</f>
        <v/>
      </c>
      <c r="L2736" t="inlineStr">
        <is>
          <t>[衍生告警]同时产生多条告警[AP NOT REDUNDANT]</t>
        </is>
      </c>
    </row>
    <row r="2737">
      <c r="K2737" s="4">
        <f>COUNTIF(L:L,J2737)</f>
        <v/>
      </c>
      <c r="L2737" t="inlineStr">
        <is>
          <t>MGW上与其他交换机连接的TDM电路连接中断</t>
        </is>
      </c>
    </row>
    <row r="2738">
      <c r="K2738" s="4">
        <f>COUNTIF(L:L,J2738)</f>
        <v/>
      </c>
      <c r="L2738" t="inlineStr">
        <is>
          <t>BFD会话中断</t>
        </is>
      </c>
    </row>
    <row r="2739">
      <c r="K2739" s="4">
        <f>COUNTIF(L:L,J2739)</f>
        <v/>
      </c>
      <c r="L2739" t="inlineStr">
        <is>
          <t>BFD会话中断</t>
        </is>
      </c>
    </row>
    <row r="2740">
      <c r="K2740" s="4">
        <f>COUNTIF(L:L,J2740)</f>
        <v/>
      </c>
      <c r="L2740" t="inlineStr">
        <is>
          <t>AP PROCESS STOPPED</t>
        </is>
      </c>
    </row>
    <row r="2741">
      <c r="K2741" s="4">
        <f>COUNTIF(L:L,J2741)</f>
        <v/>
      </c>
      <c r="L2741" t="inlineStr">
        <is>
          <t>MTP3链路不可用</t>
        </is>
      </c>
    </row>
    <row r="2742">
      <c r="K2742" s="4">
        <f>COUNTIF(L:L,J2742)</f>
        <v/>
      </c>
      <c r="L2742" t="inlineStr">
        <is>
          <t>MTP3链路不可用</t>
        </is>
      </c>
    </row>
    <row r="2743">
      <c r="K2743" s="4">
        <f>COUNTIF(L:L,J2743)</f>
        <v/>
      </c>
      <c r="L2743" t="inlineStr">
        <is>
          <t>SDH/SONET异常</t>
        </is>
      </c>
    </row>
    <row r="2744">
      <c r="K2744" s="4">
        <f>COUNTIF(L:L,J2744)</f>
        <v/>
      </c>
      <c r="L2744" t="inlineStr">
        <is>
          <t>SDH/SONET异常</t>
        </is>
      </c>
    </row>
    <row r="2745">
      <c r="K2745" s="4">
        <f>COUNTIF(L:L,J2745)</f>
        <v/>
      </c>
      <c r="L2745" t="inlineStr">
        <is>
          <t>SDH/SONET异常</t>
        </is>
      </c>
    </row>
    <row r="2746">
      <c r="K2746" s="4">
        <f>COUNTIF(L:L,J2746)</f>
        <v/>
      </c>
      <c r="L2746" t="inlineStr">
        <is>
          <t>SDH/SONET异常</t>
        </is>
      </c>
    </row>
    <row r="2747">
      <c r="K2747" s="4">
        <f>COUNTIF(L:L,J2747)</f>
        <v/>
      </c>
      <c r="L2747" t="inlineStr">
        <is>
          <t>SDH/SONET异常</t>
        </is>
      </c>
    </row>
    <row r="2748">
      <c r="K2748" s="4">
        <f>COUNTIF(L:L,J2748)</f>
        <v/>
      </c>
      <c r="L2748" t="inlineStr">
        <is>
          <t>SDH/SONET异常</t>
        </is>
      </c>
    </row>
    <row r="2749">
      <c r="K2749" s="4">
        <f>COUNTIF(L:L,J2749)</f>
        <v/>
      </c>
      <c r="L2749" t="inlineStr">
        <is>
          <t>SDH/SONET异常</t>
        </is>
      </c>
    </row>
    <row r="2750">
      <c r="K2750" s="4">
        <f>COUNTIF(L:L,J2750)</f>
        <v/>
      </c>
      <c r="L2750" t="inlineStr">
        <is>
          <t>SDH/SONET异常</t>
        </is>
      </c>
    </row>
    <row r="2751">
      <c r="K2751" s="4">
        <f>COUNTIF(L:L,J2751)</f>
        <v/>
      </c>
      <c r="L2751" t="inlineStr">
        <is>
          <t>SDH/SONET异常</t>
        </is>
      </c>
    </row>
    <row r="2752">
      <c r="K2752" s="4">
        <f>COUNTIF(L:L,J2752)</f>
        <v/>
      </c>
      <c r="L2752" t="inlineStr">
        <is>
          <t>SDH/SONET异常</t>
        </is>
      </c>
    </row>
    <row r="2753">
      <c r="K2753" s="4">
        <f>COUNTIF(L:L,J2753)</f>
        <v/>
      </c>
      <c r="L2753" t="inlineStr">
        <is>
          <t>SDH/SONET异常</t>
        </is>
      </c>
    </row>
    <row r="2754">
      <c r="K2754" s="4">
        <f>COUNTIF(L:L,J2754)</f>
        <v/>
      </c>
      <c r="L2754" t="inlineStr">
        <is>
          <t>SDH/SONET异常</t>
        </is>
      </c>
    </row>
    <row r="2755">
      <c r="K2755" s="4">
        <f>COUNTIF(L:L,J2755)</f>
        <v/>
      </c>
      <c r="L2755" t="inlineStr">
        <is>
          <t>SDH/SONET异常</t>
        </is>
      </c>
    </row>
    <row r="2756">
      <c r="K2756" s="4">
        <f>COUNTIF(L:L,J2756)</f>
        <v/>
      </c>
      <c r="L2756" t="inlineStr">
        <is>
          <t>SDH/SONET异常</t>
        </is>
      </c>
    </row>
    <row r="2757">
      <c r="K2757" s="4">
        <f>COUNTIF(L:L,J2757)</f>
        <v/>
      </c>
      <c r="L2757" t="inlineStr">
        <is>
          <t>SDH/SONET异常</t>
        </is>
      </c>
    </row>
    <row r="2758">
      <c r="K2758" s="4">
        <f>COUNTIF(L:L,J2758)</f>
        <v/>
      </c>
      <c r="L2758" t="inlineStr">
        <is>
          <t>SDH/SONET异常</t>
        </is>
      </c>
    </row>
    <row r="2759">
      <c r="K2759" s="4">
        <f>COUNTIF(L:L,J2759)</f>
        <v/>
      </c>
      <c r="L2759" t="inlineStr">
        <is>
          <t>MGW上与其他交换机连接的TDM电路连接中断</t>
        </is>
      </c>
    </row>
    <row r="2760">
      <c r="K2760" s="4">
        <f>COUNTIF(L:L,J2760)</f>
        <v/>
      </c>
      <c r="L2760" t="inlineStr">
        <is>
          <t>MGW上与其他交换机连接的TDM电路连接中断</t>
        </is>
      </c>
    </row>
    <row r="2761">
      <c r="K2761" s="4">
        <f>COUNTIF(L:L,J2761)</f>
        <v/>
      </c>
      <c r="L2761" t="inlineStr">
        <is>
          <t>MGW上与其他交换机连接的TDM电路连接中断</t>
        </is>
      </c>
    </row>
    <row r="2762">
      <c r="K2762" s="4">
        <f>COUNTIF(L:L,J2762)</f>
        <v/>
      </c>
      <c r="L2762" t="inlineStr">
        <is>
          <t>MGW上与其他交换机连接的TDM电路连接中断</t>
        </is>
      </c>
    </row>
    <row r="2763">
      <c r="K2763" s="4">
        <f>COUNTIF(L:L,J2763)</f>
        <v/>
      </c>
      <c r="L2763" t="inlineStr">
        <is>
          <t>MGW上与其他交换机连接的TDM电路连接中断</t>
        </is>
      </c>
    </row>
    <row r="2764">
      <c r="K2764" s="4">
        <f>COUNTIF(L:L,J2764)</f>
        <v/>
      </c>
      <c r="L2764" t="inlineStr">
        <is>
          <t>MGW上与其他交换机连接的TDM电路连接中断</t>
        </is>
      </c>
    </row>
    <row r="2765">
      <c r="K2765" s="4">
        <f>COUNTIF(L:L,J2765)</f>
        <v/>
      </c>
      <c r="L2765" t="inlineStr">
        <is>
          <t>MGW上与其他交换机连接的TDM电路连接中断</t>
        </is>
      </c>
    </row>
    <row r="2766">
      <c r="K2766" s="4">
        <f>COUNTIF(L:L,J2766)</f>
        <v/>
      </c>
      <c r="L2766" t="inlineStr">
        <is>
          <t>MGW上与其他交换机连接的TDM电路连接中断</t>
        </is>
      </c>
    </row>
    <row r="2767">
      <c r="K2767" s="4">
        <f>COUNTIF(L:L,J2767)</f>
        <v/>
      </c>
      <c r="L2767" t="inlineStr">
        <is>
          <t>[衍生关联]-同一pool多MSCSERVER产生多条告警MGW上与其他交换机连接的TDM电路连接中断</t>
        </is>
      </c>
    </row>
    <row r="2768">
      <c r="K2768" s="4">
        <f>COUNTIF(L:L,J2768)</f>
        <v/>
      </c>
      <c r="L2768" t="inlineStr">
        <is>
          <t>MGW上与其他交换机连接的TDM电路连接中断</t>
        </is>
      </c>
    </row>
    <row r="2769">
      <c r="K2769" s="4">
        <f>COUNTIF(L:L,J2769)</f>
        <v/>
      </c>
      <c r="L2769" t="inlineStr">
        <is>
          <t>MGW上与其他交换机连接的TDM电路连接中断</t>
        </is>
      </c>
    </row>
    <row r="2770">
      <c r="K2770" s="4">
        <f>COUNTIF(L:L,J2770)</f>
        <v/>
      </c>
      <c r="L2770" t="inlineStr">
        <is>
          <t>MGW上与其他交换机连接的TDM电路连接中断</t>
        </is>
      </c>
    </row>
    <row r="2771">
      <c r="K2771" s="4">
        <f>COUNTIF(L:L,J2771)</f>
        <v/>
      </c>
      <c r="L2771" t="inlineStr">
        <is>
          <t>MGW上与其他交换机连接的TDM电路连接中断</t>
        </is>
      </c>
    </row>
    <row r="2772">
      <c r="K2772" s="4">
        <f>COUNTIF(L:L,J2772)</f>
        <v/>
      </c>
      <c r="L2772" t="inlineStr">
        <is>
          <t>[衍生告警]同时产生多条告警[MGW上与其他交换机连接的TDM电路连接中断]</t>
        </is>
      </c>
    </row>
    <row r="2773">
      <c r="K2773" s="4">
        <f>COUNTIF(L:L,J2773)</f>
        <v/>
      </c>
      <c r="L2773" t="inlineStr">
        <is>
          <t>[衍生告警]同时产生多条告警[MGW上与其他交换机连接的TDM电路连接中断]</t>
        </is>
      </c>
    </row>
    <row r="2774">
      <c r="K2774" s="4">
        <f>COUNTIF(L:L,J2774)</f>
        <v/>
      </c>
      <c r="L2774" t="inlineStr">
        <is>
          <t>SDH/SONET异常</t>
        </is>
      </c>
    </row>
    <row r="2775">
      <c r="K2775" s="4">
        <f>COUNTIF(L:L,J2775)</f>
        <v/>
      </c>
      <c r="L2775" t="inlineStr">
        <is>
          <t>SDH/SONET异常</t>
        </is>
      </c>
    </row>
    <row r="2776">
      <c r="K2776" s="4">
        <f>COUNTIF(L:L,J2776)</f>
        <v/>
      </c>
      <c r="L2776" t="inlineStr">
        <is>
          <t>SDH/SONET异常</t>
        </is>
      </c>
    </row>
    <row r="2777">
      <c r="K2777" s="4">
        <f>COUNTIF(L:L,J2777)</f>
        <v/>
      </c>
      <c r="L2777" t="inlineStr">
        <is>
          <t>MGW上与其他交换机连接的TDM电路连接中断</t>
        </is>
      </c>
    </row>
    <row r="2778">
      <c r="K2778" s="4">
        <f>COUNTIF(L:L,J2778)</f>
        <v/>
      </c>
      <c r="L2778" t="inlineStr">
        <is>
          <t>MGW上与其他交换机连接的TDM电路连接中断</t>
        </is>
      </c>
    </row>
    <row r="2779">
      <c r="K2779" s="4">
        <f>COUNTIF(L:L,J2779)</f>
        <v/>
      </c>
      <c r="L2779" t="inlineStr">
        <is>
          <t>MGW上与其他交换机连接的TDM电路连接中断</t>
        </is>
      </c>
    </row>
    <row r="2780">
      <c r="K2780" s="4">
        <f>COUNTIF(L:L,J2780)</f>
        <v/>
      </c>
      <c r="L2780" t="inlineStr">
        <is>
          <t>[衍生告警]同时产生多条告警[MGW上与其他交换机连接的TDM电路连接中断]</t>
        </is>
      </c>
    </row>
    <row r="2781">
      <c r="K2781" s="4">
        <f>COUNTIF(L:L,J2781)</f>
        <v/>
      </c>
      <c r="L2781" t="inlineStr">
        <is>
          <t>MGW上与其他交换机连接的TDM电路连接中断</t>
        </is>
      </c>
    </row>
    <row r="2782">
      <c r="K2782" s="4">
        <f>COUNTIF(L:L,J2782)</f>
        <v/>
      </c>
      <c r="L2782" t="inlineStr">
        <is>
          <t>SDH/SONET异常</t>
        </is>
      </c>
    </row>
    <row r="2783">
      <c r="K2783" s="4">
        <f>COUNTIF(L:L,J2783)</f>
        <v/>
      </c>
      <c r="L2783" t="inlineStr">
        <is>
          <t>SDH/SONET异常</t>
        </is>
      </c>
    </row>
    <row r="2784">
      <c r="K2784" s="4">
        <f>COUNTIF(L:L,J2784)</f>
        <v/>
      </c>
      <c r="L2784" t="inlineStr">
        <is>
          <t>SDH/SONET异常</t>
        </is>
      </c>
    </row>
    <row r="2785">
      <c r="K2785" s="4">
        <f>COUNTIF(L:L,J2785)</f>
        <v/>
      </c>
      <c r="L2785" t="inlineStr">
        <is>
          <t>SDH/SONET异常</t>
        </is>
      </c>
    </row>
    <row r="2786">
      <c r="K2786" s="4">
        <f>COUNTIF(L:L,J2786)</f>
        <v/>
      </c>
      <c r="L2786" t="inlineStr">
        <is>
          <t>SDH/SONET异常</t>
        </is>
      </c>
    </row>
    <row r="2787">
      <c r="K2787" s="4">
        <f>COUNTIF(L:L,J2787)</f>
        <v/>
      </c>
      <c r="L2787" t="inlineStr">
        <is>
          <t>SDH/SONET异常</t>
        </is>
      </c>
    </row>
    <row r="2788">
      <c r="K2788" s="4">
        <f>COUNTIF(L:L,J2788)</f>
        <v/>
      </c>
      <c r="L2788" t="inlineStr">
        <is>
          <t>SDH/SONET异常</t>
        </is>
      </c>
    </row>
    <row r="2789">
      <c r="K2789" s="4">
        <f>COUNTIF(L:L,J2789)</f>
        <v/>
      </c>
      <c r="L2789" t="inlineStr">
        <is>
          <t>SDH/SONET异常</t>
        </is>
      </c>
    </row>
    <row r="2790">
      <c r="K2790" s="4">
        <f>COUNTIF(L:L,J2790)</f>
        <v/>
      </c>
      <c r="L2790" t="inlineStr">
        <is>
          <t>SDH/SONET异常</t>
        </is>
      </c>
    </row>
    <row r="2791">
      <c r="K2791" s="4">
        <f>COUNTIF(L:L,J2791)</f>
        <v/>
      </c>
      <c r="L2791" t="inlineStr">
        <is>
          <t>SDH/SONET异常</t>
        </is>
      </c>
    </row>
    <row r="2792">
      <c r="K2792" s="4">
        <f>COUNTIF(L:L,J2792)</f>
        <v/>
      </c>
      <c r="L2792" t="inlineStr">
        <is>
          <t>SDH/SONET异常</t>
        </is>
      </c>
    </row>
    <row r="2793">
      <c r="K2793" s="4">
        <f>COUNTIF(L:L,J2793)</f>
        <v/>
      </c>
      <c r="L2793" t="inlineStr">
        <is>
          <t>SDH/SONET异常</t>
        </is>
      </c>
    </row>
    <row r="2794">
      <c r="K2794" s="4">
        <f>COUNTIF(L:L,J2794)</f>
        <v/>
      </c>
      <c r="L2794" t="inlineStr">
        <is>
          <t>SDH/SONET异常</t>
        </is>
      </c>
    </row>
    <row r="2795">
      <c r="K2795" s="4">
        <f>COUNTIF(L:L,J2795)</f>
        <v/>
      </c>
      <c r="L2795" t="inlineStr">
        <is>
          <t>SDH/SONET异常</t>
        </is>
      </c>
    </row>
    <row r="2796">
      <c r="K2796" s="4">
        <f>COUNTIF(L:L,J2796)</f>
        <v/>
      </c>
      <c r="L2796" t="inlineStr">
        <is>
          <t>SDH/SONET异常</t>
        </is>
      </c>
    </row>
    <row r="2797">
      <c r="K2797" s="4">
        <f>COUNTIF(L:L,J2797)</f>
        <v/>
      </c>
      <c r="L2797" t="inlineStr">
        <is>
          <t>SDH/SONET异常</t>
        </is>
      </c>
    </row>
    <row r="2798">
      <c r="K2798" s="4">
        <f>COUNTIF(L:L,J2798)</f>
        <v/>
      </c>
      <c r="L2798" t="inlineStr">
        <is>
          <t>SDH/SONET异常</t>
        </is>
      </c>
    </row>
    <row r="2799">
      <c r="K2799" s="4">
        <f>COUNTIF(L:L,J2799)</f>
        <v/>
      </c>
      <c r="L2799" t="inlineStr">
        <is>
          <t>SDH/SONET异常</t>
        </is>
      </c>
    </row>
    <row r="2800">
      <c r="K2800" s="4">
        <f>COUNTIF(L:L,J2800)</f>
        <v/>
      </c>
      <c r="L2800" t="inlineStr">
        <is>
          <t>SDH/SONET异常</t>
        </is>
      </c>
    </row>
    <row r="2801">
      <c r="K2801" s="4">
        <f>COUNTIF(L:L,J2801)</f>
        <v/>
      </c>
      <c r="L2801" t="inlineStr">
        <is>
          <t>SDH/SONET异常</t>
        </is>
      </c>
    </row>
    <row r="2802">
      <c r="K2802" s="4">
        <f>COUNTIF(L:L,J2802)</f>
        <v/>
      </c>
      <c r="L2802" t="inlineStr">
        <is>
          <t>High load in LDAP balancing layer, LDAP balancer.</t>
        </is>
      </c>
    </row>
    <row r="2803">
      <c r="K2803" s="4">
        <f>COUNTIF(L:L,J2803)</f>
        <v/>
      </c>
      <c r="L2803" t="inlineStr">
        <is>
          <t>MGW上与其他交换机连接的TDM电路连接中断</t>
        </is>
      </c>
    </row>
    <row r="2804">
      <c r="K2804" s="4">
        <f>COUNTIF(L:L,J2804)</f>
        <v/>
      </c>
      <c r="L2804" t="inlineStr">
        <is>
          <t>BFD会话中断</t>
        </is>
      </c>
    </row>
    <row r="2805">
      <c r="K2805" s="4">
        <f>COUNTIF(L:L,J2805)</f>
        <v/>
      </c>
      <c r="L2805" t="inlineStr">
        <is>
          <t>Failed to connect to network element.</t>
        </is>
      </c>
    </row>
    <row r="2806">
      <c r="K2806" s="4">
        <f>COUNTIF(L:L,J2806)</f>
        <v/>
      </c>
      <c r="L2806" t="inlineStr">
        <is>
          <t>Failed to connect to network element.</t>
        </is>
      </c>
    </row>
    <row r="2807">
      <c r="K2807" s="4">
        <f>COUNTIF(L:L,J2807)</f>
        <v/>
      </c>
      <c r="L2807" t="inlineStr">
        <is>
          <t>Failed to connect to network element.</t>
        </is>
      </c>
    </row>
    <row r="2808">
      <c r="K2808" s="4">
        <f>COUNTIF(L:L,J2808)</f>
        <v/>
      </c>
      <c r="L2808" t="inlineStr">
        <is>
          <t>Failed to connect to network element.</t>
        </is>
      </c>
    </row>
    <row r="2809">
      <c r="K2809" s="4">
        <f>COUNTIF(L:L,J2809)</f>
        <v/>
      </c>
      <c r="L2809" t="inlineStr">
        <is>
          <t>Failed to connect to network element.</t>
        </is>
      </c>
    </row>
    <row r="2810">
      <c r="K2810" s="4">
        <f>COUNTIF(L:L,J2810)</f>
        <v/>
      </c>
      <c r="L2810" t="inlineStr">
        <is>
          <t>Failed to connect to network element.</t>
        </is>
      </c>
    </row>
    <row r="2811">
      <c r="K2811" s="4">
        <f>COUNTIF(L:L,J2811)</f>
        <v/>
      </c>
      <c r="L2811" t="inlineStr">
        <is>
          <t>Failed to connect to network element.</t>
        </is>
      </c>
    </row>
    <row r="2812">
      <c r="K2812" s="4">
        <f>COUNTIF(L:L,J2812)</f>
        <v/>
      </c>
      <c r="L2812" t="inlineStr">
        <is>
          <t>Failed to connect to network element.</t>
        </is>
      </c>
    </row>
    <row r="2813">
      <c r="K2813" s="4">
        <f>COUNTIF(L:L,J2813)</f>
        <v/>
      </c>
      <c r="L2813" t="inlineStr">
        <is>
          <t>Failed to connect to network element.</t>
        </is>
      </c>
    </row>
    <row r="2814">
      <c r="K2814" s="4">
        <f>COUNTIF(L:L,J2814)</f>
        <v/>
      </c>
      <c r="L2814" t="inlineStr">
        <is>
          <t>Failed to connect to network element.</t>
        </is>
      </c>
    </row>
    <row r="2815">
      <c r="K2815" s="4">
        <f>COUNTIF(L:L,J2815)</f>
        <v/>
      </c>
      <c r="L2815" t="inlineStr">
        <is>
          <t>Failed to connect to network element.</t>
        </is>
      </c>
    </row>
    <row r="2816">
      <c r="K2816" s="4">
        <f>COUNTIF(L:L,J2816)</f>
        <v/>
      </c>
      <c r="L2816" t="inlineStr">
        <is>
          <t>Failed to connect to network element.</t>
        </is>
      </c>
    </row>
    <row r="2817">
      <c r="K2817" s="4">
        <f>COUNTIF(L:L,J2817)</f>
        <v/>
      </c>
      <c r="L2817" t="inlineStr">
        <is>
          <t>Failed to connect to network element.</t>
        </is>
      </c>
    </row>
    <row r="2818">
      <c r="K2818" s="4">
        <f>COUNTIF(L:L,J2818)</f>
        <v/>
      </c>
      <c r="L2818" t="inlineStr">
        <is>
          <t>Failed to connect to network element.</t>
        </is>
      </c>
    </row>
    <row r="2819">
      <c r="K2819" s="4">
        <f>COUNTIF(L:L,J2819)</f>
        <v/>
      </c>
      <c r="L2819" t="inlineStr">
        <is>
          <t>Failed to connect to network element.</t>
        </is>
      </c>
    </row>
    <row r="2820">
      <c r="K2820" s="4">
        <f>COUNTIF(L:L,J2820)</f>
        <v/>
      </c>
      <c r="L2820" t="inlineStr">
        <is>
          <t>Failed to connect to network element.</t>
        </is>
      </c>
    </row>
    <row r="2821">
      <c r="K2821" s="4">
        <f>COUNTIF(L:L,J2821)</f>
        <v/>
      </c>
      <c r="L2821" t="inlineStr">
        <is>
          <t>Failed to connect to network element.</t>
        </is>
      </c>
    </row>
    <row r="2822">
      <c r="K2822" s="4">
        <f>COUNTIF(L:L,J2822)</f>
        <v/>
      </c>
      <c r="L2822" t="inlineStr">
        <is>
          <t>[衍生告警]同时产生多条告警[Failed to connect to network element.]</t>
        </is>
      </c>
    </row>
    <row r="2823">
      <c r="K2823" s="4">
        <f>COUNTIF(L:L,J2823)</f>
        <v/>
      </c>
      <c r="L2823" t="inlineStr">
        <is>
          <t>Failed to connect to network element.</t>
        </is>
      </c>
    </row>
    <row r="2824">
      <c r="K2824" s="4">
        <f>COUNTIF(L:L,J2824)</f>
        <v/>
      </c>
      <c r="L2824" t="inlineStr">
        <is>
          <t>Failed to connect to network element.</t>
        </is>
      </c>
    </row>
    <row r="2825">
      <c r="K2825" s="4">
        <f>COUNTIF(L:L,J2825)</f>
        <v/>
      </c>
      <c r="L2825" t="inlineStr">
        <is>
          <t>Failed to connect to network element.</t>
        </is>
      </c>
    </row>
    <row r="2826">
      <c r="K2826" s="4">
        <f>COUNTIF(L:L,J2826)</f>
        <v/>
      </c>
      <c r="L2826" t="inlineStr">
        <is>
          <t>Failed to connect to network element.</t>
        </is>
      </c>
    </row>
    <row r="2827">
      <c r="K2827" s="4">
        <f>COUNTIF(L:L,J2827)</f>
        <v/>
      </c>
      <c r="L2827" t="inlineStr">
        <is>
          <t>容灾的链路告警</t>
        </is>
      </c>
    </row>
    <row r="2828">
      <c r="K2828" s="4">
        <f>COUNTIF(L:L,J2828)</f>
        <v/>
      </c>
      <c r="L2828" t="inlineStr">
        <is>
          <t>节点状态告警</t>
        </is>
      </c>
    </row>
    <row r="2829">
      <c r="K2829" s="4">
        <f>COUNTIF(L:L,J2829)</f>
        <v/>
      </c>
      <c r="L2829" t="inlineStr">
        <is>
          <t>Failed to connect to network element.</t>
        </is>
      </c>
    </row>
    <row r="2830">
      <c r="K2830" s="4">
        <f>COUNTIF(L:L,J2830)</f>
        <v/>
      </c>
      <c r="L2830" t="inlineStr">
        <is>
          <t>Failed to connect to network element.</t>
        </is>
      </c>
    </row>
    <row r="2831">
      <c r="K2831" s="4">
        <f>COUNTIF(L:L,J2831)</f>
        <v/>
      </c>
      <c r="L2831" t="inlineStr">
        <is>
          <t>中继电路故障</t>
        </is>
      </c>
    </row>
    <row r="2832">
      <c r="K2832" s="4">
        <f>COUNTIF(L:L,J2832)</f>
        <v/>
      </c>
      <c r="L2832" t="inlineStr">
        <is>
          <t>CONTROLNODECOUNTER is low</t>
        </is>
      </c>
    </row>
    <row r="2833">
      <c r="K2833" s="4">
        <f>COUNTIF(L:L,J2833)</f>
        <v/>
      </c>
      <c r="L2833" t="inlineStr">
        <is>
          <t>MTP3链路不可用</t>
        </is>
      </c>
    </row>
    <row r="2834">
      <c r="K2834" s="4">
        <f>COUNTIF(L:L,J2834)</f>
        <v/>
      </c>
      <c r="L2834" t="inlineStr">
        <is>
          <t>中继电路异常</t>
        </is>
      </c>
    </row>
    <row r="2835">
      <c r="K2835" s="4">
        <f>COUNTIF(L:L,J2835)</f>
        <v/>
      </c>
      <c r="L2835" t="inlineStr">
        <is>
          <t>TEST SYSTEM ACTIVATED</t>
        </is>
      </c>
    </row>
    <row r="2836">
      <c r="K2836" s="4">
        <f>COUNTIF(L:L,J2836)</f>
        <v/>
      </c>
      <c r="L2836" t="inlineStr">
        <is>
          <t>Abnormal Holding Time Distribution on a UPS Entity</t>
        </is>
      </c>
    </row>
    <row r="2837">
      <c r="K2837" s="4">
        <f>COUNTIF(L:L,J2837)</f>
        <v/>
      </c>
      <c r="L2837" t="inlineStr">
        <is>
          <t>TEST SYSTEM ACTIVATED</t>
        </is>
      </c>
    </row>
    <row r="2838">
      <c r="K2838" s="4">
        <f>COUNTIF(L:L,J2838)</f>
        <v/>
      </c>
      <c r="L2838" t="inlineStr">
        <is>
          <t>TEST SYSTEM ACTIVATED</t>
        </is>
      </c>
    </row>
    <row r="2839">
      <c r="K2839" s="4">
        <f>COUNTIF(L:L,J2839)</f>
        <v/>
      </c>
      <c r="L2839" t="inlineStr">
        <is>
          <t>TEST SYSTEM ACTIVATED</t>
        </is>
      </c>
    </row>
    <row r="2840">
      <c r="K2840" s="4">
        <f>COUNTIF(L:L,J2840)</f>
        <v/>
      </c>
      <c r="L2840" t="inlineStr">
        <is>
          <t>DIGITAL PATH QUALITY SUPERVISION</t>
        </is>
      </c>
    </row>
    <row r="2841">
      <c r="K2841" s="4">
        <f>COUNTIF(L:L,J2841)</f>
        <v/>
      </c>
      <c r="L2841" t="inlineStr">
        <is>
          <t>TEST SYSTEM ACTIVATED</t>
        </is>
      </c>
    </row>
    <row r="2842">
      <c r="K2842" s="4">
        <f>COUNTIF(L:L,J2842)</f>
        <v/>
      </c>
      <c r="L2842" t="inlineStr">
        <is>
          <t>TEST SYSTEM ACTIVATED</t>
        </is>
      </c>
    </row>
    <row r="2843">
      <c r="K2843" s="4">
        <f>COUNTIF(L:L,J2843)</f>
        <v/>
      </c>
      <c r="L2843" t="inlineStr">
        <is>
          <t>TEST SYSTEM ACTIVATED</t>
        </is>
      </c>
    </row>
    <row r="2844">
      <c r="K2844" s="4">
        <f>COUNTIF(L:L,J2844)</f>
        <v/>
      </c>
      <c r="L2844" t="inlineStr">
        <is>
          <t>TEST SYSTEM ACTIVATED</t>
        </is>
      </c>
    </row>
    <row r="2845">
      <c r="K2845" s="4">
        <f>COUNTIF(L:L,J2845)</f>
        <v/>
      </c>
      <c r="L2845" t="inlineStr">
        <is>
          <t>性能QoS警告告警</t>
        </is>
      </c>
    </row>
    <row r="2846">
      <c r="K2846" s="4">
        <f>COUNTIF(L:L,J2846)</f>
        <v/>
      </c>
      <c r="L2846" t="inlineStr">
        <is>
          <t>中继电路异常</t>
        </is>
      </c>
    </row>
    <row r="2847">
      <c r="K2847" s="4">
        <f>COUNTIF(L:L,J2847)</f>
        <v/>
      </c>
      <c r="L2847" t="inlineStr">
        <is>
          <t>TEST SYSTEM ACTIVATED</t>
        </is>
      </c>
    </row>
    <row r="2848">
      <c r="K2848" s="4">
        <f>COUNTIF(L:L,J2848)</f>
        <v/>
      </c>
      <c r="L2848" t="inlineStr">
        <is>
          <t>TEST SYSTEM ACTIVATED</t>
        </is>
      </c>
    </row>
    <row r="2849">
      <c r="K2849" s="4">
        <f>COUNTIF(L:L,J2849)</f>
        <v/>
      </c>
      <c r="L2849" t="inlineStr">
        <is>
          <t>TEST SYSTEM ACTIVATED</t>
        </is>
      </c>
    </row>
    <row r="2850">
      <c r="K2850" s="4">
        <f>COUNTIF(L:L,J2850)</f>
        <v/>
      </c>
      <c r="L2850" t="inlineStr">
        <is>
          <t>TEST SYSTEM ACTIVATED</t>
        </is>
      </c>
    </row>
    <row r="2851">
      <c r="K2851" s="4">
        <f>COUNTIF(L:L,J2851)</f>
        <v/>
      </c>
      <c r="L2851" t="inlineStr">
        <is>
          <t>TEST SYSTEM ACTIVATED</t>
        </is>
      </c>
    </row>
    <row r="2852">
      <c r="K2852" s="4">
        <f>COUNTIF(L:L,J2852)</f>
        <v/>
      </c>
      <c r="L2852" t="inlineStr">
        <is>
          <t>TEST SYSTEM ACTIVATED</t>
        </is>
      </c>
    </row>
    <row r="2853">
      <c r="K2853" s="4">
        <f>COUNTIF(L:L,J2853)</f>
        <v/>
      </c>
      <c r="L2853" t="inlineStr">
        <is>
          <t>性能QoS警告告警</t>
        </is>
      </c>
    </row>
    <row r="2854">
      <c r="K2854" s="4">
        <f>COUNTIF(L:L,J2854)</f>
        <v/>
      </c>
      <c r="L2854" t="inlineStr">
        <is>
          <t>TEST SYSTEM ACTIVATED</t>
        </is>
      </c>
    </row>
    <row r="2855">
      <c r="K2855" s="4">
        <f>COUNTIF(L:L,J2855)</f>
        <v/>
      </c>
      <c r="L2855" t="inlineStr">
        <is>
          <t>TEST SYSTEM ACTIVATED</t>
        </is>
      </c>
    </row>
    <row r="2856">
      <c r="K2856" s="4">
        <f>COUNTIF(L:L,J2856)</f>
        <v/>
      </c>
      <c r="L2856" t="inlineStr">
        <is>
          <t>TEST SYSTEM ACTIVATED</t>
        </is>
      </c>
    </row>
    <row r="2857">
      <c r="K2857" s="4">
        <f>COUNTIF(L:L,J2857)</f>
        <v/>
      </c>
      <c r="L2857" t="inlineStr">
        <is>
          <t>TEST SYSTEM ACTIVATED</t>
        </is>
      </c>
    </row>
    <row r="2858">
      <c r="K2858" s="4">
        <f>COUNTIF(L:L,J2858)</f>
        <v/>
      </c>
      <c r="L2858" t="inlineStr">
        <is>
          <t>TEST SYSTEM ACTIVATED</t>
        </is>
      </c>
    </row>
    <row r="2859">
      <c r="K2859" s="4">
        <f>COUNTIF(L:L,J2859)</f>
        <v/>
      </c>
      <c r="L2859" t="inlineStr">
        <is>
          <t>TEST SYSTEM ACTIVATED</t>
        </is>
      </c>
    </row>
    <row r="2860">
      <c r="K2860" s="4">
        <f>COUNTIF(L:L,J2860)</f>
        <v/>
      </c>
      <c r="L2860" t="inlineStr">
        <is>
          <t>TEST SYSTEM ACTIVATED</t>
        </is>
      </c>
    </row>
    <row r="2861">
      <c r="K2861" s="4">
        <f>COUNTIF(L:L,J2861)</f>
        <v/>
      </c>
      <c r="L2861" t="inlineStr">
        <is>
          <t>中继电路异常</t>
        </is>
      </c>
    </row>
    <row r="2862">
      <c r="K2862" s="4">
        <f>COUNTIF(L:L,J2862)</f>
        <v/>
      </c>
      <c r="L2862" t="inlineStr">
        <is>
          <t>TEST SYSTEM ACTIVATED</t>
        </is>
      </c>
    </row>
    <row r="2863">
      <c r="K2863" s="4">
        <f>COUNTIF(L:L,J2863)</f>
        <v/>
      </c>
      <c r="L2863" t="inlineStr">
        <is>
          <t>TEST SYSTEM ACTIVATED</t>
        </is>
      </c>
    </row>
    <row r="2864">
      <c r="K2864" s="4">
        <f>COUNTIF(L:L,J2864)</f>
        <v/>
      </c>
      <c r="L2864" t="inlineStr">
        <is>
          <t>TEST SYSTEM ACTIVATED</t>
        </is>
      </c>
    </row>
    <row r="2865">
      <c r="K2865" s="4">
        <f>COUNTIF(L:L,J2865)</f>
        <v/>
      </c>
      <c r="L2865" t="inlineStr">
        <is>
          <t>性能QoS警告告警</t>
        </is>
      </c>
    </row>
    <row r="2866">
      <c r="K2866" s="4">
        <f>COUNTIF(L:L,J2866)</f>
        <v/>
      </c>
      <c r="L2866" t="inlineStr">
        <is>
          <t>性能QoS警告告警</t>
        </is>
      </c>
    </row>
    <row r="2867">
      <c r="K2867" s="4">
        <f>COUNTIF(L:L,J2867)</f>
        <v/>
      </c>
      <c r="L2867" t="inlineStr">
        <is>
          <t>中继电路异常</t>
        </is>
      </c>
    </row>
    <row r="2868">
      <c r="K2868" s="4">
        <f>COUNTIF(L:L,J2868)</f>
        <v/>
      </c>
      <c r="L2868" t="inlineStr">
        <is>
          <t>TEST SYSTEM ACTIVATED</t>
        </is>
      </c>
    </row>
    <row r="2869">
      <c r="K2869" s="4">
        <f>COUNTIF(L:L,J2869)</f>
        <v/>
      </c>
      <c r="L2869" t="inlineStr">
        <is>
          <t>TEST SYSTEM ACTIVATED</t>
        </is>
      </c>
    </row>
    <row r="2870">
      <c r="K2870" s="4">
        <f>COUNTIF(L:L,J2870)</f>
        <v/>
      </c>
      <c r="L2870" t="inlineStr">
        <is>
          <t>TEST SYSTEM ACTIVATED</t>
        </is>
      </c>
    </row>
    <row r="2871">
      <c r="K2871" s="4">
        <f>COUNTIF(L:L,J2871)</f>
        <v/>
      </c>
      <c r="L2871" t="inlineStr">
        <is>
          <t>TEST SYSTEM ACTIVATED</t>
        </is>
      </c>
    </row>
    <row r="2872">
      <c r="K2872" s="4">
        <f>COUNTIF(L:L,J2872)</f>
        <v/>
      </c>
      <c r="L2872" t="inlineStr">
        <is>
          <t>性能QoS警告告警</t>
        </is>
      </c>
    </row>
    <row r="2873">
      <c r="K2873" s="4">
        <f>COUNTIF(L:L,J2873)</f>
        <v/>
      </c>
      <c r="L2873" t="inlineStr">
        <is>
          <t>性能QoS轻微告警</t>
        </is>
      </c>
    </row>
    <row r="2874">
      <c r="K2874" s="4">
        <f>COUNTIF(L:L,J2874)</f>
        <v/>
      </c>
      <c r="L2874" t="inlineStr">
        <is>
          <t>TEST SYSTEM ACTIVATED</t>
        </is>
      </c>
    </row>
    <row r="2875">
      <c r="K2875" s="4">
        <f>COUNTIF(L:L,J2875)</f>
        <v/>
      </c>
      <c r="L2875" t="inlineStr">
        <is>
          <t>TEST SYSTEM ACTIVATED</t>
        </is>
      </c>
    </row>
    <row r="2876">
      <c r="K2876" s="4">
        <f>COUNTIF(L:L,J2876)</f>
        <v/>
      </c>
      <c r="L2876" t="inlineStr">
        <is>
          <t>TEST SYSTEM ACTIVATED</t>
        </is>
      </c>
    </row>
    <row r="2877">
      <c r="K2877" s="4">
        <f>COUNTIF(L:L,J2877)</f>
        <v/>
      </c>
      <c r="L2877" t="inlineStr">
        <is>
          <t>TEST SYSTEM ACTIVATED</t>
        </is>
      </c>
    </row>
    <row r="2878">
      <c r="K2878" s="4">
        <f>COUNTIF(L:L,J2878)</f>
        <v/>
      </c>
      <c r="L2878" t="inlineStr">
        <is>
          <t>TEST SYSTEM ACTIVATED</t>
        </is>
      </c>
    </row>
    <row r="2879">
      <c r="K2879" s="4">
        <f>COUNTIF(L:L,J2879)</f>
        <v/>
      </c>
      <c r="L2879" t="inlineStr">
        <is>
          <t>TEST SYSTEM ACTIVATED</t>
        </is>
      </c>
    </row>
    <row r="2880">
      <c r="K2880" s="4">
        <f>COUNTIF(L:L,J2880)</f>
        <v/>
      </c>
      <c r="L2880" t="inlineStr">
        <is>
          <t>TEST SYSTEM ACTIVATED</t>
        </is>
      </c>
    </row>
    <row r="2881">
      <c r="K2881" s="4">
        <f>COUNTIF(L:L,J2881)</f>
        <v/>
      </c>
      <c r="L2881" t="inlineStr">
        <is>
          <t>性能QoS警告告警</t>
        </is>
      </c>
    </row>
    <row r="2882">
      <c r="K2882" s="4">
        <f>COUNTIF(L:L,J2882)</f>
        <v/>
      </c>
      <c r="L2882" t="inlineStr">
        <is>
          <t>TEST SYSTEM ACTIVATED</t>
        </is>
      </c>
    </row>
    <row r="2883">
      <c r="K2883" s="4">
        <f>COUNTIF(L:L,J2883)</f>
        <v/>
      </c>
      <c r="L2883" t="inlineStr">
        <is>
          <t>TEST SYSTEM ACTIVATED</t>
        </is>
      </c>
    </row>
    <row r="2884">
      <c r="K2884" s="4">
        <f>COUNTIF(L:L,J2884)</f>
        <v/>
      </c>
      <c r="L2884" t="inlineStr">
        <is>
          <t>性能QoS轻微告警</t>
        </is>
      </c>
    </row>
    <row r="2885">
      <c r="K2885" s="4">
        <f>COUNTIF(L:L,J2885)</f>
        <v/>
      </c>
      <c r="L2885" t="inlineStr">
        <is>
          <t>TEST SYSTEM ACTIVATED</t>
        </is>
      </c>
    </row>
    <row r="2886">
      <c r="K2886" s="4">
        <f>COUNTIF(L:L,J2886)</f>
        <v/>
      </c>
      <c r="L2886" t="inlineStr">
        <is>
          <t>TEST SYSTEM ACTIVATED</t>
        </is>
      </c>
    </row>
    <row r="2887">
      <c r="K2887" s="4">
        <f>COUNTIF(L:L,J2887)</f>
        <v/>
      </c>
      <c r="L2887" t="inlineStr">
        <is>
          <t>TEST SYSTEM ACTIVATED</t>
        </is>
      </c>
    </row>
    <row r="2888">
      <c r="K2888" s="4">
        <f>COUNTIF(L:L,J2888)</f>
        <v/>
      </c>
      <c r="L2888" t="inlineStr">
        <is>
          <t>TEST SYSTEM ACTIVATED</t>
        </is>
      </c>
    </row>
    <row r="2889">
      <c r="K2889" s="4">
        <f>COUNTIF(L:L,J2889)</f>
        <v/>
      </c>
      <c r="L2889" t="inlineStr">
        <is>
          <t>TEST SYSTEM ACTIVATED</t>
        </is>
      </c>
    </row>
    <row r="2890">
      <c r="K2890" s="4">
        <f>COUNTIF(L:L,J2890)</f>
        <v/>
      </c>
      <c r="L2890" t="inlineStr">
        <is>
          <t>TEST SYSTEM ACTIVATED</t>
        </is>
      </c>
    </row>
    <row r="2891">
      <c r="K2891" s="4">
        <f>COUNTIF(L:L,J2891)</f>
        <v/>
      </c>
      <c r="L2891" t="inlineStr">
        <is>
          <t>TEST SYSTEM ACTIVATED</t>
        </is>
      </c>
    </row>
    <row r="2892">
      <c r="K2892" s="4">
        <f>COUNTIF(L:L,J2892)</f>
        <v/>
      </c>
      <c r="L2892" t="inlineStr">
        <is>
          <t>性能QoS警告告警</t>
        </is>
      </c>
    </row>
    <row r="2893">
      <c r="K2893" s="4">
        <f>COUNTIF(L:L,J2893)</f>
        <v/>
      </c>
      <c r="L2893" t="inlineStr">
        <is>
          <t>External Database, Connection Error in HSS</t>
        </is>
      </c>
    </row>
    <row r="2894">
      <c r="K2894" s="4">
        <f>COUNTIF(L:L,J2894)</f>
        <v/>
      </c>
      <c r="L2894" t="inlineStr">
        <is>
          <t>External Database, Connection Error in HSS</t>
        </is>
      </c>
    </row>
    <row r="2895">
      <c r="K2895" s="4">
        <f>COUNTIF(L:L,J2895)</f>
        <v/>
      </c>
      <c r="L2895" t="inlineStr">
        <is>
          <t>External Database, Connection Error in HSS</t>
        </is>
      </c>
    </row>
    <row r="2896">
      <c r="K2896" s="4">
        <f>COUNTIF(L:L,J2896)</f>
        <v/>
      </c>
      <c r="L2896" t="inlineStr">
        <is>
          <t>Failed to connect to network element.</t>
        </is>
      </c>
    </row>
    <row r="2897">
      <c r="K2897" s="4">
        <f>COUNTIF(L:L,J2897)</f>
        <v/>
      </c>
      <c r="L2897" t="inlineStr">
        <is>
          <t>Failed to connect to network element.</t>
        </is>
      </c>
    </row>
    <row r="2898">
      <c r="K2898" s="4">
        <f>COUNTIF(L:L,J2898)</f>
        <v/>
      </c>
      <c r="L2898" t="inlineStr">
        <is>
          <t>Failed to connect to network element.</t>
        </is>
      </c>
    </row>
    <row r="2899">
      <c r="K2899" s="4">
        <f>COUNTIF(L:L,J2899)</f>
        <v/>
      </c>
      <c r="L2899" t="inlineStr">
        <is>
          <t>Failed to connect to network element.</t>
        </is>
      </c>
    </row>
    <row r="2900">
      <c r="K2900" s="4">
        <f>COUNTIF(L:L,J2900)</f>
        <v/>
      </c>
      <c r="L2900" t="inlineStr">
        <is>
          <t>External Database, Connection Error in HSS</t>
        </is>
      </c>
    </row>
    <row r="2901">
      <c r="K2901" s="4">
        <f>COUNTIF(L:L,J2901)</f>
        <v/>
      </c>
      <c r="L2901" t="inlineStr">
        <is>
          <t>External Database, Connection Error in HSS</t>
        </is>
      </c>
    </row>
    <row r="2902">
      <c r="K2902" s="4">
        <f>COUNTIF(L:L,J2902)</f>
        <v/>
      </c>
      <c r="L2902" t="inlineStr">
        <is>
          <t>External Database, Connection Error in HSS</t>
        </is>
      </c>
    </row>
    <row r="2903">
      <c r="K2903" s="4">
        <f>COUNTIF(L:L,J2903)</f>
        <v/>
      </c>
      <c r="L2903" t="inlineStr">
        <is>
          <t>External Database, Connection Error in HSS</t>
        </is>
      </c>
    </row>
    <row r="2904">
      <c r="K2904" s="4">
        <f>COUNTIF(L:L,J2904)</f>
        <v/>
      </c>
      <c r="L2904" t="inlineStr">
        <is>
          <t>External Database, Connection Error in HSS</t>
        </is>
      </c>
    </row>
    <row r="2905">
      <c r="K2905" s="4">
        <f>COUNTIF(L:L,J2905)</f>
        <v/>
      </c>
      <c r="L2905" t="inlineStr">
        <is>
          <t>External Database, Connection Error in HSS</t>
        </is>
      </c>
    </row>
    <row r="2906">
      <c r="K2906" s="4">
        <f>COUNTIF(L:L,J2906)</f>
        <v/>
      </c>
      <c r="L2906" t="inlineStr">
        <is>
          <t>External Database, Connection Error in HSS</t>
        </is>
      </c>
    </row>
    <row r="2907">
      <c r="K2907" s="4">
        <f>COUNTIF(L:L,J2907)</f>
        <v/>
      </c>
      <c r="L2907" t="inlineStr">
        <is>
          <t>External Database, Connection Error in HSS</t>
        </is>
      </c>
    </row>
    <row r="2908">
      <c r="K2908" s="4">
        <f>COUNTIF(L:L,J2908)</f>
        <v/>
      </c>
      <c r="L2908" t="inlineStr">
        <is>
          <t>External Database, Connection Error in HSS</t>
        </is>
      </c>
    </row>
    <row r="2909">
      <c r="K2909" s="4">
        <f>COUNTIF(L:L,J2909)</f>
        <v/>
      </c>
      <c r="L2909" t="inlineStr">
        <is>
          <t>External Database, Connection Error in HSS</t>
        </is>
      </c>
    </row>
    <row r="2910">
      <c r="K2910" s="4">
        <f>COUNTIF(L:L,J2910)</f>
        <v/>
      </c>
      <c r="L2910" t="inlineStr">
        <is>
          <t>External Database, Connection Error in HSS</t>
        </is>
      </c>
    </row>
    <row r="2911">
      <c r="K2911" s="4">
        <f>COUNTIF(L:L,J2911)</f>
        <v/>
      </c>
      <c r="L2911" t="inlineStr">
        <is>
          <t>External Database, Connection Error in HSS</t>
        </is>
      </c>
    </row>
    <row r="2912">
      <c r="K2912" s="4">
        <f>COUNTIF(L:L,J2912)</f>
        <v/>
      </c>
      <c r="L2912" t="inlineStr">
        <is>
          <t>External Database, Connection Error in HSS</t>
        </is>
      </c>
    </row>
    <row r="2913">
      <c r="K2913" s="4">
        <f>COUNTIF(L:L,J2913)</f>
        <v/>
      </c>
      <c r="L2913" t="inlineStr">
        <is>
          <t>External Database, Connection Error in HSS</t>
        </is>
      </c>
    </row>
    <row r="2914">
      <c r="K2914" s="4">
        <f>COUNTIF(L:L,J2914)</f>
        <v/>
      </c>
      <c r="L2914" t="inlineStr">
        <is>
          <t>External Database, Connection Error in HSS</t>
        </is>
      </c>
    </row>
    <row r="2915">
      <c r="K2915" s="4">
        <f>COUNTIF(L:L,J2915)</f>
        <v/>
      </c>
      <c r="L2915" t="inlineStr">
        <is>
          <t>External Database, Connection Error in HSS</t>
        </is>
      </c>
    </row>
    <row r="2916">
      <c r="K2916" s="4">
        <f>COUNTIF(L:L,J2916)</f>
        <v/>
      </c>
      <c r="L2916" t="inlineStr">
        <is>
          <t>External Database, Connection Error in HSS</t>
        </is>
      </c>
    </row>
    <row r="2917">
      <c r="K2917" s="4">
        <f>COUNTIF(L:L,J2917)</f>
        <v/>
      </c>
      <c r="L2917" t="inlineStr">
        <is>
          <t>External Database, Connection Error in HSS</t>
        </is>
      </c>
    </row>
    <row r="2918">
      <c r="K2918" s="4">
        <f>COUNTIF(L:L,J2918)</f>
        <v/>
      </c>
      <c r="L2918" t="inlineStr">
        <is>
          <t>External Database, Connection Error in HSS</t>
        </is>
      </c>
    </row>
    <row r="2919">
      <c r="K2919" s="4">
        <f>COUNTIF(L:L,J2919)</f>
        <v/>
      </c>
      <c r="L2919" t="inlineStr">
        <is>
          <t>External Database, Connection Error in HSS</t>
        </is>
      </c>
    </row>
    <row r="2920">
      <c r="K2920" s="4">
        <f>COUNTIF(L:L,J2920)</f>
        <v/>
      </c>
      <c r="L2920" t="inlineStr">
        <is>
          <t>External Database, Connection Error in HSS</t>
        </is>
      </c>
    </row>
    <row r="2921">
      <c r="K2921" s="4">
        <f>COUNTIF(L:L,J2921)</f>
        <v/>
      </c>
      <c r="L2921" t="inlineStr">
        <is>
          <t>External Database, Connection Error in HSS</t>
        </is>
      </c>
    </row>
    <row r="2922">
      <c r="K2922" s="4">
        <f>COUNTIF(L:L,J2922)</f>
        <v/>
      </c>
      <c r="L2922" t="inlineStr">
        <is>
          <t>External Database, Connection Error in HSS</t>
        </is>
      </c>
    </row>
    <row r="2923">
      <c r="K2923" s="4">
        <f>COUNTIF(L:L,J2923)</f>
        <v/>
      </c>
      <c r="L2923" t="inlineStr">
        <is>
          <t>External Database, Connection Error in HSS</t>
        </is>
      </c>
    </row>
    <row r="2924">
      <c r="K2924" s="4">
        <f>COUNTIF(L:L,J2924)</f>
        <v/>
      </c>
      <c r="L2924" t="inlineStr">
        <is>
          <t>External Database, Connection Error in HSS</t>
        </is>
      </c>
    </row>
    <row r="2925">
      <c r="K2925" s="4">
        <f>COUNTIF(L:L,J2925)</f>
        <v/>
      </c>
      <c r="L2925" t="inlineStr">
        <is>
          <t>External Database, Connection Error in HSS</t>
        </is>
      </c>
    </row>
    <row r="2926">
      <c r="K2926" s="4">
        <f>COUNTIF(L:L,J2926)</f>
        <v/>
      </c>
      <c r="L2926" t="inlineStr">
        <is>
          <t>External Database, Connection Error in HSS</t>
        </is>
      </c>
    </row>
    <row r="2927">
      <c r="K2927" s="4">
        <f>COUNTIF(L:L,J2927)</f>
        <v/>
      </c>
      <c r="L2927" t="inlineStr">
        <is>
          <t>External Database, Connection Error in HSS</t>
        </is>
      </c>
    </row>
    <row r="2928">
      <c r="K2928" s="4">
        <f>COUNTIF(L:L,J2928)</f>
        <v/>
      </c>
      <c r="L2928" t="inlineStr">
        <is>
          <t>External Database, Connection Error in HSS</t>
        </is>
      </c>
    </row>
    <row r="2929">
      <c r="K2929" s="4">
        <f>COUNTIF(L:L,J2929)</f>
        <v/>
      </c>
      <c r="L2929" t="inlineStr">
        <is>
          <t>External Database, Connection Error in HSS</t>
        </is>
      </c>
    </row>
    <row r="2930">
      <c r="K2930" s="4">
        <f>COUNTIF(L:L,J2930)</f>
        <v/>
      </c>
      <c r="L2930" t="inlineStr">
        <is>
          <t>External Database, Connection Error in HSS</t>
        </is>
      </c>
    </row>
    <row r="2931">
      <c r="K2931" s="4">
        <f>COUNTIF(L:L,J2931)</f>
        <v/>
      </c>
      <c r="L2931" t="inlineStr">
        <is>
          <t>External Database, Connection Error in HSS</t>
        </is>
      </c>
    </row>
    <row r="2932">
      <c r="K2932" s="4">
        <f>COUNTIF(L:L,J2932)</f>
        <v/>
      </c>
      <c r="L2932" t="inlineStr">
        <is>
          <t>[衍生告警]同时产生多条告警[Failed to connect to network element.]</t>
        </is>
      </c>
    </row>
    <row r="2933">
      <c r="K2933" s="4">
        <f>COUNTIF(L:L,J2933)</f>
        <v/>
      </c>
      <c r="L2933" t="inlineStr">
        <is>
          <t>[衍生告警]同时产生多条告警[External Database, Connection Error in HSS]</t>
        </is>
      </c>
    </row>
    <row r="2934">
      <c r="K2934" s="4">
        <f>COUNTIF(L:L,J2934)</f>
        <v/>
      </c>
      <c r="L2934" t="inlineStr">
        <is>
          <t>External Database, Connection Error in HSS</t>
        </is>
      </c>
    </row>
    <row r="2935">
      <c r="K2935" s="4">
        <f>COUNTIF(L:L,J2935)</f>
        <v/>
      </c>
      <c r="L2935" t="inlineStr">
        <is>
          <t>External Database, Connection Error in HSS</t>
        </is>
      </c>
    </row>
    <row r="2936">
      <c r="K2936" s="4">
        <f>COUNTIF(L:L,J2936)</f>
        <v/>
      </c>
      <c r="L2936" t="inlineStr">
        <is>
          <t>External Database, Connection Error in HSS</t>
        </is>
      </c>
    </row>
    <row r="2937">
      <c r="K2937" s="4">
        <f>COUNTIF(L:L,J2937)</f>
        <v/>
      </c>
      <c r="L2937" t="inlineStr">
        <is>
          <t>External Database, Connection Error in HSS</t>
        </is>
      </c>
    </row>
    <row r="2938">
      <c r="K2938" s="4">
        <f>COUNTIF(L:L,J2938)</f>
        <v/>
      </c>
      <c r="L2938" t="inlineStr">
        <is>
          <t>External Database, Connection Error in HSS</t>
        </is>
      </c>
    </row>
    <row r="2939">
      <c r="K2939" s="4">
        <f>COUNTIF(L:L,J2939)</f>
        <v/>
      </c>
      <c r="L2939" t="inlineStr">
        <is>
          <t>External Database, Connection Error in HSS</t>
        </is>
      </c>
    </row>
    <row r="2940">
      <c r="K2940" s="4">
        <f>COUNTIF(L:L,J2940)</f>
        <v/>
      </c>
      <c r="L2940" t="inlineStr">
        <is>
          <t>External Database, Connection Error in HSS</t>
        </is>
      </c>
    </row>
    <row r="2941">
      <c r="K2941" s="4">
        <f>COUNTIF(L:L,J2941)</f>
        <v/>
      </c>
      <c r="L2941" t="inlineStr">
        <is>
          <t>External Database, Connection Error in HSS</t>
        </is>
      </c>
    </row>
    <row r="2942">
      <c r="K2942" s="4">
        <f>COUNTIF(L:L,J2942)</f>
        <v/>
      </c>
      <c r="L2942" t="inlineStr">
        <is>
          <t>External Database, Connection Error in HSS</t>
        </is>
      </c>
    </row>
    <row r="2943">
      <c r="K2943" s="4">
        <f>COUNTIF(L:L,J2943)</f>
        <v/>
      </c>
      <c r="L2943" t="inlineStr">
        <is>
          <t>External Database, Connection Error in HSS</t>
        </is>
      </c>
    </row>
    <row r="2944">
      <c r="K2944" s="4">
        <f>COUNTIF(L:L,J2944)</f>
        <v/>
      </c>
      <c r="L2944" t="inlineStr">
        <is>
          <t>External Database, Connection Error in HSS</t>
        </is>
      </c>
    </row>
    <row r="2945">
      <c r="K2945" s="4">
        <f>COUNTIF(L:L,J2945)</f>
        <v/>
      </c>
      <c r="L2945" t="inlineStr">
        <is>
          <t>External Database, Connection Error in HSS</t>
        </is>
      </c>
    </row>
    <row r="2946">
      <c r="K2946" s="4">
        <f>COUNTIF(L:L,J2946)</f>
        <v/>
      </c>
      <c r="L2946" t="inlineStr">
        <is>
          <t>External Database, Connection Error in HSS</t>
        </is>
      </c>
    </row>
    <row r="2947">
      <c r="K2947" s="4">
        <f>COUNTIF(L:L,J2947)</f>
        <v/>
      </c>
      <c r="L2947" t="inlineStr">
        <is>
          <t>External Database, Connection Error in HSS</t>
        </is>
      </c>
    </row>
    <row r="2948">
      <c r="K2948" s="4">
        <f>COUNTIF(L:L,J2948)</f>
        <v/>
      </c>
      <c r="L2948" t="inlineStr">
        <is>
          <t>External Database, Connection Error in HSS</t>
        </is>
      </c>
    </row>
    <row r="2949">
      <c r="K2949" s="4">
        <f>COUNTIF(L:L,J2949)</f>
        <v/>
      </c>
      <c r="L2949" t="inlineStr">
        <is>
          <t>External Database, Connection Error in HSS</t>
        </is>
      </c>
    </row>
    <row r="2950">
      <c r="K2950" s="4">
        <f>COUNTIF(L:L,J2950)</f>
        <v/>
      </c>
      <c r="L2950" t="inlineStr">
        <is>
          <t>External Database, Connection Error in HSS</t>
        </is>
      </c>
    </row>
    <row r="2951">
      <c r="K2951" s="4">
        <f>COUNTIF(L:L,J2951)</f>
        <v/>
      </c>
      <c r="L2951" t="inlineStr">
        <is>
          <t>External Database, Connection Error in HSS</t>
        </is>
      </c>
    </row>
    <row r="2952">
      <c r="K2952" s="4">
        <f>COUNTIF(L:L,J2952)</f>
        <v/>
      </c>
      <c r="L2952" t="inlineStr">
        <is>
          <t>External Database, Connection Error in HSS</t>
        </is>
      </c>
    </row>
    <row r="2953">
      <c r="K2953" s="4">
        <f>COUNTIF(L:L,J2953)</f>
        <v/>
      </c>
      <c r="L2953" t="inlineStr">
        <is>
          <t>[衍生告警]同时产生多条告警[External Database, Connection Error in HSS]</t>
        </is>
      </c>
    </row>
    <row r="2954">
      <c r="K2954" s="4">
        <f>COUNTIF(L:L,J2954)</f>
        <v/>
      </c>
      <c r="L2954" t="inlineStr">
        <is>
          <t>External Database, Connection Error in HSS</t>
        </is>
      </c>
    </row>
    <row r="2955">
      <c r="K2955" s="4">
        <f>COUNTIF(L:L,J2955)</f>
        <v/>
      </c>
      <c r="L2955" t="inlineStr">
        <is>
          <t>External Database, Connection Error in HSS</t>
        </is>
      </c>
    </row>
    <row r="2956">
      <c r="K2956" s="4">
        <f>COUNTIF(L:L,J2956)</f>
        <v/>
      </c>
      <c r="L2956" t="inlineStr">
        <is>
          <t>External Database, Connection Error in HSS</t>
        </is>
      </c>
    </row>
    <row r="2957">
      <c r="K2957" s="4">
        <f>COUNTIF(L:L,J2957)</f>
        <v/>
      </c>
      <c r="L2957" t="inlineStr">
        <is>
          <t>External Database, Connection Error in HSS</t>
        </is>
      </c>
    </row>
    <row r="2958">
      <c r="K2958" s="4">
        <f>COUNTIF(L:L,J2958)</f>
        <v/>
      </c>
      <c r="L2958" t="inlineStr">
        <is>
          <t>External Database, Connection Error in HSS</t>
        </is>
      </c>
    </row>
    <row r="2959">
      <c r="K2959" s="4">
        <f>COUNTIF(L:L,J2959)</f>
        <v/>
      </c>
      <c r="L2959" t="inlineStr">
        <is>
          <t>External Database, Connection Error in HSS</t>
        </is>
      </c>
    </row>
    <row r="2960">
      <c r="K2960" s="4">
        <f>COUNTIF(L:L,J2960)</f>
        <v/>
      </c>
      <c r="L2960" t="inlineStr">
        <is>
          <t>External Database, Connection Error in HSS</t>
        </is>
      </c>
    </row>
    <row r="2961">
      <c r="K2961" s="4">
        <f>COUNTIF(L:L,J2961)</f>
        <v/>
      </c>
      <c r="L2961" t="inlineStr">
        <is>
          <t>[衍生告警]同时产生多条告警[External Database, Connection Error in HSS]</t>
        </is>
      </c>
    </row>
    <row r="2962">
      <c r="K2962" s="4">
        <f>COUNTIF(L:L,J2962)</f>
        <v/>
      </c>
      <c r="L2962" t="inlineStr">
        <is>
          <t>External Database, Connection Error in HSS</t>
        </is>
      </c>
    </row>
    <row r="2963">
      <c r="K2963" s="4">
        <f>COUNTIF(L:L,J2963)</f>
        <v/>
      </c>
      <c r="L2963" t="inlineStr">
        <is>
          <t>External Database, Connection Error in HSS</t>
        </is>
      </c>
    </row>
    <row r="2964">
      <c r="K2964" s="4">
        <f>COUNTIF(L:L,J2964)</f>
        <v/>
      </c>
      <c r="L2964" t="inlineStr">
        <is>
          <t>External Database, Connection Error in HSS</t>
        </is>
      </c>
    </row>
    <row r="2965">
      <c r="K2965" s="4">
        <f>COUNTIF(L:L,J2965)</f>
        <v/>
      </c>
      <c r="L2965" t="inlineStr">
        <is>
          <t>External Database, Connection Error in HSS</t>
        </is>
      </c>
    </row>
    <row r="2966">
      <c r="K2966" s="4">
        <f>COUNTIF(L:L,J2966)</f>
        <v/>
      </c>
      <c r="L2966" t="inlineStr">
        <is>
          <t>External Database, Connection Error in HSS</t>
        </is>
      </c>
    </row>
    <row r="2967">
      <c r="K2967" s="4">
        <f>COUNTIF(L:L,J2967)</f>
        <v/>
      </c>
      <c r="L2967" t="inlineStr">
        <is>
          <t>External Database, Connection Error in HSS</t>
        </is>
      </c>
    </row>
    <row r="2968">
      <c r="K2968" s="4">
        <f>COUNTIF(L:L,J2968)</f>
        <v/>
      </c>
      <c r="L2968" t="inlineStr">
        <is>
          <t>External Database, Connection Error in HSS</t>
        </is>
      </c>
    </row>
    <row r="2969">
      <c r="K2969" s="4">
        <f>COUNTIF(L:L,J2969)</f>
        <v/>
      </c>
      <c r="L2969" t="inlineStr">
        <is>
          <t>External Database, Connection Error in HSS</t>
        </is>
      </c>
    </row>
    <row r="2970">
      <c r="K2970" s="4">
        <f>COUNTIF(L:L,J2970)</f>
        <v/>
      </c>
      <c r="L2970" t="inlineStr">
        <is>
          <t>External Database, Connection Error in HSS</t>
        </is>
      </c>
    </row>
    <row r="2971">
      <c r="K2971" s="4">
        <f>COUNTIF(L:L,J2971)</f>
        <v/>
      </c>
      <c r="L2971" t="inlineStr">
        <is>
          <t>External Database, Connection Error in HSS</t>
        </is>
      </c>
    </row>
    <row r="2972">
      <c r="K2972" s="4">
        <f>COUNTIF(L:L,J2972)</f>
        <v/>
      </c>
      <c r="L2972" t="inlineStr">
        <is>
          <t>External Database, Connection Error in HSS</t>
        </is>
      </c>
    </row>
    <row r="2973">
      <c r="K2973" s="4">
        <f>COUNTIF(L:L,J2973)</f>
        <v/>
      </c>
      <c r="L2973" t="inlineStr">
        <is>
          <t>External Database, Connection Error in HSS</t>
        </is>
      </c>
    </row>
    <row r="2974">
      <c r="K2974" s="4">
        <f>COUNTIF(L:L,J2974)</f>
        <v/>
      </c>
      <c r="L2974" t="inlineStr">
        <is>
          <t>External Database, Connection Error in HSS</t>
        </is>
      </c>
    </row>
    <row r="2975">
      <c r="K2975" s="4">
        <f>COUNTIF(L:L,J2975)</f>
        <v/>
      </c>
      <c r="L2975" t="inlineStr">
        <is>
          <t>External Database, Connection Error in HSS</t>
        </is>
      </c>
    </row>
    <row r="2976">
      <c r="K2976" s="4">
        <f>COUNTIF(L:L,J2976)</f>
        <v/>
      </c>
      <c r="L2976" t="inlineStr">
        <is>
          <t>External Database, Connection Error in HSS</t>
        </is>
      </c>
    </row>
    <row r="2977">
      <c r="K2977" s="4">
        <f>COUNTIF(L:L,J2977)</f>
        <v/>
      </c>
      <c r="L2977" t="inlineStr">
        <is>
          <t>External Database, Connection Error in HSS</t>
        </is>
      </c>
    </row>
    <row r="2978">
      <c r="K2978" s="4">
        <f>COUNTIF(L:L,J2978)</f>
        <v/>
      </c>
      <c r="L2978" t="inlineStr">
        <is>
          <t>External Database, Connection Error in HSS</t>
        </is>
      </c>
    </row>
    <row r="2979">
      <c r="K2979" s="4">
        <f>COUNTIF(L:L,J2979)</f>
        <v/>
      </c>
      <c r="L2979" t="inlineStr">
        <is>
          <t>External Database, Connection Error in HSS</t>
        </is>
      </c>
    </row>
    <row r="2980">
      <c r="K2980" s="4">
        <f>COUNTIF(L:L,J2980)</f>
        <v/>
      </c>
      <c r="L2980" t="inlineStr">
        <is>
          <t>External Database, Connection Error in HSS</t>
        </is>
      </c>
    </row>
    <row r="2981">
      <c r="K2981" s="4">
        <f>COUNTIF(L:L,J2981)</f>
        <v/>
      </c>
      <c r="L2981" t="inlineStr">
        <is>
          <t>External Database, Connection Error in HSS</t>
        </is>
      </c>
    </row>
    <row r="2982">
      <c r="K2982" s="4">
        <f>COUNTIF(L:L,J2982)</f>
        <v/>
      </c>
      <c r="L2982" t="inlineStr">
        <is>
          <t>External Database, Connection Error in HSS</t>
        </is>
      </c>
    </row>
    <row r="2983">
      <c r="K2983" s="4">
        <f>COUNTIF(L:L,J2983)</f>
        <v/>
      </c>
      <c r="L2983" t="inlineStr">
        <is>
          <t>External Database, Connection Error in HSS</t>
        </is>
      </c>
    </row>
    <row r="2984">
      <c r="K2984" s="4">
        <f>COUNTIF(L:L,J2984)</f>
        <v/>
      </c>
      <c r="L2984" t="inlineStr">
        <is>
          <t>[衍生告警]同时产生多条告警[External Database, Connection Error in HSS]</t>
        </is>
      </c>
    </row>
    <row r="2985">
      <c r="K2985" s="4">
        <f>COUNTIF(L:L,J2985)</f>
        <v/>
      </c>
      <c r="L2985" t="inlineStr">
        <is>
          <t>External Database, Connection Error in HSS</t>
        </is>
      </c>
    </row>
    <row r="2986">
      <c r="K2986" s="4">
        <f>COUNTIF(L:L,J2986)</f>
        <v/>
      </c>
      <c r="L2986" t="inlineStr">
        <is>
          <t>External Database, Connection Error in HSS</t>
        </is>
      </c>
    </row>
    <row r="2987">
      <c r="K2987" s="4">
        <f>COUNTIF(L:L,J2987)</f>
        <v/>
      </c>
      <c r="L2987" t="inlineStr">
        <is>
          <t>External Database, Connection Error in HSS</t>
        </is>
      </c>
    </row>
    <row r="2988">
      <c r="K2988" s="4">
        <f>COUNTIF(L:L,J2988)</f>
        <v/>
      </c>
      <c r="L2988" t="inlineStr">
        <is>
          <t>External Database, Connection Error in HSS</t>
        </is>
      </c>
    </row>
    <row r="2989">
      <c r="K2989" s="4">
        <f>COUNTIF(L:L,J2989)</f>
        <v/>
      </c>
      <c r="L2989" t="inlineStr">
        <is>
          <t>External Database, Connection Error in HSS</t>
        </is>
      </c>
    </row>
    <row r="2990">
      <c r="K2990" s="4">
        <f>COUNTIF(L:L,J2990)</f>
        <v/>
      </c>
      <c r="L2990" t="inlineStr">
        <is>
          <t>External Database, Connection Error in HSS</t>
        </is>
      </c>
    </row>
    <row r="2991">
      <c r="K2991" s="4">
        <f>COUNTIF(L:L,J2991)</f>
        <v/>
      </c>
      <c r="L2991" t="inlineStr">
        <is>
          <t>External Database, Connection Error in HSS</t>
        </is>
      </c>
    </row>
    <row r="2992">
      <c r="K2992" s="4">
        <f>COUNTIF(L:L,J2992)</f>
        <v/>
      </c>
      <c r="L2992" t="inlineStr">
        <is>
          <t>External Database, Connection Error in HSS</t>
        </is>
      </c>
    </row>
    <row r="2993">
      <c r="K2993" s="4">
        <f>COUNTIF(L:L,J2993)</f>
        <v/>
      </c>
      <c r="L2993" t="inlineStr">
        <is>
          <t>External Database, Connection Error in HSS</t>
        </is>
      </c>
    </row>
    <row r="2994">
      <c r="K2994" s="4">
        <f>COUNTIF(L:L,J2994)</f>
        <v/>
      </c>
      <c r="L2994" t="inlineStr">
        <is>
          <t>External Database, Connection Error in HSS</t>
        </is>
      </c>
    </row>
    <row r="2995">
      <c r="K2995" s="4">
        <f>COUNTIF(L:L,J2995)</f>
        <v/>
      </c>
      <c r="L2995" t="inlineStr">
        <is>
          <t>External Database, Connection Error in HSS</t>
        </is>
      </c>
    </row>
    <row r="2996">
      <c r="K2996" s="4">
        <f>COUNTIF(L:L,J2996)</f>
        <v/>
      </c>
      <c r="L2996" t="inlineStr">
        <is>
          <t>External Database, Connection Error in HSS</t>
        </is>
      </c>
    </row>
    <row r="2997">
      <c r="K2997" s="4">
        <f>COUNTIF(L:L,J2997)</f>
        <v/>
      </c>
      <c r="L2997" t="inlineStr">
        <is>
          <t>External Database, Connection Error in HSS</t>
        </is>
      </c>
    </row>
    <row r="2998">
      <c r="K2998" s="4">
        <f>COUNTIF(L:L,J2998)</f>
        <v/>
      </c>
      <c r="L2998" t="inlineStr">
        <is>
          <t>External Database, Connection Error in HSS</t>
        </is>
      </c>
    </row>
    <row r="2999">
      <c r="K2999" s="4">
        <f>COUNTIF(L:L,J2999)</f>
        <v/>
      </c>
      <c r="L2999" t="inlineStr">
        <is>
          <t>External Database, Connection Error in HSS</t>
        </is>
      </c>
    </row>
    <row r="3000">
      <c r="K3000" s="4">
        <f>COUNTIF(L:L,J3000)</f>
        <v/>
      </c>
      <c r="L3000" t="inlineStr">
        <is>
          <t>External Database, Connection Error in HSS</t>
        </is>
      </c>
    </row>
    <row r="3001">
      <c r="K3001" s="4">
        <f>COUNTIF(L:L,J3001)</f>
        <v/>
      </c>
      <c r="L3001" t="inlineStr">
        <is>
          <t>External Database, Connection Error in HSS</t>
        </is>
      </c>
    </row>
    <row r="3002">
      <c r="K3002" s="4">
        <f>COUNTIF(L:L,J3002)</f>
        <v/>
      </c>
      <c r="L3002" t="inlineStr">
        <is>
          <t>External Database, Connection Error in HSS</t>
        </is>
      </c>
    </row>
    <row r="3003">
      <c r="K3003" s="4">
        <f>COUNTIF(L:L,J3003)</f>
        <v/>
      </c>
      <c r="L3003" t="inlineStr">
        <is>
          <t>External Database, Connection Error in HSS</t>
        </is>
      </c>
    </row>
    <row r="3004">
      <c r="K3004" s="4">
        <f>COUNTIF(L:L,J3004)</f>
        <v/>
      </c>
      <c r="L3004" t="inlineStr">
        <is>
          <t>External Database, Connection Error in HSS</t>
        </is>
      </c>
    </row>
    <row r="3005">
      <c r="K3005" s="4">
        <f>COUNTIF(L:L,J3005)</f>
        <v/>
      </c>
      <c r="L3005" t="inlineStr">
        <is>
          <t>External Database, Connection Error in HSS</t>
        </is>
      </c>
    </row>
    <row r="3006">
      <c r="K3006" s="4">
        <f>COUNTIF(L:L,J3006)</f>
        <v/>
      </c>
      <c r="L3006" t="inlineStr">
        <is>
          <t>External Database, Connection Error in HSS</t>
        </is>
      </c>
    </row>
    <row r="3007">
      <c r="K3007" s="4">
        <f>COUNTIF(L:L,J3007)</f>
        <v/>
      </c>
      <c r="L3007" t="inlineStr">
        <is>
          <t>External Database, Connection Error in HSS</t>
        </is>
      </c>
    </row>
    <row r="3008">
      <c r="K3008" s="4">
        <f>COUNTIF(L:L,J3008)</f>
        <v/>
      </c>
      <c r="L3008" t="inlineStr">
        <is>
          <t>External Database, Connection Error in HSS</t>
        </is>
      </c>
    </row>
    <row r="3009">
      <c r="K3009" s="4">
        <f>COUNTIF(L:L,J3009)</f>
        <v/>
      </c>
      <c r="L3009" t="inlineStr">
        <is>
          <t>External Database, Connection Error in HSS</t>
        </is>
      </c>
    </row>
    <row r="3010">
      <c r="K3010" s="4">
        <f>COUNTIF(L:L,J3010)</f>
        <v/>
      </c>
      <c r="L3010" t="inlineStr">
        <is>
          <t>External Database, Connection Error in HSS</t>
        </is>
      </c>
    </row>
    <row r="3011">
      <c r="K3011" s="4">
        <f>COUNTIF(L:L,J3011)</f>
        <v/>
      </c>
      <c r="L3011" t="inlineStr">
        <is>
          <t>External Database, Connection Error in HSS</t>
        </is>
      </c>
    </row>
    <row r="3012">
      <c r="K3012" s="4">
        <f>COUNTIF(L:L,J3012)</f>
        <v/>
      </c>
      <c r="L3012" t="inlineStr">
        <is>
          <t>External Database, Connection Error in HSS</t>
        </is>
      </c>
    </row>
    <row r="3013">
      <c r="K3013" s="4">
        <f>COUNTIF(L:L,J3013)</f>
        <v/>
      </c>
      <c r="L3013" t="inlineStr">
        <is>
          <t>External Database, Connection Error in HSS</t>
        </is>
      </c>
    </row>
    <row r="3014">
      <c r="K3014" s="4">
        <f>COUNTIF(L:L,J3014)</f>
        <v/>
      </c>
      <c r="L3014" t="inlineStr">
        <is>
          <t>External Database, Connection Error in HSS</t>
        </is>
      </c>
    </row>
    <row r="3015">
      <c r="K3015" s="4">
        <f>COUNTIF(L:L,J3015)</f>
        <v/>
      </c>
      <c r="L3015" t="inlineStr">
        <is>
          <t>External Database, Connection Error in HSS</t>
        </is>
      </c>
    </row>
    <row r="3016">
      <c r="K3016" s="4">
        <f>COUNTIF(L:L,J3016)</f>
        <v/>
      </c>
      <c r="L3016" t="inlineStr">
        <is>
          <t>External Database, Connection Error in HSS</t>
        </is>
      </c>
    </row>
    <row r="3017">
      <c r="K3017" s="4">
        <f>COUNTIF(L:L,J3017)</f>
        <v/>
      </c>
      <c r="L3017" t="inlineStr">
        <is>
          <t>External Database, Connection Error in HSS</t>
        </is>
      </c>
    </row>
    <row r="3018">
      <c r="K3018" s="4">
        <f>COUNTIF(L:L,J3018)</f>
        <v/>
      </c>
      <c r="L3018" t="inlineStr">
        <is>
          <t>[衍生告警]同时产生多条告警[External Database, Connection Error in HSS]</t>
        </is>
      </c>
    </row>
    <row r="3019">
      <c r="K3019" s="4">
        <f>COUNTIF(L:L,J3019)</f>
        <v/>
      </c>
      <c r="L3019" t="inlineStr">
        <is>
          <t>[衍生告警]同时产生多条告警[External Database, Connection Error in HSS]</t>
        </is>
      </c>
    </row>
    <row r="3020">
      <c r="K3020" s="4">
        <f>COUNTIF(L:L,J3020)</f>
        <v/>
      </c>
      <c r="L3020" t="inlineStr">
        <is>
          <t>External Database, Connection Error in HSS</t>
        </is>
      </c>
    </row>
    <row r="3021">
      <c r="K3021" s="4">
        <f>COUNTIF(L:L,J3021)</f>
        <v/>
      </c>
      <c r="L3021" t="inlineStr">
        <is>
          <t>External Database, Connection Error in HSS</t>
        </is>
      </c>
    </row>
    <row r="3022">
      <c r="K3022" s="4">
        <f>COUNTIF(L:L,J3022)</f>
        <v/>
      </c>
      <c r="L3022" t="inlineStr">
        <is>
          <t>External Database, Connection Error in HSS</t>
        </is>
      </c>
    </row>
    <row r="3023">
      <c r="K3023" s="4">
        <f>COUNTIF(L:L,J3023)</f>
        <v/>
      </c>
      <c r="L3023" t="inlineStr">
        <is>
          <t>External Database, Connection Error in HSS</t>
        </is>
      </c>
    </row>
    <row r="3024">
      <c r="K3024" s="4">
        <f>COUNTIF(L:L,J3024)</f>
        <v/>
      </c>
      <c r="L3024" t="inlineStr">
        <is>
          <t>External Database, Connection Error in HSS</t>
        </is>
      </c>
    </row>
    <row r="3025">
      <c r="K3025" s="4">
        <f>COUNTIF(L:L,J3025)</f>
        <v/>
      </c>
      <c r="L3025" t="inlineStr">
        <is>
          <t>External Database, Connection Error in HSS</t>
        </is>
      </c>
    </row>
    <row r="3026">
      <c r="K3026" s="4">
        <f>COUNTIF(L:L,J3026)</f>
        <v/>
      </c>
      <c r="L3026" t="inlineStr">
        <is>
          <t>External Database, Connection Error in HSS</t>
        </is>
      </c>
    </row>
    <row r="3027">
      <c r="K3027" s="4">
        <f>COUNTIF(L:L,J3027)</f>
        <v/>
      </c>
      <c r="L3027" t="inlineStr">
        <is>
          <t>External Database, Connection Error in HSS</t>
        </is>
      </c>
    </row>
    <row r="3028">
      <c r="K3028" s="4">
        <f>COUNTIF(L:L,J3028)</f>
        <v/>
      </c>
      <c r="L3028" t="inlineStr">
        <is>
          <t>External Database, Connection Error in HSS</t>
        </is>
      </c>
    </row>
    <row r="3029">
      <c r="K3029" s="4">
        <f>COUNTIF(L:L,J3029)</f>
        <v/>
      </c>
      <c r="L3029" t="inlineStr">
        <is>
          <t>External Database, Connection Error in HSS</t>
        </is>
      </c>
    </row>
    <row r="3030">
      <c r="K3030" s="4">
        <f>COUNTIF(L:L,J3030)</f>
        <v/>
      </c>
      <c r="L3030" t="inlineStr">
        <is>
          <t>[衍生告警]同时产生多条告警[External Database, Connection Error in HSS]</t>
        </is>
      </c>
    </row>
    <row r="3031">
      <c r="K3031" s="4">
        <f>COUNTIF(L:L,J3031)</f>
        <v/>
      </c>
      <c r="L3031" t="inlineStr">
        <is>
          <t>External Database, Connection Error in HSS</t>
        </is>
      </c>
    </row>
    <row r="3032">
      <c r="K3032" s="4">
        <f>COUNTIF(L:L,J3032)</f>
        <v/>
      </c>
      <c r="L3032" t="inlineStr">
        <is>
          <t>External Database, Connection Error in HSS</t>
        </is>
      </c>
    </row>
    <row r="3033">
      <c r="K3033" s="4">
        <f>COUNTIF(L:L,J3033)</f>
        <v/>
      </c>
      <c r="L3033" t="inlineStr">
        <is>
          <t>External Database, Connection Error in HSS</t>
        </is>
      </c>
    </row>
    <row r="3034">
      <c r="K3034" s="4">
        <f>COUNTIF(L:L,J3034)</f>
        <v/>
      </c>
      <c r="L3034" t="inlineStr">
        <is>
          <t>External Database, Connection Error in HSS</t>
        </is>
      </c>
    </row>
    <row r="3035">
      <c r="K3035" s="4">
        <f>COUNTIF(L:L,J3035)</f>
        <v/>
      </c>
      <c r="L3035" t="inlineStr">
        <is>
          <t>External Database, Connection Error in HSS</t>
        </is>
      </c>
    </row>
    <row r="3036">
      <c r="K3036" s="4">
        <f>COUNTIF(L:L,J3036)</f>
        <v/>
      </c>
      <c r="L3036" t="inlineStr">
        <is>
          <t>[衍生告警]同时产生多条告警[External Database, Connection Error in HSS]</t>
        </is>
      </c>
    </row>
    <row r="3037">
      <c r="K3037" s="4">
        <f>COUNTIF(L:L,J3037)</f>
        <v/>
      </c>
      <c r="L3037" t="inlineStr">
        <is>
          <t>External Database, Connection Error in HSS</t>
        </is>
      </c>
    </row>
    <row r="3038">
      <c r="K3038" s="4">
        <f>COUNTIF(L:L,J3038)</f>
        <v/>
      </c>
      <c r="L3038" t="inlineStr">
        <is>
          <t>External Database, Connection Error in HSS</t>
        </is>
      </c>
    </row>
    <row r="3039">
      <c r="K3039" s="4">
        <f>COUNTIF(L:L,J3039)</f>
        <v/>
      </c>
      <c r="L3039" t="inlineStr">
        <is>
          <t>External Database, Connection Error in HSS</t>
        </is>
      </c>
    </row>
    <row r="3040">
      <c r="K3040" s="4">
        <f>COUNTIF(L:L,J3040)</f>
        <v/>
      </c>
      <c r="L3040" t="inlineStr">
        <is>
          <t>External Database, Connection Error in HSS</t>
        </is>
      </c>
    </row>
    <row r="3041">
      <c r="K3041" s="4">
        <f>COUNTIF(L:L,J3041)</f>
        <v/>
      </c>
      <c r="L3041" t="inlineStr">
        <is>
          <t>External Database, Connection Error in HSS</t>
        </is>
      </c>
    </row>
    <row r="3042">
      <c r="K3042" s="4">
        <f>COUNTIF(L:L,J3042)</f>
        <v/>
      </c>
      <c r="L3042" t="inlineStr">
        <is>
          <t>External Database, Connection Error in HSS</t>
        </is>
      </c>
    </row>
    <row r="3043">
      <c r="K3043" s="4">
        <f>COUNTIF(L:L,J3043)</f>
        <v/>
      </c>
      <c r="L3043" t="inlineStr">
        <is>
          <t>External Database, Connection Error in HSS</t>
        </is>
      </c>
    </row>
    <row r="3044">
      <c r="K3044" s="4">
        <f>COUNTIF(L:L,J3044)</f>
        <v/>
      </c>
      <c r="L3044" t="inlineStr">
        <is>
          <t>External Database, Connection Error in HSS</t>
        </is>
      </c>
    </row>
    <row r="3045">
      <c r="K3045" s="4">
        <f>COUNTIF(L:L,J3045)</f>
        <v/>
      </c>
      <c r="L3045" t="inlineStr">
        <is>
          <t>External Database, Connection Error in HSS</t>
        </is>
      </c>
    </row>
    <row r="3046">
      <c r="K3046" s="4">
        <f>COUNTIF(L:L,J3046)</f>
        <v/>
      </c>
      <c r="L3046" t="inlineStr">
        <is>
          <t>External Database, Connection Error in HSS</t>
        </is>
      </c>
    </row>
    <row r="3047">
      <c r="K3047" s="4">
        <f>COUNTIF(L:L,J3047)</f>
        <v/>
      </c>
      <c r="L3047" t="inlineStr">
        <is>
          <t>External Database, Connection Error in HSS</t>
        </is>
      </c>
    </row>
    <row r="3048">
      <c r="K3048" s="4">
        <f>COUNTIF(L:L,J3048)</f>
        <v/>
      </c>
      <c r="L3048" t="inlineStr">
        <is>
          <t>[衍生告警]同时产生多条告警[External Database, Connection Error in HSS]</t>
        </is>
      </c>
    </row>
    <row r="3049">
      <c r="K3049" s="4">
        <f>COUNTIF(L:L,J3049)</f>
        <v/>
      </c>
      <c r="L3049" t="inlineStr">
        <is>
          <t>External Database, Connection Error in HSS</t>
        </is>
      </c>
    </row>
    <row r="3050">
      <c r="K3050" s="4">
        <f>COUNTIF(L:L,J3050)</f>
        <v/>
      </c>
      <c r="L3050" t="inlineStr">
        <is>
          <t>External Database, Connection Error in HSS</t>
        </is>
      </c>
    </row>
    <row r="3051">
      <c r="K3051" s="4">
        <f>COUNTIF(L:L,J3051)</f>
        <v/>
      </c>
      <c r="L3051" t="inlineStr">
        <is>
          <t>External Database, Connection Error in HSS</t>
        </is>
      </c>
    </row>
    <row r="3052">
      <c r="K3052" s="4">
        <f>COUNTIF(L:L,J3052)</f>
        <v/>
      </c>
      <c r="L3052" t="inlineStr">
        <is>
          <t>External Database, Connection Error in HSS</t>
        </is>
      </c>
    </row>
    <row r="3053">
      <c r="K3053" s="4">
        <f>COUNTIF(L:L,J3053)</f>
        <v/>
      </c>
      <c r="L3053" t="inlineStr">
        <is>
          <t>External Database, Connection Error in HSS</t>
        </is>
      </c>
    </row>
    <row r="3054">
      <c r="K3054" s="4">
        <f>COUNTIF(L:L,J3054)</f>
        <v/>
      </c>
      <c r="L3054" t="inlineStr">
        <is>
          <t>External Database, Connection Error in HSS</t>
        </is>
      </c>
    </row>
    <row r="3055">
      <c r="K3055" s="4">
        <f>COUNTIF(L:L,J3055)</f>
        <v/>
      </c>
      <c r="L3055" t="inlineStr">
        <is>
          <t>External Database, Connection Error in HSS</t>
        </is>
      </c>
    </row>
    <row r="3056">
      <c r="K3056" s="4">
        <f>COUNTIF(L:L,J3056)</f>
        <v/>
      </c>
      <c r="L3056" t="inlineStr">
        <is>
          <t>External Database, Connection Error in HSS</t>
        </is>
      </c>
    </row>
    <row r="3057">
      <c r="K3057" s="4">
        <f>COUNTIF(L:L,J3057)</f>
        <v/>
      </c>
      <c r="L3057" t="inlineStr">
        <is>
          <t>External Database, Connection Error in HSS</t>
        </is>
      </c>
    </row>
    <row r="3058">
      <c r="K3058" s="4">
        <f>COUNTIF(L:L,J3058)</f>
        <v/>
      </c>
      <c r="L3058" t="inlineStr">
        <is>
          <t>External Database, Connection Error in HSS</t>
        </is>
      </c>
    </row>
    <row r="3059">
      <c r="K3059" s="4">
        <f>COUNTIF(L:L,J3059)</f>
        <v/>
      </c>
      <c r="L3059" t="inlineStr">
        <is>
          <t>External Database, Connection Error in HSS</t>
        </is>
      </c>
    </row>
    <row r="3060">
      <c r="K3060" s="4">
        <f>COUNTIF(L:L,J3060)</f>
        <v/>
      </c>
      <c r="L3060" t="inlineStr">
        <is>
          <t>External Database, Connection Error in HSS</t>
        </is>
      </c>
    </row>
    <row r="3061">
      <c r="K3061" s="4">
        <f>COUNTIF(L:L,J3061)</f>
        <v/>
      </c>
      <c r="L3061" t="inlineStr">
        <is>
          <t>External Database, Connection Error in HSS</t>
        </is>
      </c>
    </row>
    <row r="3062">
      <c r="K3062" s="4">
        <f>COUNTIF(L:L,J3062)</f>
        <v/>
      </c>
      <c r="L3062" t="inlineStr">
        <is>
          <t>[衍生告警]同时产生多条告警[External Database, Connection Error in HSS]</t>
        </is>
      </c>
    </row>
    <row r="3063">
      <c r="K3063" s="4">
        <f>COUNTIF(L:L,J3063)</f>
        <v/>
      </c>
      <c r="L3063" t="inlineStr">
        <is>
          <t>External Database, Connection Error in HSS</t>
        </is>
      </c>
    </row>
    <row r="3064">
      <c r="K3064" s="4">
        <f>COUNTIF(L:L,J3064)</f>
        <v/>
      </c>
      <c r="L3064" t="inlineStr">
        <is>
          <t>External Database, Connection Error in HSS</t>
        </is>
      </c>
    </row>
    <row r="3065">
      <c r="K3065" s="4">
        <f>COUNTIF(L:L,J3065)</f>
        <v/>
      </c>
      <c r="L3065" t="inlineStr">
        <is>
          <t>External Database, Connection Error in HSS</t>
        </is>
      </c>
    </row>
    <row r="3066">
      <c r="K3066" s="4">
        <f>COUNTIF(L:L,J3066)</f>
        <v/>
      </c>
      <c r="L3066" t="inlineStr">
        <is>
          <t>External Database, Connection Error in HSS</t>
        </is>
      </c>
    </row>
    <row r="3067">
      <c r="K3067" s="4">
        <f>COUNTIF(L:L,J3067)</f>
        <v/>
      </c>
      <c r="L3067" t="inlineStr">
        <is>
          <t>External Database, Connection Error in HSS</t>
        </is>
      </c>
    </row>
    <row r="3068">
      <c r="K3068" s="4">
        <f>COUNTIF(L:L,J3068)</f>
        <v/>
      </c>
      <c r="L3068" t="inlineStr">
        <is>
          <t>External Database, Connection Error in HSS</t>
        </is>
      </c>
    </row>
    <row r="3069">
      <c r="K3069" s="4">
        <f>COUNTIF(L:L,J3069)</f>
        <v/>
      </c>
      <c r="L3069" t="inlineStr">
        <is>
          <t>External Database, Connection Error in HSS</t>
        </is>
      </c>
    </row>
    <row r="3070">
      <c r="K3070" s="4">
        <f>COUNTIF(L:L,J3070)</f>
        <v/>
      </c>
      <c r="L3070" t="inlineStr">
        <is>
          <t>External Database, Connection Error in HSS</t>
        </is>
      </c>
    </row>
    <row r="3071">
      <c r="K3071" s="4">
        <f>COUNTIF(L:L,J3071)</f>
        <v/>
      </c>
      <c r="L3071" t="inlineStr">
        <is>
          <t>External Database, Connection Error in HSS</t>
        </is>
      </c>
    </row>
    <row r="3072">
      <c r="K3072" s="4">
        <f>COUNTIF(L:L,J3072)</f>
        <v/>
      </c>
      <c r="L3072" t="inlineStr">
        <is>
          <t>External Database, Connection Error in HSS</t>
        </is>
      </c>
    </row>
    <row r="3073">
      <c r="K3073" s="4">
        <f>COUNTIF(L:L,J3073)</f>
        <v/>
      </c>
      <c r="L3073" t="inlineStr">
        <is>
          <t>External Database, Connection Error in HSS</t>
        </is>
      </c>
    </row>
    <row r="3074">
      <c r="K3074" s="4">
        <f>COUNTIF(L:L,J3074)</f>
        <v/>
      </c>
      <c r="L3074" t="inlineStr">
        <is>
          <t>External Database, Connection Error in HSS</t>
        </is>
      </c>
    </row>
    <row r="3075">
      <c r="K3075" s="4">
        <f>COUNTIF(L:L,J3075)</f>
        <v/>
      </c>
      <c r="L3075" t="inlineStr">
        <is>
          <t>External Database, Connection Error in HSS</t>
        </is>
      </c>
    </row>
    <row r="3076">
      <c r="K3076" s="4">
        <f>COUNTIF(L:L,J3076)</f>
        <v/>
      </c>
      <c r="L3076" t="inlineStr">
        <is>
          <t>External Database, Connection Error in HSS</t>
        </is>
      </c>
    </row>
    <row r="3077">
      <c r="K3077" s="4">
        <f>COUNTIF(L:L,J3077)</f>
        <v/>
      </c>
      <c r="L3077" t="inlineStr">
        <is>
          <t>External Database, Connection Error in HSS</t>
        </is>
      </c>
    </row>
    <row r="3078">
      <c r="K3078" s="4">
        <f>COUNTIF(L:L,J3078)</f>
        <v/>
      </c>
      <c r="L3078" t="inlineStr">
        <is>
          <t>External Database, Connection Error in HSS</t>
        </is>
      </c>
    </row>
    <row r="3079">
      <c r="K3079" s="4">
        <f>COUNTIF(L:L,J3079)</f>
        <v/>
      </c>
      <c r="L3079" t="inlineStr">
        <is>
          <t>External Database, Connection Error in HSS</t>
        </is>
      </c>
    </row>
    <row r="3080">
      <c r="K3080" s="4">
        <f>COUNTIF(L:L,J3080)</f>
        <v/>
      </c>
      <c r="L3080" t="inlineStr">
        <is>
          <t>External Database, Connection Error in HSS</t>
        </is>
      </c>
    </row>
    <row r="3081">
      <c r="K3081" s="4">
        <f>COUNTIF(L:L,J3081)</f>
        <v/>
      </c>
      <c r="L3081" t="inlineStr">
        <is>
          <t>External Database, Connection Error in HSS</t>
        </is>
      </c>
    </row>
    <row r="3082">
      <c r="K3082" s="4">
        <f>COUNTIF(L:L,J3082)</f>
        <v/>
      </c>
      <c r="L3082" t="inlineStr">
        <is>
          <t>External Database, Connection Error in HSS</t>
        </is>
      </c>
    </row>
    <row r="3083">
      <c r="K3083" s="4">
        <f>COUNTIF(L:L,J3083)</f>
        <v/>
      </c>
      <c r="L3083" t="inlineStr">
        <is>
          <t>External Database, Connection Error in HSS</t>
        </is>
      </c>
    </row>
    <row r="3084">
      <c r="K3084" s="4">
        <f>COUNTIF(L:L,J3084)</f>
        <v/>
      </c>
      <c r="L3084" t="inlineStr">
        <is>
          <t>External Database, Connection Error in HSS</t>
        </is>
      </c>
    </row>
    <row r="3085">
      <c r="K3085" s="4">
        <f>COUNTIF(L:L,J3085)</f>
        <v/>
      </c>
      <c r="L3085" t="inlineStr">
        <is>
          <t>External Database, Connection Error in HSS</t>
        </is>
      </c>
    </row>
    <row r="3086">
      <c r="K3086" s="4">
        <f>COUNTIF(L:L,J3086)</f>
        <v/>
      </c>
      <c r="L3086" t="inlineStr">
        <is>
          <t>External Database, Connection Error in HSS</t>
        </is>
      </c>
    </row>
    <row r="3087">
      <c r="K3087" s="4">
        <f>COUNTIF(L:L,J3087)</f>
        <v/>
      </c>
      <c r="L3087" t="inlineStr">
        <is>
          <t>[衍生告警]同时产生多条告警[External Database, Connection Error in HSS]</t>
        </is>
      </c>
    </row>
    <row r="3088">
      <c r="K3088" s="4">
        <f>COUNTIF(L:L,J3088)</f>
        <v/>
      </c>
      <c r="L3088" t="inlineStr">
        <is>
          <t>External Database, Connection Error in HSS</t>
        </is>
      </c>
    </row>
    <row r="3089">
      <c r="K3089" s="4">
        <f>COUNTIF(L:L,J3089)</f>
        <v/>
      </c>
      <c r="L3089" t="inlineStr">
        <is>
          <t>External Database, Connection Error in HSS</t>
        </is>
      </c>
    </row>
    <row r="3090">
      <c r="K3090" s="4">
        <f>COUNTIF(L:L,J3090)</f>
        <v/>
      </c>
      <c r="L3090" t="inlineStr">
        <is>
          <t>External Database, Connection Error in HSS</t>
        </is>
      </c>
    </row>
    <row r="3091">
      <c r="K3091" s="4">
        <f>COUNTIF(L:L,J3091)</f>
        <v/>
      </c>
      <c r="L3091" t="inlineStr">
        <is>
          <t>External Database, Connection Error in HSS</t>
        </is>
      </c>
    </row>
    <row r="3092">
      <c r="K3092" s="4">
        <f>COUNTIF(L:L,J3092)</f>
        <v/>
      </c>
      <c r="L3092" t="inlineStr">
        <is>
          <t>External Database, Connection Error in HSS</t>
        </is>
      </c>
    </row>
    <row r="3093">
      <c r="K3093" s="4">
        <f>COUNTIF(L:L,J3093)</f>
        <v/>
      </c>
      <c r="L3093" t="inlineStr">
        <is>
          <t>External Database, Connection Error in HSS</t>
        </is>
      </c>
    </row>
    <row r="3094">
      <c r="K3094" s="4">
        <f>COUNTIF(L:L,J3094)</f>
        <v/>
      </c>
      <c r="L3094" t="inlineStr">
        <is>
          <t>External Database, Connection Error in HSS</t>
        </is>
      </c>
    </row>
    <row r="3095">
      <c r="K3095" s="4">
        <f>COUNTIF(L:L,J3095)</f>
        <v/>
      </c>
      <c r="L3095" t="inlineStr">
        <is>
          <t>External Database, Connection Error in HSS</t>
        </is>
      </c>
    </row>
    <row r="3096">
      <c r="K3096" s="4">
        <f>COUNTIF(L:L,J3096)</f>
        <v/>
      </c>
      <c r="L3096" t="inlineStr">
        <is>
          <t>External Database, Connection Error in HSS</t>
        </is>
      </c>
    </row>
    <row r="3097">
      <c r="K3097" s="4">
        <f>COUNTIF(L:L,J3097)</f>
        <v/>
      </c>
      <c r="L3097" t="inlineStr">
        <is>
          <t>[衍生告警]同时产生多条告警[External Database, Connection Error in HSS]</t>
        </is>
      </c>
    </row>
    <row r="3098">
      <c r="K3098" s="4">
        <f>COUNTIF(L:L,J3098)</f>
        <v/>
      </c>
      <c r="L3098" t="inlineStr">
        <is>
          <t>External Database, Connection Error in HSS</t>
        </is>
      </c>
    </row>
    <row r="3099">
      <c r="K3099" s="4">
        <f>COUNTIF(L:L,J3099)</f>
        <v/>
      </c>
      <c r="L3099" t="inlineStr">
        <is>
          <t>External Database, Connection Error in HSS</t>
        </is>
      </c>
    </row>
    <row r="3100">
      <c r="K3100" s="4">
        <f>COUNTIF(L:L,J3100)</f>
        <v/>
      </c>
      <c r="L3100" t="inlineStr">
        <is>
          <t>External Database, Connection Error in HSS</t>
        </is>
      </c>
    </row>
    <row r="3101">
      <c r="K3101" s="4">
        <f>COUNTIF(L:L,J3101)</f>
        <v/>
      </c>
      <c r="L3101" t="inlineStr">
        <is>
          <t>External Database, Connection Error in HSS</t>
        </is>
      </c>
    </row>
    <row r="3102">
      <c r="K3102" s="4">
        <f>COUNTIF(L:L,J3102)</f>
        <v/>
      </c>
      <c r="L3102" t="inlineStr">
        <is>
          <t>External Database, Connection Error in HSS</t>
        </is>
      </c>
    </row>
    <row r="3103">
      <c r="K3103" s="4">
        <f>COUNTIF(L:L,J3103)</f>
        <v/>
      </c>
      <c r="L3103" t="inlineStr">
        <is>
          <t>External Database, Connection Error in HSS</t>
        </is>
      </c>
    </row>
    <row r="3104">
      <c r="K3104" s="4">
        <f>COUNTIF(L:L,J3104)</f>
        <v/>
      </c>
      <c r="L3104" t="inlineStr">
        <is>
          <t>External Database, Connection Error in HSS</t>
        </is>
      </c>
    </row>
    <row r="3105">
      <c r="K3105" s="4">
        <f>COUNTIF(L:L,J3105)</f>
        <v/>
      </c>
      <c r="L3105" t="inlineStr">
        <is>
          <t>External Database, Connection Error in HSS</t>
        </is>
      </c>
    </row>
    <row r="3106">
      <c r="K3106" s="4">
        <f>COUNTIF(L:L,J3106)</f>
        <v/>
      </c>
      <c r="L3106" t="inlineStr">
        <is>
          <t>External Database, Connection Error in HSS</t>
        </is>
      </c>
    </row>
    <row r="3107">
      <c r="K3107" s="4">
        <f>COUNTIF(L:L,J3107)</f>
        <v/>
      </c>
      <c r="L3107" t="inlineStr">
        <is>
          <t>External Database, Connection Error in HSS</t>
        </is>
      </c>
    </row>
    <row r="3108">
      <c r="K3108" s="4">
        <f>COUNTIF(L:L,J3108)</f>
        <v/>
      </c>
      <c r="L3108" t="inlineStr">
        <is>
          <t>External Database, Connection Error in HSS</t>
        </is>
      </c>
    </row>
    <row r="3109">
      <c r="K3109" s="4">
        <f>COUNTIF(L:L,J3109)</f>
        <v/>
      </c>
      <c r="L3109" t="inlineStr">
        <is>
          <t>External Database, Connection Error in HSS</t>
        </is>
      </c>
    </row>
    <row r="3110">
      <c r="K3110" s="4">
        <f>COUNTIF(L:L,J3110)</f>
        <v/>
      </c>
      <c r="L3110" t="inlineStr">
        <is>
          <t>[衍生告警]同时产生多条告警[External Database, Connection Error in HSS]</t>
        </is>
      </c>
    </row>
    <row r="3111">
      <c r="K3111" s="4">
        <f>COUNTIF(L:L,J3111)</f>
        <v/>
      </c>
      <c r="L3111" t="inlineStr">
        <is>
          <t>External Database, Connection Error in HSS</t>
        </is>
      </c>
    </row>
    <row r="3112">
      <c r="K3112" s="4">
        <f>COUNTIF(L:L,J3112)</f>
        <v/>
      </c>
      <c r="L3112" t="inlineStr">
        <is>
          <t>SS7 CAF Remote SSN Status Change</t>
        </is>
      </c>
    </row>
    <row r="3113">
      <c r="K3113" s="4">
        <f>COUNTIF(L:L,J3113)</f>
        <v/>
      </c>
      <c r="L3113" t="inlineStr">
        <is>
          <t>SS7 CAF Remote SSN Status Change</t>
        </is>
      </c>
    </row>
    <row r="3114">
      <c r="K3114" s="4">
        <f>COUNTIF(L:L,J3114)</f>
        <v/>
      </c>
      <c r="L3114" t="inlineStr">
        <is>
          <t>License Management, Licensing</t>
        </is>
      </c>
    </row>
    <row r="3115">
      <c r="K3115" s="4">
        <f>COUNTIF(L:L,J3115)</f>
        <v/>
      </c>
      <c r="L3115" t="inlineStr">
        <is>
          <t>License Management, Licensing</t>
        </is>
      </c>
    </row>
    <row r="3116">
      <c r="K3116" s="4">
        <f>COUNTIF(L:L,J3116)</f>
        <v/>
      </c>
      <c r="L3116" t="inlineStr">
        <is>
          <t>Heartbeat Failure</t>
        </is>
      </c>
    </row>
    <row r="3117">
      <c r="K3117" s="4">
        <f>COUNTIF(L:L,J3117)</f>
        <v/>
      </c>
      <c r="L3117" t="inlineStr">
        <is>
          <t>容灾的链路告警</t>
        </is>
      </c>
    </row>
    <row r="3118">
      <c r="K3118" s="4">
        <f>COUNTIF(L:L,J3118)</f>
        <v/>
      </c>
      <c r="L3118" t="inlineStr">
        <is>
          <t>节点状态告警</t>
        </is>
      </c>
    </row>
    <row r="3119">
      <c r="K3119" s="4">
        <f>COUNTIF(L:L,J3119)</f>
        <v/>
      </c>
      <c r="L3119" t="inlineStr">
        <is>
          <t>节点状态告警</t>
        </is>
      </c>
    </row>
    <row r="3120">
      <c r="K3120" s="4">
        <f>COUNTIF(L:L,J3120)</f>
        <v/>
      </c>
      <c r="L3120" t="inlineStr">
        <is>
          <t>容灾的链路告警</t>
        </is>
      </c>
    </row>
    <row r="3121">
      <c r="K3121" s="4">
        <f>COUNTIF(L:L,J3121)</f>
        <v/>
      </c>
      <c r="L3121" t="inlineStr">
        <is>
          <t>Heartbeat Failure</t>
        </is>
      </c>
    </row>
    <row r="3122">
      <c r="K3122" s="4">
        <f>COUNTIF(L:L,J3122)</f>
        <v/>
      </c>
      <c r="L3122" t="inlineStr">
        <is>
          <t>中继电路故障</t>
        </is>
      </c>
    </row>
    <row r="3123">
      <c r="K3123" s="4">
        <f>COUNTIF(L:L,J3123)</f>
        <v/>
      </c>
      <c r="L3123" t="inlineStr">
        <is>
          <t>容灾的链路告警</t>
        </is>
      </c>
    </row>
    <row r="3124">
      <c r="K3124" s="4">
        <f>COUNTIF(L:L,J3124)</f>
        <v/>
      </c>
      <c r="L3124" t="inlineStr">
        <is>
          <t>节点状态告警</t>
        </is>
      </c>
    </row>
    <row r="3125">
      <c r="K3125" s="4">
        <f>COUNTIF(L:L,J3125)</f>
        <v/>
      </c>
      <c r="L3125" t="inlineStr">
        <is>
          <t>容灾的链路告警</t>
        </is>
      </c>
    </row>
    <row r="3126">
      <c r="K3126" s="4">
        <f>COUNTIF(L:L,J3126)</f>
        <v/>
      </c>
      <c r="L3126" t="inlineStr">
        <is>
          <t>节点状态告警</t>
        </is>
      </c>
    </row>
    <row r="3127">
      <c r="K3127" s="4">
        <f>COUNTIF(L:L,J3127)</f>
        <v/>
      </c>
      <c r="L3127" t="inlineStr">
        <is>
          <t>MGW上与其他交换机连接的TDM电路连接中断</t>
        </is>
      </c>
    </row>
    <row r="3128">
      <c r="K3128" s="4">
        <f>COUNTIF(L:L,J3128)</f>
        <v/>
      </c>
      <c r="L3128" t="inlineStr">
        <is>
          <t>容灾的链路告警</t>
        </is>
      </c>
    </row>
    <row r="3129">
      <c r="K3129" s="4">
        <f>COUNTIF(L:L,J3129)</f>
        <v/>
      </c>
      <c r="L3129" t="inlineStr">
        <is>
          <t>节点状态告警</t>
        </is>
      </c>
    </row>
    <row r="3130">
      <c r="K3130" s="4">
        <f>COUNTIF(L:L,J3130)</f>
        <v/>
      </c>
      <c r="L3130" t="inlineStr">
        <is>
          <t>BFD会话中断</t>
        </is>
      </c>
    </row>
    <row r="3131">
      <c r="K3131" s="4">
        <f>COUNTIF(L:L,J3131)</f>
        <v/>
      </c>
      <c r="L3131" t="inlineStr">
        <is>
          <t>MGW上与其他交换机连接的TDM电路连接中断</t>
        </is>
      </c>
    </row>
    <row r="3132">
      <c r="K3132" s="4">
        <f>COUNTIF(L:L,J3132)</f>
        <v/>
      </c>
      <c r="L3132" t="inlineStr">
        <is>
          <t>容灾的链路告警</t>
        </is>
      </c>
    </row>
    <row r="3133">
      <c r="K3133" s="4">
        <f>COUNTIF(L:L,J3133)</f>
        <v/>
      </c>
      <c r="L3133" t="inlineStr">
        <is>
          <t>节点状态告警</t>
        </is>
      </c>
    </row>
    <row r="3134">
      <c r="K3134" s="4">
        <f>COUNTIF(L:L,J3134)</f>
        <v/>
      </c>
      <c r="L3134" t="inlineStr">
        <is>
          <t>中继电路故障</t>
        </is>
      </c>
    </row>
    <row r="3135">
      <c r="K3135" s="4">
        <f>COUNTIF(L:L,J3135)</f>
        <v/>
      </c>
      <c r="L3135" t="inlineStr">
        <is>
          <t>容灾的链路告警</t>
        </is>
      </c>
    </row>
    <row r="3136">
      <c r="K3136" s="4">
        <f>COUNTIF(L:L,J3136)</f>
        <v/>
      </c>
      <c r="L3136" t="inlineStr">
        <is>
          <t>节点状态告警</t>
        </is>
      </c>
    </row>
    <row r="3137">
      <c r="K3137" s="4">
        <f>COUNTIF(L:L,J3137)</f>
        <v/>
      </c>
      <c r="L3137" t="inlineStr">
        <is>
          <t>MTP3链路不可用</t>
        </is>
      </c>
    </row>
    <row r="3138">
      <c r="K3138" s="4">
        <f>COUNTIF(L:L,J3138)</f>
        <v/>
      </c>
      <c r="L3138" t="inlineStr">
        <is>
          <t>容灾的链路告警</t>
        </is>
      </c>
    </row>
    <row r="3139">
      <c r="K3139" s="4">
        <f>COUNTIF(L:L,J3139)</f>
        <v/>
      </c>
      <c r="L3139" t="inlineStr">
        <is>
          <t>节点状态告警</t>
        </is>
      </c>
    </row>
    <row r="3140">
      <c r="K3140" s="4">
        <f>COUNTIF(L:L,J3140)</f>
        <v/>
      </c>
      <c r="L3140" t="inlineStr">
        <is>
          <t>节点状态告警</t>
        </is>
      </c>
    </row>
    <row r="3141">
      <c r="K3141" s="4">
        <f>COUNTIF(L:L,J3141)</f>
        <v/>
      </c>
      <c r="L3141" t="inlineStr">
        <is>
          <t>容灾的链路告警</t>
        </is>
      </c>
    </row>
    <row r="3142">
      <c r="K3142" s="4">
        <f>COUNTIF(L:L,J3142)</f>
        <v/>
      </c>
      <c r="L3142" t="inlineStr">
        <is>
          <t>容灾的链路告警</t>
        </is>
      </c>
    </row>
    <row r="3143">
      <c r="K3143" s="4">
        <f>COUNTIF(L:L,J3143)</f>
        <v/>
      </c>
      <c r="L3143" t="inlineStr">
        <is>
          <t>节点状态告警</t>
        </is>
      </c>
    </row>
    <row r="3144">
      <c r="K3144" s="4">
        <f>COUNTIF(L:L,J3144)</f>
        <v/>
      </c>
      <c r="L3144" t="inlineStr">
        <is>
          <t>容灾的链路告警</t>
        </is>
      </c>
    </row>
    <row r="3145">
      <c r="K3145" s="4">
        <f>COUNTIF(L:L,J3145)</f>
        <v/>
      </c>
      <c r="L3145" t="inlineStr">
        <is>
          <t>容灾的链路告警</t>
        </is>
      </c>
    </row>
    <row r="3146">
      <c r="K3146" s="4">
        <f>COUNTIF(L:L,J3146)</f>
        <v/>
      </c>
      <c r="L3146" t="inlineStr">
        <is>
          <t>节点状态告警</t>
        </is>
      </c>
    </row>
    <row r="3147">
      <c r="K3147" s="4">
        <f>COUNTIF(L:L,J3147)</f>
        <v/>
      </c>
      <c r="L3147" t="inlineStr">
        <is>
          <t>容灾的链路告警</t>
        </is>
      </c>
    </row>
    <row r="3148">
      <c r="K3148" s="4">
        <f>COUNTIF(L:L,J3148)</f>
        <v/>
      </c>
      <c r="L3148" t="inlineStr">
        <is>
          <t>节点状态告警</t>
        </is>
      </c>
    </row>
    <row r="3149">
      <c r="K3149" s="4">
        <f>COUNTIF(L:L,J3149)</f>
        <v/>
      </c>
      <c r="L3149" t="inlineStr">
        <is>
          <t>容灾的链路告警</t>
        </is>
      </c>
    </row>
    <row r="3150">
      <c r="K3150" s="4">
        <f>COUNTIF(L:L,J3150)</f>
        <v/>
      </c>
      <c r="L3150" t="inlineStr">
        <is>
          <t>容灾的链路告警</t>
        </is>
      </c>
    </row>
    <row r="3151">
      <c r="K3151" s="4">
        <f>COUNTIF(L:L,J3151)</f>
        <v/>
      </c>
      <c r="L3151" t="inlineStr">
        <is>
          <t>节点状态告警</t>
        </is>
      </c>
    </row>
    <row r="3152">
      <c r="K3152" s="4">
        <f>COUNTIF(L:L,J3152)</f>
        <v/>
      </c>
      <c r="L3152" t="inlineStr">
        <is>
          <t>节点状态告警</t>
        </is>
      </c>
    </row>
    <row r="3153">
      <c r="K3153" s="4">
        <f>COUNTIF(L:L,J3153)</f>
        <v/>
      </c>
      <c r="L3153" t="inlineStr">
        <is>
          <t>节点状态告警</t>
        </is>
      </c>
    </row>
    <row r="3154">
      <c r="K3154" s="4">
        <f>COUNTIF(L:L,J3154)</f>
        <v/>
      </c>
      <c r="L3154" t="inlineStr">
        <is>
          <t>节点状态告警</t>
        </is>
      </c>
    </row>
    <row r="3155">
      <c r="K3155" s="4">
        <f>COUNTIF(L:L,J3155)</f>
        <v/>
      </c>
      <c r="L3155" t="inlineStr">
        <is>
          <t>容灾的链路告警</t>
        </is>
      </c>
    </row>
    <row r="3156">
      <c r="K3156" s="4">
        <f>COUNTIF(L:L,J3156)</f>
        <v/>
      </c>
      <c r="L3156" t="inlineStr">
        <is>
          <t>容灾的链路告警</t>
        </is>
      </c>
    </row>
    <row r="3157">
      <c r="K3157" s="4">
        <f>COUNTIF(L:L,J3157)</f>
        <v/>
      </c>
      <c r="L3157" t="inlineStr">
        <is>
          <t>节点状态告警</t>
        </is>
      </c>
    </row>
    <row r="3158">
      <c r="K3158" s="4">
        <f>COUNTIF(L:L,J3158)</f>
        <v/>
      </c>
      <c r="L3158" t="inlineStr">
        <is>
          <t>节点状态告警</t>
        </is>
      </c>
    </row>
    <row r="3159">
      <c r="K3159" s="4">
        <f>COUNTIF(L:L,J3159)</f>
        <v/>
      </c>
      <c r="L3159" t="inlineStr">
        <is>
          <t>节点状态告警</t>
        </is>
      </c>
    </row>
    <row r="3160">
      <c r="K3160" s="4">
        <f>COUNTIF(L:L,J3160)</f>
        <v/>
      </c>
      <c r="L3160" t="inlineStr">
        <is>
          <t>容灾的链路告警</t>
        </is>
      </c>
    </row>
    <row r="3161">
      <c r="K3161" s="4">
        <f>COUNTIF(L:L,J3161)</f>
        <v/>
      </c>
      <c r="L3161" t="inlineStr">
        <is>
          <t>容灾的链路告警</t>
        </is>
      </c>
    </row>
    <row r="3162">
      <c r="K3162" s="4">
        <f>COUNTIF(L:L,J3162)</f>
        <v/>
      </c>
      <c r="L3162" t="inlineStr">
        <is>
          <t>容灾的链路告警</t>
        </is>
      </c>
    </row>
    <row r="3163">
      <c r="K3163" s="4">
        <f>COUNTIF(L:L,J3163)</f>
        <v/>
      </c>
      <c r="L3163" t="inlineStr">
        <is>
          <t>节点状态告警</t>
        </is>
      </c>
    </row>
    <row r="3164">
      <c r="K3164" s="4">
        <f>COUNTIF(L:L,J3164)</f>
        <v/>
      </c>
      <c r="L3164" t="inlineStr">
        <is>
          <t>容灾的链路告警</t>
        </is>
      </c>
    </row>
    <row r="3165">
      <c r="K3165" s="4">
        <f>COUNTIF(L:L,J3165)</f>
        <v/>
      </c>
      <c r="L3165" t="inlineStr">
        <is>
          <t>节点状态告警</t>
        </is>
      </c>
    </row>
    <row r="3166">
      <c r="K3166" s="4">
        <f>COUNTIF(L:L,J3166)</f>
        <v/>
      </c>
      <c r="L3166" t="inlineStr">
        <is>
          <t>容灾的链路告警</t>
        </is>
      </c>
    </row>
    <row r="3167">
      <c r="K3167" s="4">
        <f>COUNTIF(L:L,J3167)</f>
        <v/>
      </c>
      <c r="L3167" t="inlineStr">
        <is>
          <t>节点状态告警</t>
        </is>
      </c>
    </row>
    <row r="3168">
      <c r="K3168" s="4">
        <f>COUNTIF(L:L,J3168)</f>
        <v/>
      </c>
      <c r="L3168" t="inlineStr">
        <is>
          <t>节点状态告警</t>
        </is>
      </c>
    </row>
    <row r="3169">
      <c r="K3169" s="4">
        <f>COUNTIF(L:L,J3169)</f>
        <v/>
      </c>
      <c r="L3169" t="inlineStr">
        <is>
          <t>容灾的链路告警</t>
        </is>
      </c>
    </row>
    <row r="3170">
      <c r="K3170" s="4">
        <f>COUNTIF(L:L,J3170)</f>
        <v/>
      </c>
      <c r="L3170" t="inlineStr">
        <is>
          <t>MTP3链路不可用</t>
        </is>
      </c>
    </row>
    <row r="3171">
      <c r="K3171" s="4">
        <f>COUNTIF(L:L,J3171)</f>
        <v/>
      </c>
      <c r="L3171" t="inlineStr">
        <is>
          <t>容灾的链路告警</t>
        </is>
      </c>
    </row>
    <row r="3172">
      <c r="K3172" s="4">
        <f>COUNTIF(L:L,J3172)</f>
        <v/>
      </c>
      <c r="L3172" t="inlineStr">
        <is>
          <t>节点状态告警</t>
        </is>
      </c>
    </row>
    <row r="3173">
      <c r="K3173" s="4">
        <f>COUNTIF(L:L,J3173)</f>
        <v/>
      </c>
      <c r="L3173" t="inlineStr">
        <is>
          <t>节点状态告警</t>
        </is>
      </c>
    </row>
    <row r="3174">
      <c r="K3174" s="4">
        <f>COUNTIF(L:L,J3174)</f>
        <v/>
      </c>
      <c r="L3174" t="inlineStr">
        <is>
          <t>容灾的链路告警</t>
        </is>
      </c>
    </row>
    <row r="3175">
      <c r="K3175" s="4">
        <f>COUNTIF(L:L,J3175)</f>
        <v/>
      </c>
      <c r="L3175" t="inlineStr">
        <is>
          <t>节点状态告警</t>
        </is>
      </c>
    </row>
    <row r="3176">
      <c r="K3176" s="4">
        <f>COUNTIF(L:L,J3176)</f>
        <v/>
      </c>
      <c r="L3176" t="inlineStr">
        <is>
          <t>容灾的链路告警</t>
        </is>
      </c>
    </row>
    <row r="3177">
      <c r="K3177" s="4">
        <f>COUNTIF(L:L,J3177)</f>
        <v/>
      </c>
      <c r="L3177" t="inlineStr">
        <is>
          <t>节点状态告警</t>
        </is>
      </c>
    </row>
    <row r="3178">
      <c r="K3178" s="4">
        <f>COUNTIF(L:L,J3178)</f>
        <v/>
      </c>
      <c r="L3178" t="inlineStr">
        <is>
          <t>容灾的链路告警</t>
        </is>
      </c>
    </row>
    <row r="3179">
      <c r="K3179" s="4">
        <f>COUNTIF(L:L,J3179)</f>
        <v/>
      </c>
      <c r="L3179" t="inlineStr">
        <is>
          <t>Heartbeat Failure</t>
        </is>
      </c>
    </row>
    <row r="3180">
      <c r="K3180" s="4">
        <f>COUNTIF(L:L,J3180)</f>
        <v/>
      </c>
      <c r="L3180" t="inlineStr">
        <is>
          <t>容灾的链路告警</t>
        </is>
      </c>
    </row>
    <row r="3181">
      <c r="K3181" s="4">
        <f>COUNTIF(L:L,J3181)</f>
        <v/>
      </c>
      <c r="L3181" t="inlineStr">
        <is>
          <t>节点状态告警</t>
        </is>
      </c>
    </row>
    <row r="3182">
      <c r="K3182" s="4">
        <f>COUNTIF(L:L,J3182)</f>
        <v/>
      </c>
      <c r="L3182" t="inlineStr">
        <is>
          <t>容灾的链路告警</t>
        </is>
      </c>
    </row>
    <row r="3183">
      <c r="K3183" s="4">
        <f>COUNTIF(L:L,J3183)</f>
        <v/>
      </c>
      <c r="L3183" t="inlineStr">
        <is>
          <t>节点状态告警</t>
        </is>
      </c>
    </row>
    <row r="3184">
      <c r="K3184" s="4">
        <f>COUNTIF(L:L,J3184)</f>
        <v/>
      </c>
      <c r="L3184" t="inlineStr">
        <is>
          <t>节点状态告警</t>
        </is>
      </c>
    </row>
    <row r="3185">
      <c r="K3185" s="4">
        <f>COUNTIF(L:L,J3185)</f>
        <v/>
      </c>
      <c r="L3185" t="inlineStr">
        <is>
          <t>容灾的链路告警</t>
        </is>
      </c>
    </row>
    <row r="3186">
      <c r="K3186" s="4">
        <f>COUNTIF(L:L,J3186)</f>
        <v/>
      </c>
      <c r="L3186" t="inlineStr">
        <is>
          <t>容灾的链路告警</t>
        </is>
      </c>
    </row>
    <row r="3187">
      <c r="K3187" s="4">
        <f>COUNTIF(L:L,J3187)</f>
        <v/>
      </c>
      <c r="L3187" t="inlineStr">
        <is>
          <t>节点状态告警</t>
        </is>
      </c>
    </row>
    <row r="3188">
      <c r="K3188" s="4">
        <f>COUNTIF(L:L,J3188)</f>
        <v/>
      </c>
      <c r="L3188" t="inlineStr">
        <is>
          <t>节点状态告警</t>
        </is>
      </c>
    </row>
    <row r="3189">
      <c r="K3189" s="4">
        <f>COUNTIF(L:L,J3189)</f>
        <v/>
      </c>
      <c r="L3189" t="inlineStr">
        <is>
          <t>容灾的链路告警</t>
        </is>
      </c>
    </row>
    <row r="3190">
      <c r="K3190" s="4">
        <f>COUNTIF(L:L,J3190)</f>
        <v/>
      </c>
      <c r="L3190" t="inlineStr">
        <is>
          <t>容灾的链路告警</t>
        </is>
      </c>
    </row>
    <row r="3191">
      <c r="K3191" s="4">
        <f>COUNTIF(L:L,J3191)</f>
        <v/>
      </c>
      <c r="L3191" t="inlineStr">
        <is>
          <t>节点状态告警</t>
        </is>
      </c>
    </row>
    <row r="3192">
      <c r="K3192" s="4">
        <f>COUNTIF(L:L,J3192)</f>
        <v/>
      </c>
      <c r="L3192" t="inlineStr">
        <is>
          <t>节点状态告警</t>
        </is>
      </c>
    </row>
    <row r="3193">
      <c r="K3193" s="4">
        <f>COUNTIF(L:L,J3193)</f>
        <v/>
      </c>
      <c r="L3193" t="inlineStr">
        <is>
          <t>容灾的链路告警</t>
        </is>
      </c>
    </row>
    <row r="3194">
      <c r="K3194" s="4">
        <f>COUNTIF(L:L,J3194)</f>
        <v/>
      </c>
      <c r="L3194" t="inlineStr">
        <is>
          <t>容灾的链路告警</t>
        </is>
      </c>
    </row>
    <row r="3195">
      <c r="K3195" s="4">
        <f>COUNTIF(L:L,J3195)</f>
        <v/>
      </c>
      <c r="L3195" t="inlineStr">
        <is>
          <t>节点状态告警</t>
        </is>
      </c>
    </row>
    <row r="3196">
      <c r="K3196" s="4">
        <f>COUNTIF(L:L,J3196)</f>
        <v/>
      </c>
      <c r="L3196" t="inlineStr">
        <is>
          <t>节点状态告警</t>
        </is>
      </c>
    </row>
    <row r="3197">
      <c r="K3197" s="4">
        <f>COUNTIF(L:L,J3197)</f>
        <v/>
      </c>
      <c r="L3197" t="inlineStr">
        <is>
          <t>容灾的链路告警</t>
        </is>
      </c>
    </row>
    <row r="3198">
      <c r="K3198" s="4">
        <f>COUNTIF(L:L,J3198)</f>
        <v/>
      </c>
      <c r="L3198" t="inlineStr">
        <is>
          <t>节点状态告警</t>
        </is>
      </c>
    </row>
    <row r="3199">
      <c r="K3199" s="4">
        <f>COUNTIF(L:L,J3199)</f>
        <v/>
      </c>
      <c r="L3199" t="inlineStr">
        <is>
          <t>容灾的链路告警</t>
        </is>
      </c>
    </row>
    <row r="3200">
      <c r="K3200" s="4">
        <f>COUNTIF(L:L,J3200)</f>
        <v/>
      </c>
      <c r="L3200" t="inlineStr">
        <is>
          <t>节点状态告警</t>
        </is>
      </c>
    </row>
    <row r="3201">
      <c r="K3201" s="4">
        <f>COUNTIF(L:L,J3201)</f>
        <v/>
      </c>
      <c r="L3201" t="inlineStr">
        <is>
          <t>容灾的链路告警</t>
        </is>
      </c>
    </row>
    <row r="3202">
      <c r="K3202" s="4">
        <f>COUNTIF(L:L,J3202)</f>
        <v/>
      </c>
      <c r="L3202" t="inlineStr">
        <is>
          <t>节点状态告警</t>
        </is>
      </c>
    </row>
    <row r="3203">
      <c r="K3203" s="4">
        <f>COUNTIF(L:L,J3203)</f>
        <v/>
      </c>
      <c r="L3203" t="inlineStr">
        <is>
          <t>容灾的链路告警</t>
        </is>
      </c>
    </row>
    <row r="3204">
      <c r="K3204" s="4">
        <f>COUNTIF(L:L,J3204)</f>
        <v/>
      </c>
      <c r="L3204" t="inlineStr">
        <is>
          <t>节点状态告警</t>
        </is>
      </c>
    </row>
    <row r="3205">
      <c r="K3205" s="4">
        <f>COUNTIF(L:L,J3205)</f>
        <v/>
      </c>
      <c r="L3205" t="inlineStr">
        <is>
          <t>容灾的链路告警</t>
        </is>
      </c>
    </row>
    <row r="3206">
      <c r="K3206" s="4">
        <f>COUNTIF(L:L,J3206)</f>
        <v/>
      </c>
      <c r="L3206" t="inlineStr">
        <is>
          <t>节点状态告警</t>
        </is>
      </c>
    </row>
    <row r="3207">
      <c r="K3207" s="4">
        <f>COUNTIF(L:L,J3207)</f>
        <v/>
      </c>
      <c r="L3207" t="inlineStr">
        <is>
          <t>容灾的链路告警</t>
        </is>
      </c>
    </row>
    <row r="3208">
      <c r="K3208" s="4">
        <f>COUNTIF(L:L,J3208)</f>
        <v/>
      </c>
      <c r="L3208" t="inlineStr">
        <is>
          <t>节点状态告警</t>
        </is>
      </c>
    </row>
    <row r="3209">
      <c r="K3209" s="4">
        <f>COUNTIF(L:L,J3209)</f>
        <v/>
      </c>
      <c r="L3209" t="inlineStr">
        <is>
          <t>容灾的链路告警</t>
        </is>
      </c>
    </row>
    <row r="3210">
      <c r="K3210" s="4">
        <f>COUNTIF(L:L,J3210)</f>
        <v/>
      </c>
      <c r="L3210" t="inlineStr">
        <is>
          <t>节点状态告警</t>
        </is>
      </c>
    </row>
    <row r="3211">
      <c r="K3211" s="4">
        <f>COUNTIF(L:L,J3211)</f>
        <v/>
      </c>
      <c r="L3211" t="inlineStr">
        <is>
          <t>容灾的链路告警</t>
        </is>
      </c>
    </row>
    <row r="3212">
      <c r="K3212" s="4">
        <f>COUNTIF(L:L,J3212)</f>
        <v/>
      </c>
      <c r="L3212" t="inlineStr">
        <is>
          <t>Heartbeat Failure</t>
        </is>
      </c>
    </row>
    <row r="3213">
      <c r="K3213" s="4">
        <f>COUNTIF(L:L,J3213)</f>
        <v/>
      </c>
      <c r="L3213" t="inlineStr">
        <is>
          <t>Heartbeat Failure</t>
        </is>
      </c>
    </row>
    <row r="3214">
      <c r="K3214" s="4">
        <f>COUNTIF(L:L,J3214)</f>
        <v/>
      </c>
      <c r="L3214" t="inlineStr">
        <is>
          <t>Heartbeat Failure</t>
        </is>
      </c>
    </row>
    <row r="3215">
      <c r="K3215" s="4">
        <f>COUNTIF(L:L,J3215)</f>
        <v/>
      </c>
      <c r="L3215" t="inlineStr">
        <is>
          <t>Heartbeat Failure</t>
        </is>
      </c>
    </row>
    <row r="3216">
      <c r="K3216" s="4">
        <f>COUNTIF(L:L,J3216)</f>
        <v/>
      </c>
      <c r="L3216" t="inlineStr">
        <is>
          <t>Heartbeat Failure</t>
        </is>
      </c>
    </row>
    <row r="3217">
      <c r="K3217" s="4">
        <f>COUNTIF(L:L,J3217)</f>
        <v/>
      </c>
      <c r="L3217" t="inlineStr">
        <is>
          <t>节点状态告警</t>
        </is>
      </c>
    </row>
    <row r="3218">
      <c r="K3218" s="4">
        <f>COUNTIF(L:L,J3218)</f>
        <v/>
      </c>
      <c r="L3218" t="inlineStr">
        <is>
          <t>容灾的链路告警</t>
        </is>
      </c>
    </row>
    <row r="3219">
      <c r="K3219" s="4">
        <f>COUNTIF(L:L,J3219)</f>
        <v/>
      </c>
      <c r="L3219" t="inlineStr">
        <is>
          <t>Heartbeat Failure</t>
        </is>
      </c>
    </row>
    <row r="3220">
      <c r="K3220" s="4">
        <f>COUNTIF(L:L,J3220)</f>
        <v/>
      </c>
      <c r="L3220" t="inlineStr">
        <is>
          <t>Heartbeat Failure</t>
        </is>
      </c>
    </row>
    <row r="3221">
      <c r="K3221" s="4">
        <f>COUNTIF(L:L,J3221)</f>
        <v/>
      </c>
      <c r="L3221" t="inlineStr">
        <is>
          <t>[衍生告警]同时产生多条告警[Heartbeat Failure]</t>
        </is>
      </c>
    </row>
    <row r="3222">
      <c r="K3222" s="4">
        <f>COUNTIF(L:L,J3222)</f>
        <v/>
      </c>
      <c r="L3222" t="inlineStr">
        <is>
          <t>Heartbeat Failure</t>
        </is>
      </c>
    </row>
    <row r="3223">
      <c r="K3223" s="4">
        <f>COUNTIF(L:L,J3223)</f>
        <v/>
      </c>
      <c r="L3223" t="inlineStr">
        <is>
          <t>Heartbeat Failure</t>
        </is>
      </c>
    </row>
    <row r="3224">
      <c r="K3224" s="4">
        <f>COUNTIF(L:L,J3224)</f>
        <v/>
      </c>
      <c r="L3224" t="inlineStr">
        <is>
          <t>Heartbeat Failure</t>
        </is>
      </c>
    </row>
    <row r="3225">
      <c r="K3225" s="4">
        <f>COUNTIF(L:L,J3225)</f>
        <v/>
      </c>
      <c r="L3225" t="inlineStr">
        <is>
          <t>Heartbeat Failure</t>
        </is>
      </c>
    </row>
    <row r="3226">
      <c r="K3226" s="4">
        <f>COUNTIF(L:L,J3226)</f>
        <v/>
      </c>
      <c r="L3226" t="inlineStr">
        <is>
          <t>Heartbeat Failure</t>
        </is>
      </c>
    </row>
    <row r="3227">
      <c r="K3227" s="4">
        <f>COUNTIF(L:L,J3227)</f>
        <v/>
      </c>
      <c r="L3227" t="inlineStr">
        <is>
          <t>Heartbeat Failure</t>
        </is>
      </c>
    </row>
    <row r="3228">
      <c r="K3228" s="4">
        <f>COUNTIF(L:L,J3228)</f>
        <v/>
      </c>
      <c r="L3228" t="inlineStr">
        <is>
          <t>Heartbeat Failure</t>
        </is>
      </c>
    </row>
    <row r="3229">
      <c r="K3229" s="4">
        <f>COUNTIF(L:L,J3229)</f>
        <v/>
      </c>
      <c r="L3229" t="inlineStr">
        <is>
          <t>Heartbeat Failure</t>
        </is>
      </c>
    </row>
    <row r="3230">
      <c r="K3230" s="4">
        <f>COUNTIF(L:L,J3230)</f>
        <v/>
      </c>
      <c r="L3230" t="inlineStr">
        <is>
          <t>Heartbeat Failure</t>
        </is>
      </c>
    </row>
    <row r="3231">
      <c r="K3231" s="4">
        <f>COUNTIF(L:L,J3231)</f>
        <v/>
      </c>
      <c r="L3231" t="inlineStr">
        <is>
          <t>Heartbeat Failure</t>
        </is>
      </c>
    </row>
    <row r="3232">
      <c r="K3232" s="4">
        <f>COUNTIF(L:L,J3232)</f>
        <v/>
      </c>
      <c r="L3232" t="inlineStr">
        <is>
          <t>Heartbeat Failure</t>
        </is>
      </c>
    </row>
    <row r="3233">
      <c r="K3233" s="4">
        <f>COUNTIF(L:L,J3233)</f>
        <v/>
      </c>
      <c r="L3233" t="inlineStr">
        <is>
          <t>Heartbeat Failure</t>
        </is>
      </c>
    </row>
    <row r="3234">
      <c r="K3234" s="4">
        <f>COUNTIF(L:L,J3234)</f>
        <v/>
      </c>
      <c r="L3234" t="inlineStr">
        <is>
          <t>DATA OUTPUT, AP TRANSMISSION FAULT</t>
        </is>
      </c>
    </row>
    <row r="3235">
      <c r="K3235" s="4">
        <f>COUNTIF(L:L,J3235)</f>
        <v/>
      </c>
      <c r="L3235" t="inlineStr">
        <is>
          <t>DATA OUTPUT, AP TRANSMISSION FAULT</t>
        </is>
      </c>
    </row>
    <row r="3236">
      <c r="K3236" s="4">
        <f>COUNTIF(L:L,J3236)</f>
        <v/>
      </c>
      <c r="L3236" t="inlineStr">
        <is>
          <t>DATA OUTPUT, AP DIRECT BLOCK OUTPUT, TRANSFER FAULT</t>
        </is>
      </c>
    </row>
    <row r="3237">
      <c r="K3237" s="4">
        <f>COUNTIF(L:L,J3237)</f>
        <v/>
      </c>
      <c r="L3237" t="inlineStr">
        <is>
          <t>Heartbeat Failure</t>
        </is>
      </c>
    </row>
    <row r="3238">
      <c r="K3238" s="4">
        <f>COUNTIF(L:L,J3238)</f>
        <v/>
      </c>
      <c r="L3238" t="inlineStr">
        <is>
          <t>Heartbeat Failure</t>
        </is>
      </c>
    </row>
    <row r="3239">
      <c r="K3239" s="4">
        <f>COUNTIF(L:L,J3239)</f>
        <v/>
      </c>
      <c r="L3239" t="inlineStr">
        <is>
          <t>Heartbeat Failure</t>
        </is>
      </c>
    </row>
    <row r="3240">
      <c r="K3240" s="4">
        <f>COUNTIF(L:L,J3240)</f>
        <v/>
      </c>
      <c r="L3240" t="inlineStr">
        <is>
          <t>Heartbeat Failure</t>
        </is>
      </c>
    </row>
    <row r="3241">
      <c r="K3241" s="4">
        <f>COUNTIF(L:L,J3241)</f>
        <v/>
      </c>
      <c r="L3241" t="inlineStr">
        <is>
          <t>Heartbeat Failure</t>
        </is>
      </c>
    </row>
    <row r="3242">
      <c r="K3242" s="4">
        <f>COUNTIF(L:L,J3242)</f>
        <v/>
      </c>
      <c r="L3242" t="inlineStr">
        <is>
          <t>Heartbeat Failure</t>
        </is>
      </c>
    </row>
    <row r="3243">
      <c r="K3243" s="4">
        <f>COUNTIF(L:L,J3243)</f>
        <v/>
      </c>
      <c r="L3243" t="inlineStr">
        <is>
          <t>Heartbeat Failure</t>
        </is>
      </c>
    </row>
    <row r="3244">
      <c r="K3244" s="4">
        <f>COUNTIF(L:L,J3244)</f>
        <v/>
      </c>
      <c r="L3244" t="inlineStr">
        <is>
          <t>Heartbeat Failure</t>
        </is>
      </c>
    </row>
    <row r="3245">
      <c r="K3245" s="4">
        <f>COUNTIF(L:L,J3245)</f>
        <v/>
      </c>
      <c r="L3245" t="inlineStr">
        <is>
          <t>Heartbeat Failure</t>
        </is>
      </c>
    </row>
    <row r="3246">
      <c r="K3246" s="4">
        <f>COUNTIF(L:L,J3246)</f>
        <v/>
      </c>
      <c r="L3246" t="inlineStr">
        <is>
          <t>Heartbeat Failure</t>
        </is>
      </c>
    </row>
    <row r="3247">
      <c r="K3247" s="4">
        <f>COUNTIF(L:L,J3247)</f>
        <v/>
      </c>
      <c r="L3247" t="inlineStr">
        <is>
          <t>MTP3链路不可用</t>
        </is>
      </c>
    </row>
    <row r="3248">
      <c r="K3248" s="4">
        <f>COUNTIF(L:L,J3248)</f>
        <v/>
      </c>
      <c r="L3248" t="inlineStr">
        <is>
          <t>[衍生告警]同时产生多条告警[Heartbeat Failure]</t>
        </is>
      </c>
    </row>
    <row r="3249">
      <c r="K3249" s="4">
        <f>COUNTIF(L:L,J3249)</f>
        <v/>
      </c>
      <c r="L3249" t="inlineStr">
        <is>
          <t>Heartbeat Failure</t>
        </is>
      </c>
    </row>
    <row r="3250">
      <c r="K3250" s="4">
        <f>COUNTIF(L:L,J3250)</f>
        <v/>
      </c>
      <c r="L3250" t="inlineStr">
        <is>
          <t>Heartbeat Failure</t>
        </is>
      </c>
    </row>
    <row r="3251">
      <c r="K3251" s="4">
        <f>COUNTIF(L:L,J3251)</f>
        <v/>
      </c>
      <c r="L3251" t="inlineStr">
        <is>
          <t>Heartbeat Failure</t>
        </is>
      </c>
    </row>
    <row r="3252">
      <c r="K3252" s="4">
        <f>COUNTIF(L:L,J3252)</f>
        <v/>
      </c>
      <c r="L3252" t="inlineStr">
        <is>
          <t>MTP3链路不可用</t>
        </is>
      </c>
    </row>
    <row r="3253">
      <c r="K3253" s="4">
        <f>COUNTIF(L:L,J3253)</f>
        <v/>
      </c>
      <c r="L3253" t="inlineStr">
        <is>
          <t>Heartbeat Failure</t>
        </is>
      </c>
    </row>
    <row r="3254">
      <c r="K3254" s="4">
        <f>COUNTIF(L:L,J3254)</f>
        <v/>
      </c>
      <c r="L3254" t="inlineStr">
        <is>
          <t>Heartbeat Failure</t>
        </is>
      </c>
    </row>
    <row r="3255">
      <c r="K3255" s="4">
        <f>COUNTIF(L:L,J3255)</f>
        <v/>
      </c>
      <c r="L3255" t="inlineStr">
        <is>
          <t>MTP3链路不可用</t>
        </is>
      </c>
    </row>
    <row r="3256">
      <c r="K3256" s="4">
        <f>COUNTIF(L:L,J3256)</f>
        <v/>
      </c>
      <c r="L3256" t="inlineStr">
        <is>
          <t>Heartbeat Failure</t>
        </is>
      </c>
    </row>
    <row r="3257">
      <c r="K3257" s="4">
        <f>COUNTIF(L:L,J3257)</f>
        <v/>
      </c>
      <c r="L3257" t="inlineStr">
        <is>
          <t>MTP3链路不可用</t>
        </is>
      </c>
    </row>
    <row r="3258">
      <c r="K3258" s="4">
        <f>COUNTIF(L:L,J3258)</f>
        <v/>
      </c>
      <c r="L3258" t="inlineStr">
        <is>
          <t>Heartbeat Failure</t>
        </is>
      </c>
    </row>
    <row r="3259">
      <c r="K3259" s="4">
        <f>COUNTIF(L:L,J3259)</f>
        <v/>
      </c>
      <c r="L3259" t="inlineStr">
        <is>
          <t>Heartbeat Failure</t>
        </is>
      </c>
    </row>
    <row r="3260">
      <c r="K3260" s="4">
        <f>COUNTIF(L:L,J3260)</f>
        <v/>
      </c>
      <c r="L3260" t="inlineStr">
        <is>
          <t>Heartbeat Failure</t>
        </is>
      </c>
    </row>
    <row r="3261">
      <c r="K3261" s="4">
        <f>COUNTIF(L:L,J3261)</f>
        <v/>
      </c>
      <c r="L3261" t="inlineStr">
        <is>
          <t>Heartbeat Failure</t>
        </is>
      </c>
    </row>
    <row r="3262">
      <c r="K3262" s="4">
        <f>COUNTIF(L:L,J3262)</f>
        <v/>
      </c>
      <c r="L3262" t="inlineStr">
        <is>
          <t>Heartbeat Failure</t>
        </is>
      </c>
    </row>
    <row r="3263">
      <c r="K3263" s="4">
        <f>COUNTIF(L:L,J3263)</f>
        <v/>
      </c>
      <c r="L3263" t="inlineStr">
        <is>
          <t>Heartbeat Failure</t>
        </is>
      </c>
    </row>
    <row r="3264">
      <c r="K3264" s="4">
        <f>COUNTIF(L:L,J3264)</f>
        <v/>
      </c>
      <c r="L3264" t="inlineStr">
        <is>
          <t>Heartbeat Failure</t>
        </is>
      </c>
    </row>
    <row r="3265">
      <c r="K3265" s="4">
        <f>COUNTIF(L:L,J3265)</f>
        <v/>
      </c>
      <c r="L3265" t="inlineStr">
        <is>
          <t>Heartbeat Failure</t>
        </is>
      </c>
    </row>
    <row r="3266">
      <c r="K3266" s="4">
        <f>COUNTIF(L:L,J3266)</f>
        <v/>
      </c>
      <c r="L3266" t="inlineStr">
        <is>
          <t>Heartbeat Failure</t>
        </is>
      </c>
    </row>
    <row r="3267">
      <c r="K3267" s="4">
        <f>COUNTIF(L:L,J3267)</f>
        <v/>
      </c>
      <c r="L3267" t="inlineStr">
        <is>
          <t>Heartbeat Failure</t>
        </is>
      </c>
    </row>
    <row r="3268">
      <c r="K3268" s="4">
        <f>COUNTIF(L:L,J3268)</f>
        <v/>
      </c>
      <c r="L3268" t="inlineStr">
        <is>
          <t>Heartbeat Failure</t>
        </is>
      </c>
    </row>
    <row r="3269">
      <c r="K3269" s="4">
        <f>COUNTIF(L:L,J3269)</f>
        <v/>
      </c>
      <c r="L3269" t="inlineStr">
        <is>
          <t>Heartbeat Failure</t>
        </is>
      </c>
    </row>
    <row r="3270">
      <c r="K3270" s="4">
        <f>COUNTIF(L:L,J3270)</f>
        <v/>
      </c>
      <c r="L3270" t="inlineStr">
        <is>
          <t>Heartbeat Failure</t>
        </is>
      </c>
    </row>
    <row r="3271">
      <c r="K3271" s="4">
        <f>COUNTIF(L:L,J3271)</f>
        <v/>
      </c>
      <c r="L3271" t="inlineStr">
        <is>
          <t>Heartbeat Failure</t>
        </is>
      </c>
    </row>
    <row r="3272">
      <c r="K3272" s="4">
        <f>COUNTIF(L:L,J3272)</f>
        <v/>
      </c>
      <c r="L3272" t="inlineStr">
        <is>
          <t>Heartbeat Failure</t>
        </is>
      </c>
    </row>
    <row r="3273">
      <c r="K3273" s="4">
        <f>COUNTIF(L:L,J3273)</f>
        <v/>
      </c>
      <c r="L3273" t="inlineStr">
        <is>
          <t>Heartbeat Failure</t>
        </is>
      </c>
    </row>
    <row r="3274">
      <c r="K3274" s="4">
        <f>COUNTIF(L:L,J3274)</f>
        <v/>
      </c>
      <c r="L3274" t="inlineStr">
        <is>
          <t>Heartbeat Failure</t>
        </is>
      </c>
    </row>
    <row r="3275">
      <c r="K3275" s="4">
        <f>COUNTIF(L:L,J3275)</f>
        <v/>
      </c>
      <c r="L3275" t="inlineStr">
        <is>
          <t>Heartbeat Failure</t>
        </is>
      </c>
    </row>
    <row r="3276">
      <c r="K3276" s="4">
        <f>COUNTIF(L:L,J3276)</f>
        <v/>
      </c>
      <c r="L3276" t="inlineStr">
        <is>
          <t>Heartbeat Failure</t>
        </is>
      </c>
    </row>
    <row r="3277">
      <c r="K3277" s="4">
        <f>COUNTIF(L:L,J3277)</f>
        <v/>
      </c>
      <c r="L3277" t="inlineStr">
        <is>
          <t>Heartbeat Failure</t>
        </is>
      </c>
    </row>
    <row r="3278">
      <c r="K3278" s="4">
        <f>COUNTIF(L:L,J3278)</f>
        <v/>
      </c>
      <c r="L3278" t="inlineStr">
        <is>
          <t>Heartbeat Failure</t>
        </is>
      </c>
    </row>
    <row r="3279">
      <c r="K3279" s="4">
        <f>COUNTIF(L:L,J3279)</f>
        <v/>
      </c>
      <c r="L3279" t="inlineStr">
        <is>
          <t>Heartbeat Failure</t>
        </is>
      </c>
    </row>
    <row r="3280">
      <c r="K3280" s="4">
        <f>COUNTIF(L:L,J3280)</f>
        <v/>
      </c>
      <c r="L3280" t="inlineStr">
        <is>
          <t>Heartbeat Failure</t>
        </is>
      </c>
    </row>
    <row r="3281">
      <c r="K3281" s="4">
        <f>COUNTIF(L:L,J3281)</f>
        <v/>
      </c>
      <c r="L3281" t="inlineStr">
        <is>
          <t>Heartbeat Failure</t>
        </is>
      </c>
    </row>
    <row r="3282">
      <c r="K3282" s="4">
        <f>COUNTIF(L:L,J3282)</f>
        <v/>
      </c>
      <c r="L3282" t="inlineStr">
        <is>
          <t>Alarm Rate Threshold Crossed</t>
        </is>
      </c>
    </row>
    <row r="3283">
      <c r="K3283" s="4">
        <f>COUNTIF(L:L,J3283)</f>
        <v/>
      </c>
      <c r="L3283" t="inlineStr">
        <is>
          <t>Heartbeat Failure</t>
        </is>
      </c>
    </row>
    <row r="3284">
      <c r="K3284" s="4">
        <f>COUNTIF(L:L,J3284)</f>
        <v/>
      </c>
      <c r="L3284" t="inlineStr">
        <is>
          <t>[衍生告警]同时产生多条告警[Heartbeat Failure]</t>
        </is>
      </c>
    </row>
    <row r="3285">
      <c r="K3285" s="4">
        <f>COUNTIF(L:L,J3285)</f>
        <v/>
      </c>
      <c r="L3285" t="inlineStr">
        <is>
          <t>Heartbeat Failure</t>
        </is>
      </c>
    </row>
    <row r="3286">
      <c r="K3286" s="4">
        <f>COUNTIF(L:L,J3286)</f>
        <v/>
      </c>
      <c r="L3286" t="inlineStr">
        <is>
          <t>Heartbeat Failure</t>
        </is>
      </c>
    </row>
    <row r="3287">
      <c r="K3287" s="4">
        <f>COUNTIF(L:L,J3287)</f>
        <v/>
      </c>
      <c r="L3287" t="inlineStr">
        <is>
          <t>HSS, External Database, Primary URL Connection Error</t>
        </is>
      </c>
    </row>
    <row r="3288">
      <c r="K3288" s="4">
        <f>COUNTIF(L:L,J3288)</f>
        <v/>
      </c>
      <c r="L3288" t="inlineStr">
        <is>
          <t>HSS, External Database, Primary URL Connection Error</t>
        </is>
      </c>
    </row>
    <row r="3289">
      <c r="K3289" s="4">
        <f>COUNTIF(L:L,J3289)</f>
        <v/>
      </c>
      <c r="L3289" t="inlineStr">
        <is>
          <t>HSS, External Database, Primary URL Connection Error</t>
        </is>
      </c>
    </row>
    <row r="3290">
      <c r="K3290" s="4">
        <f>COUNTIF(L:L,J3290)</f>
        <v/>
      </c>
      <c r="L3290" t="inlineStr">
        <is>
          <t>HSS, External Database, Primary URL Connection Error</t>
        </is>
      </c>
    </row>
    <row r="3291">
      <c r="K3291" s="4">
        <f>COUNTIF(L:L,J3291)</f>
        <v/>
      </c>
      <c r="L3291" t="inlineStr">
        <is>
          <t>HSS, External Database, Primary URL Connection Error</t>
        </is>
      </c>
    </row>
    <row r="3292">
      <c r="K3292" s="4">
        <f>COUNTIF(L:L,J3292)</f>
        <v/>
      </c>
      <c r="L3292" t="inlineStr">
        <is>
          <t>HSS, External Database, Primary URL Connection Error</t>
        </is>
      </c>
    </row>
    <row r="3293">
      <c r="K3293" s="4">
        <f>COUNTIF(L:L,J3293)</f>
        <v/>
      </c>
      <c r="L3293" t="inlineStr">
        <is>
          <t>HSS, External Database, Primary URL Connection Error</t>
        </is>
      </c>
    </row>
    <row r="3294">
      <c r="K3294" s="4">
        <f>COUNTIF(L:L,J3294)</f>
        <v/>
      </c>
      <c r="L3294" t="inlineStr">
        <is>
          <t>HSS, External Database, Primary URL Connection Error</t>
        </is>
      </c>
    </row>
    <row r="3295">
      <c r="K3295" s="4">
        <f>COUNTIF(L:L,J3295)</f>
        <v/>
      </c>
      <c r="L3295" t="inlineStr">
        <is>
          <t>HSS, External Database, Primary URL Connection Error</t>
        </is>
      </c>
    </row>
    <row r="3296">
      <c r="K3296" s="4">
        <f>COUNTIF(L:L,J3296)</f>
        <v/>
      </c>
      <c r="L3296" t="inlineStr">
        <is>
          <t>HSS, External Database, Primary URL Connection Error</t>
        </is>
      </c>
    </row>
    <row r="3297">
      <c r="K3297" s="4">
        <f>COUNTIF(L:L,J3297)</f>
        <v/>
      </c>
      <c r="L3297" t="inlineStr">
        <is>
          <t>HSS, External Database, Primary URL Connection Error</t>
        </is>
      </c>
    </row>
    <row r="3298">
      <c r="K3298" s="4">
        <f>COUNTIF(L:L,J3298)</f>
        <v/>
      </c>
      <c r="L3298" t="inlineStr">
        <is>
          <t>HSS, External Database, Primary URL Connection Error</t>
        </is>
      </c>
    </row>
    <row r="3299">
      <c r="K3299" s="4">
        <f>COUNTIF(L:L,J3299)</f>
        <v/>
      </c>
      <c r="L3299" t="inlineStr">
        <is>
          <t>HSS, External Database, Primary URL Connection Error</t>
        </is>
      </c>
    </row>
    <row r="3300">
      <c r="K3300" s="4">
        <f>COUNTIF(L:L,J3300)</f>
        <v/>
      </c>
      <c r="L3300" t="inlineStr">
        <is>
          <t>HSS, External Database, Primary URL Connection Error</t>
        </is>
      </c>
    </row>
    <row r="3301">
      <c r="K3301" s="4">
        <f>COUNTIF(L:L,J3301)</f>
        <v/>
      </c>
      <c r="L3301" t="inlineStr">
        <is>
          <t>HSS, External Database, Primary URL Connection Error</t>
        </is>
      </c>
    </row>
    <row r="3302">
      <c r="K3302" s="4">
        <f>COUNTIF(L:L,J3302)</f>
        <v/>
      </c>
      <c r="L3302" t="inlineStr">
        <is>
          <t>HSS, External Database, Primary URL Connection Error</t>
        </is>
      </c>
    </row>
    <row r="3303">
      <c r="K3303" s="4">
        <f>COUNTIF(L:L,J3303)</f>
        <v/>
      </c>
      <c r="L3303" t="inlineStr">
        <is>
          <t>HSS, External Database, Primary URL Connection Error</t>
        </is>
      </c>
    </row>
    <row r="3304">
      <c r="K3304" s="4">
        <f>COUNTIF(L:L,J3304)</f>
        <v/>
      </c>
      <c r="L3304" t="inlineStr">
        <is>
          <t>HSS, External Database, Primary URL Connection Error</t>
        </is>
      </c>
    </row>
    <row r="3305">
      <c r="K3305" s="4">
        <f>COUNTIF(L:L,J3305)</f>
        <v/>
      </c>
      <c r="L3305" t="inlineStr">
        <is>
          <t>HSS, External Database, Primary URL Connection Error</t>
        </is>
      </c>
    </row>
    <row r="3306">
      <c r="K3306" s="4">
        <f>COUNTIF(L:L,J3306)</f>
        <v/>
      </c>
      <c r="L3306" t="inlineStr">
        <is>
          <t>HSS, External Database, Primary URL Connection Error</t>
        </is>
      </c>
    </row>
    <row r="3307">
      <c r="K3307" s="4">
        <f>COUNTIF(L:L,J3307)</f>
        <v/>
      </c>
      <c r="L3307" t="inlineStr">
        <is>
          <t>HSS, External Database, Primary URL Connection Error</t>
        </is>
      </c>
    </row>
    <row r="3308">
      <c r="K3308" s="4">
        <f>COUNTIF(L:L,J3308)</f>
        <v/>
      </c>
      <c r="L3308" t="inlineStr">
        <is>
          <t>HSS, External Database, Primary URL Connection Error</t>
        </is>
      </c>
    </row>
    <row r="3309">
      <c r="K3309" s="4">
        <f>COUNTIF(L:L,J3309)</f>
        <v/>
      </c>
      <c r="L3309" t="inlineStr">
        <is>
          <t>HSS, External Database, Primary URL Connection Error</t>
        </is>
      </c>
    </row>
    <row r="3310">
      <c r="K3310" s="4">
        <f>COUNTIF(L:L,J3310)</f>
        <v/>
      </c>
      <c r="L3310" t="inlineStr">
        <is>
          <t>HSS, External Database, Primary URL Connection Error</t>
        </is>
      </c>
    </row>
    <row r="3311">
      <c r="K3311" s="4">
        <f>COUNTIF(L:L,J3311)</f>
        <v/>
      </c>
      <c r="L3311" t="inlineStr">
        <is>
          <t>HSS, External Database, Primary URL Connection Error</t>
        </is>
      </c>
    </row>
    <row r="3312">
      <c r="K3312" s="4">
        <f>COUNTIF(L:L,J3312)</f>
        <v/>
      </c>
      <c r="L3312" t="inlineStr">
        <is>
          <t>HSS, External Database, Primary URL Connection Error</t>
        </is>
      </c>
    </row>
    <row r="3313">
      <c r="K3313" s="4">
        <f>COUNTIF(L:L,J3313)</f>
        <v/>
      </c>
      <c r="L3313" t="inlineStr">
        <is>
          <t>HSS, External Database, Primary URL Connection Error</t>
        </is>
      </c>
    </row>
    <row r="3314">
      <c r="K3314" s="4">
        <f>COUNTIF(L:L,J3314)</f>
        <v/>
      </c>
      <c r="L3314" t="inlineStr">
        <is>
          <t>HSS, External Database, Primary URL Connection Error</t>
        </is>
      </c>
    </row>
    <row r="3315">
      <c r="K3315" s="4">
        <f>COUNTIF(L:L,J3315)</f>
        <v/>
      </c>
      <c r="L3315" t="inlineStr">
        <is>
          <t>HSS, External Database, Primary URL Connection Error</t>
        </is>
      </c>
    </row>
    <row r="3316">
      <c r="K3316" s="4">
        <f>COUNTIF(L:L,J3316)</f>
        <v/>
      </c>
      <c r="L3316" t="inlineStr">
        <is>
          <t>HSS, External Database, Primary URL Connection Error</t>
        </is>
      </c>
    </row>
    <row r="3317">
      <c r="K3317" s="4">
        <f>COUNTIF(L:L,J3317)</f>
        <v/>
      </c>
      <c r="L3317" t="inlineStr">
        <is>
          <t>HSS, External Database, Primary URL Connection Error</t>
        </is>
      </c>
    </row>
    <row r="3318">
      <c r="K3318" s="4">
        <f>COUNTIF(L:L,J3318)</f>
        <v/>
      </c>
      <c r="L3318" t="inlineStr">
        <is>
          <t>HSS, External Database, Primary URL Connection Error</t>
        </is>
      </c>
    </row>
    <row r="3319">
      <c r="K3319" s="4">
        <f>COUNTIF(L:L,J3319)</f>
        <v/>
      </c>
      <c r="L3319" t="inlineStr">
        <is>
          <t>HSS, External Database, Primary URL Connection Error</t>
        </is>
      </c>
    </row>
    <row r="3320">
      <c r="K3320" s="4">
        <f>COUNTIF(L:L,J3320)</f>
        <v/>
      </c>
      <c r="L3320" t="inlineStr">
        <is>
          <t>HSS, External Database, Primary URL Connection Error</t>
        </is>
      </c>
    </row>
    <row r="3321">
      <c r="K3321" s="4">
        <f>COUNTIF(L:L,J3321)</f>
        <v/>
      </c>
      <c r="L3321" t="inlineStr">
        <is>
          <t>HSS, External Database, Primary URL Connection Error</t>
        </is>
      </c>
    </row>
    <row r="3322">
      <c r="K3322" s="4">
        <f>COUNTIF(L:L,J3322)</f>
        <v/>
      </c>
      <c r="L3322" t="inlineStr">
        <is>
          <t>HSS, External Database, Primary URL Connection Error</t>
        </is>
      </c>
    </row>
    <row r="3323">
      <c r="K3323" s="4">
        <f>COUNTIF(L:L,J3323)</f>
        <v/>
      </c>
      <c r="L3323" t="inlineStr">
        <is>
          <t>HSS, External Database, Primary URL Connection Error</t>
        </is>
      </c>
    </row>
    <row r="3324">
      <c r="K3324" s="4">
        <f>COUNTIF(L:L,J3324)</f>
        <v/>
      </c>
      <c r="L3324" t="inlineStr">
        <is>
          <t>HSS, External Database, Primary URL Connection Error</t>
        </is>
      </c>
    </row>
    <row r="3325">
      <c r="K3325" s="4">
        <f>COUNTIF(L:L,J3325)</f>
        <v/>
      </c>
      <c r="L3325" t="inlineStr">
        <is>
          <t>HSS, External Database, Primary URL Connection Error</t>
        </is>
      </c>
    </row>
    <row r="3326">
      <c r="K3326" s="4">
        <f>COUNTIF(L:L,J3326)</f>
        <v/>
      </c>
      <c r="L3326" t="inlineStr">
        <is>
          <t>HSS, External Database, Primary URL Connection Error</t>
        </is>
      </c>
    </row>
    <row r="3327">
      <c r="K3327" s="4">
        <f>COUNTIF(L:L,J3327)</f>
        <v/>
      </c>
      <c r="L3327" t="inlineStr">
        <is>
          <t>HSS, External Database, Primary URL Connection Error</t>
        </is>
      </c>
    </row>
    <row r="3328">
      <c r="K3328" s="4">
        <f>COUNTIF(L:L,J3328)</f>
        <v/>
      </c>
      <c r="L3328" t="inlineStr">
        <is>
          <t>HSS, External Database, Primary URL Connection Error</t>
        </is>
      </c>
    </row>
    <row r="3329">
      <c r="K3329" s="4">
        <f>COUNTIF(L:L,J3329)</f>
        <v/>
      </c>
      <c r="L3329" t="inlineStr">
        <is>
          <t>HSS, External Database, Primary URL Connection Error</t>
        </is>
      </c>
    </row>
    <row r="3330">
      <c r="K3330" s="4">
        <f>COUNTIF(L:L,J3330)</f>
        <v/>
      </c>
      <c r="L3330" t="inlineStr">
        <is>
          <t>HSS, External Database, Primary URL Connection Error</t>
        </is>
      </c>
    </row>
    <row r="3331">
      <c r="K3331" s="4">
        <f>COUNTIF(L:L,J3331)</f>
        <v/>
      </c>
      <c r="L3331" t="inlineStr">
        <is>
          <t>HSS, External Database, Primary URL Connection Error</t>
        </is>
      </c>
    </row>
    <row r="3332">
      <c r="K3332" s="4">
        <f>COUNTIF(L:L,J3332)</f>
        <v/>
      </c>
      <c r="L3332" t="inlineStr">
        <is>
          <t>HSS, External Database, Primary URL Connection Error</t>
        </is>
      </c>
    </row>
    <row r="3333">
      <c r="K3333" s="4">
        <f>COUNTIF(L:L,J3333)</f>
        <v/>
      </c>
      <c r="L3333" t="inlineStr">
        <is>
          <t>HSS, External Database, Primary URL Connection Error</t>
        </is>
      </c>
    </row>
    <row r="3334">
      <c r="K3334" s="4">
        <f>COUNTIF(L:L,J3334)</f>
        <v/>
      </c>
      <c r="L3334" t="inlineStr">
        <is>
          <t>HSS, External Database, Primary URL Connection Error</t>
        </is>
      </c>
    </row>
    <row r="3335">
      <c r="K3335" s="4">
        <f>COUNTIF(L:L,J3335)</f>
        <v/>
      </c>
      <c r="L3335" t="inlineStr">
        <is>
          <t>HSS, External Database, Primary URL Connection Error</t>
        </is>
      </c>
    </row>
    <row r="3336">
      <c r="K3336" s="4">
        <f>COUNTIF(L:L,J3336)</f>
        <v/>
      </c>
      <c r="L3336" t="inlineStr">
        <is>
          <t>HSS, External Database, Primary URL Connection Error</t>
        </is>
      </c>
    </row>
    <row r="3337">
      <c r="K3337" s="4">
        <f>COUNTIF(L:L,J3337)</f>
        <v/>
      </c>
      <c r="L3337" t="inlineStr">
        <is>
          <t>HSS, External Database, Primary URL Connection Error</t>
        </is>
      </c>
    </row>
    <row r="3338">
      <c r="K3338" s="4">
        <f>COUNTIF(L:L,J3338)</f>
        <v/>
      </c>
      <c r="L3338" t="inlineStr">
        <is>
          <t>HSS, External Database, Primary URL Connection Error</t>
        </is>
      </c>
    </row>
    <row r="3339">
      <c r="K3339" s="4">
        <f>COUNTIF(L:L,J3339)</f>
        <v/>
      </c>
      <c r="L3339" t="inlineStr">
        <is>
          <t>HSS, External Database, Primary URL Connection Error</t>
        </is>
      </c>
    </row>
    <row r="3340">
      <c r="K3340" s="4">
        <f>COUNTIF(L:L,J3340)</f>
        <v/>
      </c>
      <c r="L3340" t="inlineStr">
        <is>
          <t>HSS, External Database, Primary URL Connection Error</t>
        </is>
      </c>
    </row>
    <row r="3341">
      <c r="K3341" s="4">
        <f>COUNTIF(L:L,J3341)</f>
        <v/>
      </c>
      <c r="L3341" t="inlineStr">
        <is>
          <t>HSS, External Database, Primary URL Connection Error</t>
        </is>
      </c>
    </row>
    <row r="3342">
      <c r="K3342" s="4">
        <f>COUNTIF(L:L,J3342)</f>
        <v/>
      </c>
      <c r="L3342" t="inlineStr">
        <is>
          <t>HSS, External Database, Primary URL Connection Error</t>
        </is>
      </c>
    </row>
    <row r="3343">
      <c r="K3343" s="4">
        <f>COUNTIF(L:L,J3343)</f>
        <v/>
      </c>
      <c r="L3343" t="inlineStr">
        <is>
          <t>HSS, External Database, Primary URL Connection Error</t>
        </is>
      </c>
    </row>
    <row r="3344">
      <c r="K3344" s="4">
        <f>COUNTIF(L:L,J3344)</f>
        <v/>
      </c>
      <c r="L3344" t="inlineStr">
        <is>
          <t>HSS, External Database, Primary URL Connection Error</t>
        </is>
      </c>
    </row>
    <row r="3345">
      <c r="K3345" s="4">
        <f>COUNTIF(L:L,J3345)</f>
        <v/>
      </c>
      <c r="L3345" t="inlineStr">
        <is>
          <t>HSS, External Database, Primary URL Connection Error</t>
        </is>
      </c>
    </row>
    <row r="3346">
      <c r="K3346" s="4">
        <f>COUNTIF(L:L,J3346)</f>
        <v/>
      </c>
      <c r="L3346" t="inlineStr">
        <is>
          <t>HSS, External Database, Primary URL Connection Error</t>
        </is>
      </c>
    </row>
    <row r="3347">
      <c r="K3347" s="4">
        <f>COUNTIF(L:L,J3347)</f>
        <v/>
      </c>
      <c r="L3347" t="inlineStr">
        <is>
          <t>HSS, External Database, Primary URL Connection Error</t>
        </is>
      </c>
    </row>
    <row r="3348">
      <c r="K3348" s="4">
        <f>COUNTIF(L:L,J3348)</f>
        <v/>
      </c>
      <c r="L3348" t="inlineStr">
        <is>
          <t>HSS, External Database, Primary URL Connection Error</t>
        </is>
      </c>
    </row>
    <row r="3349">
      <c r="K3349" s="4">
        <f>COUNTIF(L:L,J3349)</f>
        <v/>
      </c>
      <c r="L3349" t="inlineStr">
        <is>
          <t>HSS, External Database, Primary URL Connection Error</t>
        </is>
      </c>
    </row>
    <row r="3350">
      <c r="K3350" s="4">
        <f>COUNTIF(L:L,J3350)</f>
        <v/>
      </c>
      <c r="L3350" t="inlineStr">
        <is>
          <t>HSS, External Database, Primary URL Connection Error</t>
        </is>
      </c>
    </row>
    <row r="3351">
      <c r="K3351" s="4">
        <f>COUNTIF(L:L,J3351)</f>
        <v/>
      </c>
      <c r="L3351" t="inlineStr">
        <is>
          <t>HSS, External Database, Primary URL Connection Error</t>
        </is>
      </c>
    </row>
    <row r="3352">
      <c r="K3352" s="4">
        <f>COUNTIF(L:L,J3352)</f>
        <v/>
      </c>
      <c r="L3352" t="inlineStr">
        <is>
          <t>HSS, External Database, Primary URL Connection Error</t>
        </is>
      </c>
    </row>
    <row r="3353">
      <c r="K3353" s="4">
        <f>COUNTIF(L:L,J3353)</f>
        <v/>
      </c>
      <c r="L3353" t="inlineStr">
        <is>
          <t>HSS, External Database, Primary URL Connection Error</t>
        </is>
      </c>
    </row>
    <row r="3354">
      <c r="K3354" s="4">
        <f>COUNTIF(L:L,J3354)</f>
        <v/>
      </c>
      <c r="L3354" t="inlineStr">
        <is>
          <t>HSS, External Database, Primary URL Connection Error</t>
        </is>
      </c>
    </row>
    <row r="3355">
      <c r="K3355" s="4">
        <f>COUNTIF(L:L,J3355)</f>
        <v/>
      </c>
      <c r="L3355" t="inlineStr">
        <is>
          <t>HSS, External Database, Primary URL Connection Error</t>
        </is>
      </c>
    </row>
    <row r="3356">
      <c r="K3356" s="4">
        <f>COUNTIF(L:L,J3356)</f>
        <v/>
      </c>
      <c r="L3356" t="inlineStr">
        <is>
          <t>HSS, External Database, Primary URL Connection Error</t>
        </is>
      </c>
    </row>
    <row r="3357">
      <c r="K3357" s="4">
        <f>COUNTIF(L:L,J3357)</f>
        <v/>
      </c>
      <c r="L3357" t="inlineStr">
        <is>
          <t>HSS, External Database, Primary URL Connection Error</t>
        </is>
      </c>
    </row>
    <row r="3358">
      <c r="K3358" s="4">
        <f>COUNTIF(L:L,J3358)</f>
        <v/>
      </c>
      <c r="L3358" t="inlineStr">
        <is>
          <t>HSS, External Database, Primary URL Connection Error</t>
        </is>
      </c>
    </row>
    <row r="3359">
      <c r="K3359" s="4">
        <f>COUNTIF(L:L,J3359)</f>
        <v/>
      </c>
      <c r="L3359" t="inlineStr">
        <is>
          <t>HSS, External Database, Primary URL Connection Error</t>
        </is>
      </c>
    </row>
    <row r="3360">
      <c r="K3360" s="4">
        <f>COUNTIF(L:L,J3360)</f>
        <v/>
      </c>
      <c r="L3360" t="inlineStr">
        <is>
          <t>HSS, External Database, Primary URL Connection Error</t>
        </is>
      </c>
    </row>
    <row r="3361">
      <c r="K3361" s="4">
        <f>COUNTIF(L:L,J3361)</f>
        <v/>
      </c>
      <c r="L3361" t="inlineStr">
        <is>
          <t>HSS, External Database, Primary URL Connection Error</t>
        </is>
      </c>
    </row>
    <row r="3362">
      <c r="K3362" s="4">
        <f>COUNTIF(L:L,J3362)</f>
        <v/>
      </c>
      <c r="L3362" t="inlineStr">
        <is>
          <t>HSS, External Database, Primary URL Connection Error</t>
        </is>
      </c>
    </row>
    <row r="3363">
      <c r="K3363" s="4">
        <f>COUNTIF(L:L,J3363)</f>
        <v/>
      </c>
      <c r="L3363" t="inlineStr">
        <is>
          <t>HSS, External Database, Primary URL Connection Error</t>
        </is>
      </c>
    </row>
    <row r="3364">
      <c r="K3364" s="4">
        <f>COUNTIF(L:L,J3364)</f>
        <v/>
      </c>
      <c r="L3364" t="inlineStr">
        <is>
          <t>HSS, External Database, Primary URL Connection Error</t>
        </is>
      </c>
    </row>
    <row r="3365">
      <c r="K3365" s="4">
        <f>COUNTIF(L:L,J3365)</f>
        <v/>
      </c>
      <c r="L3365" t="inlineStr">
        <is>
          <t>HSS, External Database, Primary URL Connection Error</t>
        </is>
      </c>
    </row>
    <row r="3366">
      <c r="K3366" s="4">
        <f>COUNTIF(L:L,J3366)</f>
        <v/>
      </c>
      <c r="L3366" t="inlineStr">
        <is>
          <t>HSS, External Database, Primary URL Connection Error</t>
        </is>
      </c>
    </row>
    <row r="3367">
      <c r="K3367" s="4">
        <f>COUNTIF(L:L,J3367)</f>
        <v/>
      </c>
      <c r="L3367" t="inlineStr">
        <is>
          <t>HSS, External Database, Primary URL Connection Error</t>
        </is>
      </c>
    </row>
    <row r="3368">
      <c r="K3368" s="4">
        <f>COUNTIF(L:L,J3368)</f>
        <v/>
      </c>
      <c r="L3368" t="inlineStr">
        <is>
          <t>HSS, External Database, Primary URL Connection Error</t>
        </is>
      </c>
    </row>
    <row r="3369">
      <c r="K3369" s="4">
        <f>COUNTIF(L:L,J3369)</f>
        <v/>
      </c>
      <c r="L3369" t="inlineStr">
        <is>
          <t>HSS, External Database, Primary URL Connection Error</t>
        </is>
      </c>
    </row>
    <row r="3370">
      <c r="K3370" s="4">
        <f>COUNTIF(L:L,J3370)</f>
        <v/>
      </c>
      <c r="L3370" t="inlineStr">
        <is>
          <t>HSS, External Database, Primary URL Connection Error</t>
        </is>
      </c>
    </row>
    <row r="3371">
      <c r="K3371" s="4">
        <f>COUNTIF(L:L,J3371)</f>
        <v/>
      </c>
      <c r="L3371" t="inlineStr">
        <is>
          <t>HSS, External Database, Primary URL Connection Error</t>
        </is>
      </c>
    </row>
    <row r="3372">
      <c r="K3372" s="4">
        <f>COUNTIF(L:L,J3372)</f>
        <v/>
      </c>
      <c r="L3372" t="inlineStr">
        <is>
          <t>HSS, External Database, Primary URL Connection Error</t>
        </is>
      </c>
    </row>
    <row r="3373">
      <c r="K3373" s="4">
        <f>COUNTIF(L:L,J3373)</f>
        <v/>
      </c>
      <c r="L3373" t="inlineStr">
        <is>
          <t>HSS, External Database, Primary URL Connection Error</t>
        </is>
      </c>
    </row>
    <row r="3374">
      <c r="K3374" s="4">
        <f>COUNTIF(L:L,J3374)</f>
        <v/>
      </c>
      <c r="L3374" t="inlineStr">
        <is>
          <t>HSS, External Database, Primary URL Connection Error</t>
        </is>
      </c>
    </row>
    <row r="3375">
      <c r="K3375" s="4">
        <f>COUNTIF(L:L,J3375)</f>
        <v/>
      </c>
      <c r="L3375" t="inlineStr">
        <is>
          <t>HSS, External Database, Primary URL Connection Error</t>
        </is>
      </c>
    </row>
    <row r="3376">
      <c r="K3376" s="4">
        <f>COUNTIF(L:L,J3376)</f>
        <v/>
      </c>
      <c r="L3376" t="inlineStr">
        <is>
          <t>HSS, External Database, Primary URL Connection Error</t>
        </is>
      </c>
    </row>
    <row r="3377">
      <c r="K3377" s="4">
        <f>COUNTIF(L:L,J3377)</f>
        <v/>
      </c>
      <c r="L3377" t="inlineStr">
        <is>
          <t>HSS, External Database, Primary URL Connection Error</t>
        </is>
      </c>
    </row>
    <row r="3378">
      <c r="K3378" s="4">
        <f>COUNTIF(L:L,J3378)</f>
        <v/>
      </c>
      <c r="L3378" t="inlineStr">
        <is>
          <t>HSS, External Database, Primary URL Connection Error</t>
        </is>
      </c>
    </row>
    <row r="3379">
      <c r="K3379" s="4">
        <f>COUNTIF(L:L,J3379)</f>
        <v/>
      </c>
      <c r="L3379" t="inlineStr">
        <is>
          <t>HSS, External Database, Primary URL Connection Error</t>
        </is>
      </c>
    </row>
    <row r="3380">
      <c r="K3380" s="4">
        <f>COUNTIF(L:L,J3380)</f>
        <v/>
      </c>
      <c r="L3380" t="inlineStr">
        <is>
          <t>HSS, External Database, Primary URL Connection Error</t>
        </is>
      </c>
    </row>
    <row r="3381">
      <c r="K3381" s="4">
        <f>COUNTIF(L:L,J3381)</f>
        <v/>
      </c>
      <c r="L3381" t="inlineStr">
        <is>
          <t>HSS, External Database, Primary URL Connection Error</t>
        </is>
      </c>
    </row>
    <row r="3382">
      <c r="K3382" s="4">
        <f>COUNTIF(L:L,J3382)</f>
        <v/>
      </c>
      <c r="L3382" t="inlineStr">
        <is>
          <t>HSS, External Database, Primary URL Connection Error</t>
        </is>
      </c>
    </row>
    <row r="3383">
      <c r="K3383" s="4">
        <f>COUNTIF(L:L,J3383)</f>
        <v/>
      </c>
      <c r="L3383" t="inlineStr">
        <is>
          <t>HSS, External Database, Primary URL Connection Error</t>
        </is>
      </c>
    </row>
    <row r="3384">
      <c r="K3384" s="4">
        <f>COUNTIF(L:L,J3384)</f>
        <v/>
      </c>
      <c r="L3384" t="inlineStr">
        <is>
          <t>HSS, External Database, Primary URL Connection Error</t>
        </is>
      </c>
    </row>
    <row r="3385">
      <c r="K3385" s="4">
        <f>COUNTIF(L:L,J3385)</f>
        <v/>
      </c>
      <c r="L3385" t="inlineStr">
        <is>
          <t>HSS, External Database, Primary URL Connection Error</t>
        </is>
      </c>
    </row>
    <row r="3386">
      <c r="K3386" s="4">
        <f>COUNTIF(L:L,J3386)</f>
        <v/>
      </c>
      <c r="L3386" t="inlineStr">
        <is>
          <t>HSS, External Database, Primary URL Connection Error</t>
        </is>
      </c>
    </row>
    <row r="3387">
      <c r="K3387" s="4">
        <f>COUNTIF(L:L,J3387)</f>
        <v/>
      </c>
      <c r="L3387" t="inlineStr">
        <is>
          <t>HSS, External Database, Secondary URL Connection Error</t>
        </is>
      </c>
    </row>
    <row r="3388">
      <c r="K3388" s="4">
        <f>COUNTIF(L:L,J3388)</f>
        <v/>
      </c>
      <c r="L3388" t="inlineStr">
        <is>
          <t>HSS, External Database, URL Configuration Error</t>
        </is>
      </c>
    </row>
    <row r="3389">
      <c r="K3389" s="4">
        <f>COUNTIF(L:L,J3389)</f>
        <v/>
      </c>
      <c r="L3389" t="inlineStr">
        <is>
          <t>HSS, External Database, Primary URL Connection Error</t>
        </is>
      </c>
    </row>
    <row r="3390">
      <c r="K3390" s="4">
        <f>COUNTIF(L:L,J3390)</f>
        <v/>
      </c>
      <c r="L3390" t="inlineStr">
        <is>
          <t>HSS, External Database, Primary URL Connection Error</t>
        </is>
      </c>
    </row>
    <row r="3391">
      <c r="K3391" s="4">
        <f>COUNTIF(L:L,J3391)</f>
        <v/>
      </c>
      <c r="L3391" t="inlineStr">
        <is>
          <t>HSS, External Database, Primary URL Connection Error</t>
        </is>
      </c>
    </row>
    <row r="3392">
      <c r="K3392" s="4">
        <f>COUNTIF(L:L,J3392)</f>
        <v/>
      </c>
      <c r="L3392" t="inlineStr">
        <is>
          <t>HSS, External Database, Primary URL Connection Error</t>
        </is>
      </c>
    </row>
    <row r="3393">
      <c r="K3393" s="4">
        <f>COUNTIF(L:L,J3393)</f>
        <v/>
      </c>
      <c r="L3393" t="inlineStr">
        <is>
          <t>HSS, External Database, Primary URL Connection Error</t>
        </is>
      </c>
    </row>
    <row r="3394">
      <c r="K3394" s="4">
        <f>COUNTIF(L:L,J3394)</f>
        <v/>
      </c>
      <c r="L3394" t="inlineStr">
        <is>
          <t>HSS, External Database, Primary URL Connection Error</t>
        </is>
      </c>
    </row>
    <row r="3395">
      <c r="K3395" s="4">
        <f>COUNTIF(L:L,J3395)</f>
        <v/>
      </c>
      <c r="L3395" t="inlineStr">
        <is>
          <t>HSS, External Database, Primary URL Connection Error</t>
        </is>
      </c>
    </row>
    <row r="3396">
      <c r="K3396" s="4">
        <f>COUNTIF(L:L,J3396)</f>
        <v/>
      </c>
      <c r="L3396" t="inlineStr">
        <is>
          <t>HSS, External Database, Primary URL Connection Error</t>
        </is>
      </c>
    </row>
    <row r="3397">
      <c r="K3397" s="4">
        <f>COUNTIF(L:L,J3397)</f>
        <v/>
      </c>
      <c r="L3397" t="inlineStr">
        <is>
          <t>HSS, External Database, Primary URL Connection Error</t>
        </is>
      </c>
    </row>
    <row r="3398">
      <c r="K3398" s="4">
        <f>COUNTIF(L:L,J3398)</f>
        <v/>
      </c>
      <c r="L3398" t="inlineStr">
        <is>
          <t>HSS, External Database, Primary URL Connection Error</t>
        </is>
      </c>
    </row>
    <row r="3399">
      <c r="K3399" s="4">
        <f>COUNTIF(L:L,J3399)</f>
        <v/>
      </c>
      <c r="L3399" t="inlineStr">
        <is>
          <t>HSS, External Database, Primary URL Connection Error</t>
        </is>
      </c>
    </row>
    <row r="3400">
      <c r="K3400" s="4">
        <f>COUNTIF(L:L,J3400)</f>
        <v/>
      </c>
      <c r="L3400" t="inlineStr">
        <is>
          <t>HSS, External Database, Primary URL Connection Error</t>
        </is>
      </c>
    </row>
    <row r="3401">
      <c r="K3401" s="4">
        <f>COUNTIF(L:L,J3401)</f>
        <v/>
      </c>
      <c r="L3401" t="inlineStr">
        <is>
          <t>HSS, External Database, Primary URL Connection Error</t>
        </is>
      </c>
    </row>
    <row r="3402">
      <c r="K3402" s="4">
        <f>COUNTIF(L:L,J3402)</f>
        <v/>
      </c>
      <c r="L3402" t="inlineStr">
        <is>
          <t>HSS, External Database, Primary URL Connection Error</t>
        </is>
      </c>
    </row>
    <row r="3403">
      <c r="K3403" s="4">
        <f>COUNTIF(L:L,J3403)</f>
        <v/>
      </c>
      <c r="L3403" t="inlineStr">
        <is>
          <t>HSS, External Database, Primary URL Connection Error</t>
        </is>
      </c>
    </row>
    <row r="3404">
      <c r="K3404" s="4">
        <f>COUNTIF(L:L,J3404)</f>
        <v/>
      </c>
      <c r="L3404" t="inlineStr">
        <is>
          <t>HSS, External Database, Primary URL Connection Error</t>
        </is>
      </c>
    </row>
    <row r="3405">
      <c r="K3405" s="4">
        <f>COUNTIF(L:L,J3405)</f>
        <v/>
      </c>
      <c r="L3405" t="inlineStr">
        <is>
          <t>HSS, External Database, Primary URL Connection Error</t>
        </is>
      </c>
    </row>
    <row r="3406">
      <c r="K3406" s="4">
        <f>COUNTIF(L:L,J3406)</f>
        <v/>
      </c>
      <c r="L3406" t="inlineStr">
        <is>
          <t>HSS, External Database, Primary URL Connection Error</t>
        </is>
      </c>
    </row>
    <row r="3407">
      <c r="K3407" s="4">
        <f>COUNTIF(L:L,J3407)</f>
        <v/>
      </c>
      <c r="L3407" t="inlineStr">
        <is>
          <t>HSS, External Database, Primary URL Connection Error</t>
        </is>
      </c>
    </row>
    <row r="3408">
      <c r="K3408" s="4">
        <f>COUNTIF(L:L,J3408)</f>
        <v/>
      </c>
      <c r="L3408" t="inlineStr">
        <is>
          <t>HSS, External Database, Primary URL Connection Error</t>
        </is>
      </c>
    </row>
    <row r="3409">
      <c r="K3409" s="4">
        <f>COUNTIF(L:L,J3409)</f>
        <v/>
      </c>
      <c r="L3409" t="inlineStr">
        <is>
          <t>HSS, External Database, Primary URL Connection Error</t>
        </is>
      </c>
    </row>
    <row r="3410">
      <c r="K3410" s="4">
        <f>COUNTIF(L:L,J3410)</f>
        <v/>
      </c>
      <c r="L3410" t="inlineStr">
        <is>
          <t>HSS, External Database, Primary URL Connection Error</t>
        </is>
      </c>
    </row>
    <row r="3411">
      <c r="K3411" s="4">
        <f>COUNTIF(L:L,J3411)</f>
        <v/>
      </c>
      <c r="L3411" t="inlineStr">
        <is>
          <t>HSS, External Database, Primary URL Connection Error</t>
        </is>
      </c>
    </row>
    <row r="3412">
      <c r="K3412" s="4">
        <f>COUNTIF(L:L,J3412)</f>
        <v/>
      </c>
      <c r="L3412" t="inlineStr">
        <is>
          <t>HSS, External Database, Primary URL Connection Error</t>
        </is>
      </c>
    </row>
    <row r="3413">
      <c r="K3413" s="4">
        <f>COUNTIF(L:L,J3413)</f>
        <v/>
      </c>
      <c r="L3413" t="inlineStr">
        <is>
          <t>HSS, External Database, Primary URL Connection Error</t>
        </is>
      </c>
    </row>
    <row r="3414">
      <c r="K3414" s="4">
        <f>COUNTIF(L:L,J3414)</f>
        <v/>
      </c>
      <c r="L3414" t="inlineStr">
        <is>
          <t>HSS, External Database, Primary URL Connection Error</t>
        </is>
      </c>
    </row>
    <row r="3415">
      <c r="K3415" s="4">
        <f>COUNTIF(L:L,J3415)</f>
        <v/>
      </c>
      <c r="L3415" t="inlineStr">
        <is>
          <t>HSS, External Database, Primary URL Connection Error</t>
        </is>
      </c>
    </row>
    <row r="3416">
      <c r="K3416" s="4">
        <f>COUNTIF(L:L,J3416)</f>
        <v/>
      </c>
      <c r="L3416" t="inlineStr">
        <is>
          <t>HSS, External Database, Primary URL Connection Error</t>
        </is>
      </c>
    </row>
    <row r="3417">
      <c r="K3417" s="4">
        <f>COUNTIF(L:L,J3417)</f>
        <v/>
      </c>
      <c r="L3417" t="inlineStr">
        <is>
          <t>HSS, External Database, Primary URL Connection Error</t>
        </is>
      </c>
    </row>
    <row r="3418">
      <c r="K3418" s="4">
        <f>COUNTIF(L:L,J3418)</f>
        <v/>
      </c>
      <c r="L3418" t="inlineStr">
        <is>
          <t>HSS, External Database, Primary URL Connection Error</t>
        </is>
      </c>
    </row>
    <row r="3419">
      <c r="K3419" s="4">
        <f>COUNTIF(L:L,J3419)</f>
        <v/>
      </c>
      <c r="L3419" t="inlineStr">
        <is>
          <t>HSS, External Database, Primary URL Connection Error</t>
        </is>
      </c>
    </row>
    <row r="3420">
      <c r="K3420" s="4">
        <f>COUNTIF(L:L,J3420)</f>
        <v/>
      </c>
      <c r="L3420" t="inlineStr">
        <is>
          <t>HSS, External Database, Primary URL Connection Error</t>
        </is>
      </c>
    </row>
    <row r="3421">
      <c r="K3421" s="4">
        <f>COUNTIF(L:L,J3421)</f>
        <v/>
      </c>
      <c r="L3421" t="inlineStr">
        <is>
          <t>HSS, External Database, Primary URL Connection Error</t>
        </is>
      </c>
    </row>
    <row r="3422">
      <c r="K3422" s="4">
        <f>COUNTIF(L:L,J3422)</f>
        <v/>
      </c>
      <c r="L3422" t="inlineStr">
        <is>
          <t>HSS, External Database, Primary URL Connection Error</t>
        </is>
      </c>
    </row>
    <row r="3423">
      <c r="K3423" s="4">
        <f>COUNTIF(L:L,J3423)</f>
        <v/>
      </c>
      <c r="L3423" t="inlineStr">
        <is>
          <t>HSS, External Database, Primary URL Connection Error</t>
        </is>
      </c>
    </row>
    <row r="3424">
      <c r="K3424" s="4">
        <f>COUNTIF(L:L,J3424)</f>
        <v/>
      </c>
      <c r="L3424" t="inlineStr">
        <is>
          <t>HSS, External Database, Primary URL Connection Error</t>
        </is>
      </c>
    </row>
    <row r="3425">
      <c r="K3425" s="4">
        <f>COUNTIF(L:L,J3425)</f>
        <v/>
      </c>
      <c r="L3425" t="inlineStr">
        <is>
          <t>HSS, External Database, Primary URL Connection Error</t>
        </is>
      </c>
    </row>
    <row r="3426">
      <c r="K3426" s="4">
        <f>COUNTIF(L:L,J3426)</f>
        <v/>
      </c>
      <c r="L3426" t="inlineStr">
        <is>
          <t>HSS, External Database, Primary URL Connection Error</t>
        </is>
      </c>
    </row>
    <row r="3427">
      <c r="K3427" s="4">
        <f>COUNTIF(L:L,J3427)</f>
        <v/>
      </c>
      <c r="L3427" t="inlineStr">
        <is>
          <t>HSS, External Database, Primary URL Connection Error</t>
        </is>
      </c>
    </row>
    <row r="3428">
      <c r="K3428" s="4">
        <f>COUNTIF(L:L,J3428)</f>
        <v/>
      </c>
      <c r="L3428" t="inlineStr">
        <is>
          <t>HSS, External Database, Primary URL Connection Error</t>
        </is>
      </c>
    </row>
    <row r="3429">
      <c r="K3429" s="4">
        <f>COUNTIF(L:L,J3429)</f>
        <v/>
      </c>
      <c r="L3429" t="inlineStr">
        <is>
          <t>HSS, External Database, Primary URL Connection Error</t>
        </is>
      </c>
    </row>
    <row r="3430">
      <c r="K3430" s="4">
        <f>COUNTIF(L:L,J3430)</f>
        <v/>
      </c>
      <c r="L3430" t="inlineStr">
        <is>
          <t>HSS, External Database, Primary URL Connection Error</t>
        </is>
      </c>
    </row>
    <row r="3431">
      <c r="K3431" s="4">
        <f>COUNTIF(L:L,J3431)</f>
        <v/>
      </c>
      <c r="L3431" t="inlineStr">
        <is>
          <t>HSS, External Database, Primary URL Connection Error</t>
        </is>
      </c>
    </row>
    <row r="3432">
      <c r="K3432" s="4">
        <f>COUNTIF(L:L,J3432)</f>
        <v/>
      </c>
      <c r="L3432" t="inlineStr">
        <is>
          <t>HSS, External Database, Primary URL Connection Error</t>
        </is>
      </c>
    </row>
    <row r="3433">
      <c r="K3433" s="4">
        <f>COUNTIF(L:L,J3433)</f>
        <v/>
      </c>
      <c r="L3433" t="inlineStr">
        <is>
          <t>HSS, External Database, Primary URL Connection Error</t>
        </is>
      </c>
    </row>
    <row r="3434">
      <c r="K3434" s="4">
        <f>COUNTIF(L:L,J3434)</f>
        <v/>
      </c>
      <c r="L3434" t="inlineStr">
        <is>
          <t>HSS, External Database, Primary URL Connection Error</t>
        </is>
      </c>
    </row>
    <row r="3435">
      <c r="K3435" s="4">
        <f>COUNTIF(L:L,J3435)</f>
        <v/>
      </c>
      <c r="L3435" t="inlineStr">
        <is>
          <t>HSS, External Database, Primary URL Connection Error</t>
        </is>
      </c>
    </row>
    <row r="3436">
      <c r="K3436" s="4">
        <f>COUNTIF(L:L,J3436)</f>
        <v/>
      </c>
      <c r="L3436" t="inlineStr">
        <is>
          <t>HSS, External Database, Primary URL Connection Error</t>
        </is>
      </c>
    </row>
    <row r="3437">
      <c r="K3437" s="4">
        <f>COUNTIF(L:L,J3437)</f>
        <v/>
      </c>
      <c r="L3437" t="inlineStr">
        <is>
          <t>HSS, External Database, Primary URL Connection Error</t>
        </is>
      </c>
    </row>
    <row r="3438">
      <c r="K3438" s="4">
        <f>COUNTIF(L:L,J3438)</f>
        <v/>
      </c>
      <c r="L3438" t="inlineStr">
        <is>
          <t>HSS, External Database, Primary URL Connection Error</t>
        </is>
      </c>
    </row>
    <row r="3439">
      <c r="K3439" s="4">
        <f>COUNTIF(L:L,J3439)</f>
        <v/>
      </c>
      <c r="L3439" t="inlineStr">
        <is>
          <t>HSS, External Database, Primary URL Connection Error</t>
        </is>
      </c>
    </row>
    <row r="3440">
      <c r="K3440" s="4">
        <f>COUNTIF(L:L,J3440)</f>
        <v/>
      </c>
      <c r="L3440" t="inlineStr">
        <is>
          <t>HSS, External Database, Primary URL Connection Error</t>
        </is>
      </c>
    </row>
    <row r="3441">
      <c r="K3441" s="4">
        <f>COUNTIF(L:L,J3441)</f>
        <v/>
      </c>
      <c r="L3441" t="inlineStr">
        <is>
          <t>HSS, External Database, Primary URL Connection Error</t>
        </is>
      </c>
    </row>
    <row r="3442">
      <c r="K3442" s="4">
        <f>COUNTIF(L:L,J3442)</f>
        <v/>
      </c>
      <c r="L3442" t="inlineStr">
        <is>
          <t>HSS, External Database, Primary URL Connection Error</t>
        </is>
      </c>
    </row>
    <row r="3443">
      <c r="K3443" s="4">
        <f>COUNTIF(L:L,J3443)</f>
        <v/>
      </c>
      <c r="L3443" t="inlineStr">
        <is>
          <t>HSS, External Database, Primary URL Connection Error</t>
        </is>
      </c>
    </row>
    <row r="3444">
      <c r="K3444" s="4">
        <f>COUNTIF(L:L,J3444)</f>
        <v/>
      </c>
      <c r="L3444" t="inlineStr">
        <is>
          <t>HSS, External Database, Primary URL Connection Error</t>
        </is>
      </c>
    </row>
    <row r="3445">
      <c r="K3445" s="4">
        <f>COUNTIF(L:L,J3445)</f>
        <v/>
      </c>
      <c r="L3445" t="inlineStr">
        <is>
          <t>HSS, External Database, Primary URL Connection Error</t>
        </is>
      </c>
    </row>
    <row r="3446">
      <c r="K3446" s="4">
        <f>COUNTIF(L:L,J3446)</f>
        <v/>
      </c>
      <c r="L3446" t="inlineStr">
        <is>
          <t>HSS, External Database, Primary URL Connection Error</t>
        </is>
      </c>
    </row>
    <row r="3447">
      <c r="K3447" s="4">
        <f>COUNTIF(L:L,J3447)</f>
        <v/>
      </c>
      <c r="L3447" t="inlineStr">
        <is>
          <t>HSS, External Database, Primary URL Connection Error</t>
        </is>
      </c>
    </row>
    <row r="3448">
      <c r="K3448" s="4">
        <f>COUNTIF(L:L,J3448)</f>
        <v/>
      </c>
      <c r="L3448" t="inlineStr">
        <is>
          <t>HSS, External Database, Primary URL Connection Error</t>
        </is>
      </c>
    </row>
    <row r="3449">
      <c r="K3449" s="4">
        <f>COUNTIF(L:L,J3449)</f>
        <v/>
      </c>
      <c r="L3449" t="inlineStr">
        <is>
          <t>HSS, External Database, Primary URL Connection Error</t>
        </is>
      </c>
    </row>
    <row r="3450">
      <c r="K3450" s="4">
        <f>COUNTIF(L:L,J3450)</f>
        <v/>
      </c>
      <c r="L3450" t="inlineStr">
        <is>
          <t>HSS, External Database, Primary URL Connection Error</t>
        </is>
      </c>
    </row>
    <row r="3451">
      <c r="K3451" s="4">
        <f>COUNTIF(L:L,J3451)</f>
        <v/>
      </c>
      <c r="L3451" t="inlineStr">
        <is>
          <t>HSS, External Database, Primary URL Connection Error</t>
        </is>
      </c>
    </row>
    <row r="3452">
      <c r="K3452" s="4">
        <f>COUNTIF(L:L,J3452)</f>
        <v/>
      </c>
      <c r="L3452" t="inlineStr">
        <is>
          <t>HSS, External Database, Primary URL Connection Error</t>
        </is>
      </c>
    </row>
    <row r="3453">
      <c r="K3453" s="4">
        <f>COUNTIF(L:L,J3453)</f>
        <v/>
      </c>
      <c r="L3453" t="inlineStr">
        <is>
          <t>HSS, External Database, Primary URL Connection Error</t>
        </is>
      </c>
    </row>
    <row r="3454">
      <c r="K3454" s="4">
        <f>COUNTIF(L:L,J3454)</f>
        <v/>
      </c>
      <c r="L3454" t="inlineStr">
        <is>
          <t>HSS, External Database, Primary URL Connection Error</t>
        </is>
      </c>
    </row>
    <row r="3455">
      <c r="K3455" s="4">
        <f>COUNTIF(L:L,J3455)</f>
        <v/>
      </c>
      <c r="L3455" t="inlineStr">
        <is>
          <t>HSS, External Database, Primary URL Connection Error</t>
        </is>
      </c>
    </row>
    <row r="3456">
      <c r="K3456" s="4">
        <f>COUNTIF(L:L,J3456)</f>
        <v/>
      </c>
      <c r="L3456" t="inlineStr">
        <is>
          <t>HSS, External Database, Primary URL Connection Error</t>
        </is>
      </c>
    </row>
    <row r="3457">
      <c r="K3457" s="4">
        <f>COUNTIF(L:L,J3457)</f>
        <v/>
      </c>
      <c r="L3457" t="inlineStr">
        <is>
          <t>HSS, External Database, Primary URL Connection Error</t>
        </is>
      </c>
    </row>
    <row r="3458">
      <c r="K3458" s="4">
        <f>COUNTIF(L:L,J3458)</f>
        <v/>
      </c>
      <c r="L3458" t="inlineStr">
        <is>
          <t>HSS, External Database, Primary URL Connection Error</t>
        </is>
      </c>
    </row>
    <row r="3459">
      <c r="K3459" s="4">
        <f>COUNTIF(L:L,J3459)</f>
        <v/>
      </c>
      <c r="L3459" t="inlineStr">
        <is>
          <t>HSS, External Database, Primary URL Connection Error</t>
        </is>
      </c>
    </row>
    <row r="3460">
      <c r="K3460" s="4">
        <f>COUNTIF(L:L,J3460)</f>
        <v/>
      </c>
      <c r="L3460" t="inlineStr">
        <is>
          <t>HSS, External Database, Primary URL Connection Error</t>
        </is>
      </c>
    </row>
    <row r="3461">
      <c r="K3461" s="4">
        <f>COUNTIF(L:L,J3461)</f>
        <v/>
      </c>
      <c r="L3461" t="inlineStr">
        <is>
          <t>HSS, External Database, Primary URL Connection Error</t>
        </is>
      </c>
    </row>
    <row r="3462">
      <c r="K3462" s="4">
        <f>COUNTIF(L:L,J3462)</f>
        <v/>
      </c>
      <c r="L3462" t="inlineStr">
        <is>
          <t>HSS, External Database, Primary URL Connection Error</t>
        </is>
      </c>
    </row>
    <row r="3463">
      <c r="K3463" s="4">
        <f>COUNTIF(L:L,J3463)</f>
        <v/>
      </c>
      <c r="L3463" t="inlineStr">
        <is>
          <t>HSS, External Database, Primary URL Connection Error</t>
        </is>
      </c>
    </row>
    <row r="3464">
      <c r="K3464" s="4">
        <f>COUNTIF(L:L,J3464)</f>
        <v/>
      </c>
      <c r="L3464" t="inlineStr">
        <is>
          <t>HSS, External Database, Primary URL Connection Error</t>
        </is>
      </c>
    </row>
    <row r="3465">
      <c r="K3465" s="4">
        <f>COUNTIF(L:L,J3465)</f>
        <v/>
      </c>
      <c r="L3465" t="inlineStr">
        <is>
          <t>HSS, External Database, Primary URL Connection Error</t>
        </is>
      </c>
    </row>
    <row r="3466">
      <c r="K3466" s="4">
        <f>COUNTIF(L:L,J3466)</f>
        <v/>
      </c>
      <c r="L3466" t="inlineStr">
        <is>
          <t>HSS, External Database, Primary URL Connection Error</t>
        </is>
      </c>
    </row>
    <row r="3467">
      <c r="K3467" s="4">
        <f>COUNTIF(L:L,J3467)</f>
        <v/>
      </c>
      <c r="L3467" t="inlineStr">
        <is>
          <t>HSS, External Database, Primary URL Connection Error</t>
        </is>
      </c>
    </row>
    <row r="3468">
      <c r="K3468" s="4">
        <f>COUNTIF(L:L,J3468)</f>
        <v/>
      </c>
      <c r="L3468" t="inlineStr">
        <is>
          <t>HSS, External Database, Primary URL Connection Error</t>
        </is>
      </c>
    </row>
    <row r="3469">
      <c r="K3469" s="4">
        <f>COUNTIF(L:L,J3469)</f>
        <v/>
      </c>
      <c r="L3469" t="inlineStr">
        <is>
          <t>HSS, External Database, Primary URL Connection Error</t>
        </is>
      </c>
    </row>
    <row r="3470">
      <c r="K3470" s="4">
        <f>COUNTIF(L:L,J3470)</f>
        <v/>
      </c>
      <c r="L3470" t="inlineStr">
        <is>
          <t>HSS, External Database, Primary URL Connection Error</t>
        </is>
      </c>
    </row>
    <row r="3471">
      <c r="K3471" s="4">
        <f>COUNTIF(L:L,J3471)</f>
        <v/>
      </c>
      <c r="L3471" t="inlineStr">
        <is>
          <t>HSS, External Database, Primary URL Connection Error</t>
        </is>
      </c>
    </row>
    <row r="3472">
      <c r="K3472" s="4">
        <f>COUNTIF(L:L,J3472)</f>
        <v/>
      </c>
      <c r="L3472" t="inlineStr">
        <is>
          <t>HSS, External Database, Primary URL Connection Error</t>
        </is>
      </c>
    </row>
    <row r="3473">
      <c r="K3473" s="4">
        <f>COUNTIF(L:L,J3473)</f>
        <v/>
      </c>
      <c r="L3473" t="inlineStr">
        <is>
          <t>HSS, External Database, Primary URL Connection Error</t>
        </is>
      </c>
    </row>
    <row r="3474">
      <c r="K3474" s="4">
        <f>COUNTIF(L:L,J3474)</f>
        <v/>
      </c>
      <c r="L3474" t="inlineStr">
        <is>
          <t>HSS, External Database, Primary URL Connection Error</t>
        </is>
      </c>
    </row>
    <row r="3475">
      <c r="K3475" s="4">
        <f>COUNTIF(L:L,J3475)</f>
        <v/>
      </c>
      <c r="L3475" t="inlineStr">
        <is>
          <t>HSS, External Database, Primary URL Connection Error</t>
        </is>
      </c>
    </row>
    <row r="3476">
      <c r="K3476" s="4">
        <f>COUNTIF(L:L,J3476)</f>
        <v/>
      </c>
      <c r="L3476" t="inlineStr">
        <is>
          <t>HSS, External Database, Primary URL Connection Error</t>
        </is>
      </c>
    </row>
    <row r="3477">
      <c r="K3477" s="4">
        <f>COUNTIF(L:L,J3477)</f>
        <v/>
      </c>
      <c r="L3477" t="inlineStr">
        <is>
          <t>HSS, External Database, Primary URL Connection Error</t>
        </is>
      </c>
    </row>
    <row r="3478">
      <c r="K3478" s="4">
        <f>COUNTIF(L:L,J3478)</f>
        <v/>
      </c>
      <c r="L3478" t="inlineStr">
        <is>
          <t>HSS, External Database, Primary URL Connection Error</t>
        </is>
      </c>
    </row>
    <row r="3479">
      <c r="K3479" s="4">
        <f>COUNTIF(L:L,J3479)</f>
        <v/>
      </c>
      <c r="L3479" t="inlineStr">
        <is>
          <t>HSS, External Database, Primary URL Connection Error</t>
        </is>
      </c>
    </row>
    <row r="3480">
      <c r="K3480" s="4">
        <f>COUNTIF(L:L,J3480)</f>
        <v/>
      </c>
      <c r="L3480" t="inlineStr">
        <is>
          <t>HSS, External Database, Primary URL Connection Error</t>
        </is>
      </c>
    </row>
    <row r="3481">
      <c r="K3481" s="4">
        <f>COUNTIF(L:L,J3481)</f>
        <v/>
      </c>
      <c r="L3481" t="inlineStr">
        <is>
          <t>LOTC Time Synchronization</t>
        </is>
      </c>
    </row>
    <row r="3482">
      <c r="K3482" s="4">
        <f>COUNTIF(L:L,J3482)</f>
        <v/>
      </c>
      <c r="L3482" t="inlineStr">
        <is>
          <t>HSS, External Database, Primary URL Connection Error</t>
        </is>
      </c>
    </row>
    <row r="3483">
      <c r="K3483" s="4">
        <f>COUNTIF(L:L,J3483)</f>
        <v/>
      </c>
      <c r="L3483" t="inlineStr">
        <is>
          <t>HSS, External Database, Primary URL Connection Error</t>
        </is>
      </c>
    </row>
    <row r="3484">
      <c r="K3484" s="4">
        <f>COUNTIF(L:L,J3484)</f>
        <v/>
      </c>
      <c r="L3484" t="inlineStr">
        <is>
          <t>HSS, External Database, Primary URL Connection Error</t>
        </is>
      </c>
    </row>
    <row r="3485">
      <c r="K3485" s="4">
        <f>COUNTIF(L:L,J3485)</f>
        <v/>
      </c>
      <c r="L3485" t="inlineStr">
        <is>
          <t>HSS, External Database, Primary URL Connection Error</t>
        </is>
      </c>
    </row>
    <row r="3486">
      <c r="K3486" s="4">
        <f>COUNTIF(L:L,J3486)</f>
        <v/>
      </c>
      <c r="L3486" t="inlineStr">
        <is>
          <t>HSS, External Database, Primary URL Connection Error</t>
        </is>
      </c>
    </row>
    <row r="3487">
      <c r="K3487" s="4">
        <f>COUNTIF(L:L,J3487)</f>
        <v/>
      </c>
      <c r="L3487" t="inlineStr">
        <is>
          <t>HSS, External Database, Primary URL Connection Error</t>
        </is>
      </c>
    </row>
    <row r="3488">
      <c r="K3488" s="4">
        <f>COUNTIF(L:L,J3488)</f>
        <v/>
      </c>
      <c r="L3488" t="inlineStr">
        <is>
          <t>HSS, External Database, Primary URL Connection Error</t>
        </is>
      </c>
    </row>
    <row r="3489">
      <c r="K3489" s="4">
        <f>COUNTIF(L:L,J3489)</f>
        <v/>
      </c>
      <c r="L3489" t="inlineStr">
        <is>
          <t>HSS, External Database, Primary URL Connection Error</t>
        </is>
      </c>
    </row>
    <row r="3490">
      <c r="K3490" s="4">
        <f>COUNTIF(L:L,J3490)</f>
        <v/>
      </c>
      <c r="L3490" t="inlineStr">
        <is>
          <t>HSS, External Database, Primary URL Connection Error</t>
        </is>
      </c>
    </row>
    <row r="3491">
      <c r="K3491" s="4">
        <f>COUNTIF(L:L,J3491)</f>
        <v/>
      </c>
      <c r="L3491" t="inlineStr">
        <is>
          <t>HSS, External Database, Primary URL Connection Error</t>
        </is>
      </c>
    </row>
    <row r="3492">
      <c r="K3492" s="4">
        <f>COUNTIF(L:L,J3492)</f>
        <v/>
      </c>
      <c r="L3492" t="inlineStr">
        <is>
          <t>LOTC Time Synchronization</t>
        </is>
      </c>
    </row>
    <row r="3493">
      <c r="K3493" s="4">
        <f>COUNTIF(L:L,J3493)</f>
        <v/>
      </c>
      <c r="L3493" t="inlineStr">
        <is>
          <t>HSS, External Database, Primary URL Connection Error</t>
        </is>
      </c>
    </row>
    <row r="3494">
      <c r="K3494" s="4">
        <f>COUNTIF(L:L,J3494)</f>
        <v/>
      </c>
      <c r="L3494" t="inlineStr">
        <is>
          <t>HSS, External Database, Primary URL Connection Error</t>
        </is>
      </c>
    </row>
    <row r="3495">
      <c r="K3495" s="4">
        <f>COUNTIF(L:L,J3495)</f>
        <v/>
      </c>
      <c r="L3495" t="inlineStr">
        <is>
          <t>HSS, External Database, Primary URL Connection Error</t>
        </is>
      </c>
    </row>
    <row r="3496">
      <c r="K3496" s="4">
        <f>COUNTIF(L:L,J3496)</f>
        <v/>
      </c>
      <c r="L3496" t="inlineStr">
        <is>
          <t>HSS, External Database, Primary URL Connection Error</t>
        </is>
      </c>
    </row>
    <row r="3497">
      <c r="K3497" s="4">
        <f>COUNTIF(L:L,J3497)</f>
        <v/>
      </c>
      <c r="L3497" t="inlineStr">
        <is>
          <t>HSS, External Database, Primary URL Connection Error</t>
        </is>
      </c>
    </row>
    <row r="3498">
      <c r="K3498" s="4">
        <f>COUNTIF(L:L,J3498)</f>
        <v/>
      </c>
      <c r="L3498" t="inlineStr">
        <is>
          <t>HSS, External Database, Primary URL Connection Error</t>
        </is>
      </c>
    </row>
    <row r="3499">
      <c r="K3499" s="4">
        <f>COUNTIF(L:L,J3499)</f>
        <v/>
      </c>
      <c r="L3499" t="inlineStr">
        <is>
          <t>HSS, External Database, Primary URL Connection Error</t>
        </is>
      </c>
    </row>
    <row r="3500">
      <c r="K3500" s="4">
        <f>COUNTIF(L:L,J3500)</f>
        <v/>
      </c>
      <c r="L3500" t="inlineStr">
        <is>
          <t>HSS, External Database, Primary URL Connection Error</t>
        </is>
      </c>
    </row>
    <row r="3501">
      <c r="K3501" s="4">
        <f>COUNTIF(L:L,J3501)</f>
        <v/>
      </c>
      <c r="L3501" t="inlineStr">
        <is>
          <t>HSS, External Database, Primary URL Connection Error</t>
        </is>
      </c>
    </row>
    <row r="3502">
      <c r="K3502" s="4">
        <f>COUNTIF(L:L,J3502)</f>
        <v/>
      </c>
      <c r="L3502" t="inlineStr">
        <is>
          <t>HSS, External Database, Primary URL Connection Error</t>
        </is>
      </c>
    </row>
    <row r="3503">
      <c r="K3503" s="4">
        <f>COUNTIF(L:L,J3503)</f>
        <v/>
      </c>
      <c r="L3503" t="inlineStr">
        <is>
          <t>HSS, External Database, Primary URL Connection Error</t>
        </is>
      </c>
    </row>
    <row r="3504">
      <c r="K3504" s="4">
        <f>COUNTIF(L:L,J3504)</f>
        <v/>
      </c>
      <c r="L3504" t="inlineStr">
        <is>
          <t>HSS, External Database, Primary URL Connection Error</t>
        </is>
      </c>
    </row>
    <row r="3505">
      <c r="K3505" s="4">
        <f>COUNTIF(L:L,J3505)</f>
        <v/>
      </c>
      <c r="L3505" t="inlineStr">
        <is>
          <t>HSS, External Database, Primary URL Connection Error</t>
        </is>
      </c>
    </row>
    <row r="3506">
      <c r="K3506" s="4">
        <f>COUNTIF(L:L,J3506)</f>
        <v/>
      </c>
      <c r="L3506" t="inlineStr">
        <is>
          <t>HSS, External Database, Primary URL Connection Error</t>
        </is>
      </c>
    </row>
    <row r="3507">
      <c r="K3507" s="4">
        <f>COUNTIF(L:L,J3507)</f>
        <v/>
      </c>
      <c r="L3507" t="inlineStr">
        <is>
          <t>HSS, External Database, Primary URL Connection Error</t>
        </is>
      </c>
    </row>
    <row r="3508">
      <c r="K3508" s="4">
        <f>COUNTIF(L:L,J3508)</f>
        <v/>
      </c>
      <c r="L3508" t="inlineStr">
        <is>
          <t>HSS, External Database, Primary URL Connection Error</t>
        </is>
      </c>
    </row>
    <row r="3509">
      <c r="K3509" s="4">
        <f>COUNTIF(L:L,J3509)</f>
        <v/>
      </c>
      <c r="L3509" t="inlineStr">
        <is>
          <t>HSS, External Database, Primary URL Connection Error</t>
        </is>
      </c>
    </row>
    <row r="3510">
      <c r="K3510" s="4">
        <f>COUNTIF(L:L,J3510)</f>
        <v/>
      </c>
      <c r="L3510" t="inlineStr">
        <is>
          <t>HSS, External Database, Primary URL Connection Error</t>
        </is>
      </c>
    </row>
    <row r="3511">
      <c r="K3511" s="4">
        <f>COUNTIF(L:L,J3511)</f>
        <v/>
      </c>
      <c r="L3511" t="inlineStr">
        <is>
          <t>HSS, External Database, Primary URL Connection Error</t>
        </is>
      </c>
    </row>
    <row r="3512">
      <c r="K3512" s="4">
        <f>COUNTIF(L:L,J3512)</f>
        <v/>
      </c>
      <c r="L3512" t="inlineStr">
        <is>
          <t>HSS, External Database, Primary URL Connection Error</t>
        </is>
      </c>
    </row>
    <row r="3513">
      <c r="K3513" s="4">
        <f>COUNTIF(L:L,J3513)</f>
        <v/>
      </c>
      <c r="L3513" t="inlineStr">
        <is>
          <t>HSS, External Database, Primary URL Connection Error</t>
        </is>
      </c>
    </row>
    <row r="3514">
      <c r="K3514" s="4">
        <f>COUNTIF(L:L,J3514)</f>
        <v/>
      </c>
      <c r="L3514" t="inlineStr">
        <is>
          <t>HSS, External Database, Primary URL Connection Error</t>
        </is>
      </c>
    </row>
    <row r="3515">
      <c r="K3515" s="4">
        <f>COUNTIF(L:L,J3515)</f>
        <v/>
      </c>
      <c r="L3515" t="inlineStr">
        <is>
          <t>HSS, External Database, Primary URL Connection Error</t>
        </is>
      </c>
    </row>
    <row r="3516">
      <c r="K3516" s="4">
        <f>COUNTIF(L:L,J3516)</f>
        <v/>
      </c>
      <c r="L3516" t="inlineStr">
        <is>
          <t>HSS, External Database, Primary URL Connection Error</t>
        </is>
      </c>
    </row>
    <row r="3517">
      <c r="K3517" s="4">
        <f>COUNTIF(L:L,J3517)</f>
        <v/>
      </c>
      <c r="L3517" t="inlineStr">
        <is>
          <t>HSS, External Database, Primary URL Connection Error</t>
        </is>
      </c>
    </row>
    <row r="3518">
      <c r="K3518" s="4">
        <f>COUNTIF(L:L,J3518)</f>
        <v/>
      </c>
      <c r="L3518" t="inlineStr">
        <is>
          <t>HSS, External Database, Primary URL Connection Error</t>
        </is>
      </c>
    </row>
    <row r="3519">
      <c r="K3519" s="4">
        <f>COUNTIF(L:L,J3519)</f>
        <v/>
      </c>
      <c r="L3519" t="inlineStr">
        <is>
          <t>HSS, External Database, Primary URL Connection Error</t>
        </is>
      </c>
    </row>
    <row r="3520">
      <c r="K3520" s="4">
        <f>COUNTIF(L:L,J3520)</f>
        <v/>
      </c>
      <c r="L3520" t="inlineStr">
        <is>
          <t>HSS, External Database, Primary URL Connection Error</t>
        </is>
      </c>
    </row>
    <row r="3521">
      <c r="K3521" s="4">
        <f>COUNTIF(L:L,J3521)</f>
        <v/>
      </c>
      <c r="L3521" t="inlineStr">
        <is>
          <t>HSS, External Database, Primary URL Connection Error</t>
        </is>
      </c>
    </row>
    <row r="3522">
      <c r="K3522" s="4">
        <f>COUNTIF(L:L,J3522)</f>
        <v/>
      </c>
      <c r="L3522" t="inlineStr">
        <is>
          <t>HSS, External Database, Primary URL Connection Error</t>
        </is>
      </c>
    </row>
    <row r="3523">
      <c r="K3523" s="4">
        <f>COUNTIF(L:L,J3523)</f>
        <v/>
      </c>
      <c r="L3523" t="inlineStr">
        <is>
          <t>HSS, External Database, Primary URL Connection Error</t>
        </is>
      </c>
    </row>
    <row r="3524">
      <c r="K3524" s="4">
        <f>COUNTIF(L:L,J3524)</f>
        <v/>
      </c>
      <c r="L3524" t="inlineStr">
        <is>
          <t>HSS, External Database, Primary URL Connection Error</t>
        </is>
      </c>
    </row>
    <row r="3525">
      <c r="K3525" s="4">
        <f>COUNTIF(L:L,J3525)</f>
        <v/>
      </c>
      <c r="L3525" t="inlineStr">
        <is>
          <t>HSS, External Database, Primary URL Connection Error</t>
        </is>
      </c>
    </row>
    <row r="3526">
      <c r="K3526" s="4">
        <f>COUNTIF(L:L,J3526)</f>
        <v/>
      </c>
      <c r="L3526" t="inlineStr">
        <is>
          <t>HSS, External Database, Primary URL Connection Error</t>
        </is>
      </c>
    </row>
    <row r="3527">
      <c r="K3527" s="4">
        <f>COUNTIF(L:L,J3527)</f>
        <v/>
      </c>
      <c r="L3527" t="inlineStr">
        <is>
          <t>HSS, External Database, Primary URL Connection Error</t>
        </is>
      </c>
    </row>
    <row r="3528">
      <c r="K3528" s="4">
        <f>COUNTIF(L:L,J3528)</f>
        <v/>
      </c>
      <c r="L3528" t="inlineStr">
        <is>
          <t>HSS, External Database, Primary URL Connection Error</t>
        </is>
      </c>
    </row>
    <row r="3529">
      <c r="K3529" s="4">
        <f>COUNTIF(L:L,J3529)</f>
        <v/>
      </c>
      <c r="L3529" t="inlineStr">
        <is>
          <t>HSS, External Database, Primary URL Connection Error</t>
        </is>
      </c>
    </row>
    <row r="3530">
      <c r="K3530" s="4">
        <f>COUNTIF(L:L,J3530)</f>
        <v/>
      </c>
      <c r="L3530" t="inlineStr">
        <is>
          <t>HSS, External Database, Primary URL Connection Error</t>
        </is>
      </c>
    </row>
    <row r="3531">
      <c r="K3531" s="4">
        <f>COUNTIF(L:L,J3531)</f>
        <v/>
      </c>
      <c r="L3531" t="inlineStr">
        <is>
          <t>HSS, External Database, Primary URL Connection Error</t>
        </is>
      </c>
    </row>
    <row r="3532">
      <c r="K3532" s="4">
        <f>COUNTIF(L:L,J3532)</f>
        <v/>
      </c>
      <c r="L3532" t="inlineStr">
        <is>
          <t>HSS, External Database, Primary URL Connection Error</t>
        </is>
      </c>
    </row>
    <row r="3533">
      <c r="K3533" s="4">
        <f>COUNTIF(L:L,J3533)</f>
        <v/>
      </c>
      <c r="L3533" t="inlineStr">
        <is>
          <t>HSS, External Database, Primary URL Connection Error</t>
        </is>
      </c>
    </row>
    <row r="3534">
      <c r="K3534" s="4">
        <f>COUNTIF(L:L,J3534)</f>
        <v/>
      </c>
      <c r="L3534" t="inlineStr">
        <is>
          <t>HSS, External Database, Primary URL Connection Error</t>
        </is>
      </c>
    </row>
    <row r="3535">
      <c r="K3535" s="4">
        <f>COUNTIF(L:L,J3535)</f>
        <v/>
      </c>
      <c r="L3535" t="inlineStr">
        <is>
          <t>HSS, External Database, Primary URL Connection Error</t>
        </is>
      </c>
    </row>
    <row r="3536">
      <c r="K3536" s="4">
        <f>COUNTIF(L:L,J3536)</f>
        <v/>
      </c>
      <c r="L3536" t="inlineStr">
        <is>
          <t>HSS, External Database, Primary URL Connection Error</t>
        </is>
      </c>
    </row>
    <row r="3537">
      <c r="K3537" s="4">
        <f>COUNTIF(L:L,J3537)</f>
        <v/>
      </c>
      <c r="L3537" t="inlineStr">
        <is>
          <t>HSS, External Database, Primary URL Connection Error</t>
        </is>
      </c>
    </row>
    <row r="3538">
      <c r="K3538" s="4">
        <f>COUNTIF(L:L,J3538)</f>
        <v/>
      </c>
      <c r="L3538" t="inlineStr">
        <is>
          <t>HSS, External Database, Primary URL Connection Error</t>
        </is>
      </c>
    </row>
    <row r="3539">
      <c r="K3539" s="4">
        <f>COUNTIF(L:L,J3539)</f>
        <v/>
      </c>
      <c r="L3539" t="inlineStr">
        <is>
          <t>HSS, External Database, Primary URL Connection Error</t>
        </is>
      </c>
    </row>
    <row r="3540">
      <c r="K3540" s="4">
        <f>COUNTIF(L:L,J3540)</f>
        <v/>
      </c>
      <c r="L3540" t="inlineStr">
        <is>
          <t>HSS, External Database, Primary URL Connection Error</t>
        </is>
      </c>
    </row>
    <row r="3541">
      <c r="K3541" s="4">
        <f>COUNTIF(L:L,J3541)</f>
        <v/>
      </c>
      <c r="L3541" t="inlineStr">
        <is>
          <t>HSS, External Database, Primary URL Connection Error</t>
        </is>
      </c>
    </row>
    <row r="3542">
      <c r="K3542" s="4">
        <f>COUNTIF(L:L,J3542)</f>
        <v/>
      </c>
      <c r="L3542" t="inlineStr">
        <is>
          <t>Alarm Rate Threshold Crossed</t>
        </is>
      </c>
    </row>
    <row r="3543">
      <c r="K3543" s="4">
        <f>COUNTIF(L:L,J3543)</f>
        <v/>
      </c>
      <c r="L3543" t="inlineStr">
        <is>
          <t>HSS, External Database, Primary URL Connection Error</t>
        </is>
      </c>
    </row>
    <row r="3544">
      <c r="K3544" s="4">
        <f>COUNTIF(L:L,J3544)</f>
        <v/>
      </c>
      <c r="L3544" t="inlineStr">
        <is>
          <t>MTP3链路不可用</t>
        </is>
      </c>
    </row>
    <row r="3545">
      <c r="K3545" s="4">
        <f>COUNTIF(L:L,J3545)</f>
        <v/>
      </c>
      <c r="L3545" t="inlineStr">
        <is>
          <t>MTP3链路不可用</t>
        </is>
      </c>
    </row>
    <row r="3546">
      <c r="K3546" s="4">
        <f>COUNTIF(L:L,J3546)</f>
        <v/>
      </c>
      <c r="L3546" t="inlineStr">
        <is>
          <t>MTP3链路不可用</t>
        </is>
      </c>
    </row>
    <row r="3547">
      <c r="K3547" s="4">
        <f>COUNTIF(L:L,J3547)</f>
        <v/>
      </c>
      <c r="L3547" t="inlineStr">
        <is>
          <t>MTP3链路不可用</t>
        </is>
      </c>
    </row>
    <row r="3548">
      <c r="K3548" s="4">
        <f>COUNTIF(L:L,J3548)</f>
        <v/>
      </c>
      <c r="L3548" t="inlineStr">
        <is>
          <t>偶联通路断</t>
        </is>
      </c>
    </row>
    <row r="3549">
      <c r="K3549" s="4">
        <f>COUNTIF(L:L,J3549)</f>
        <v/>
      </c>
      <c r="L3549" t="inlineStr">
        <is>
          <t>HSS, External Database, Primary URL Connection Error</t>
        </is>
      </c>
    </row>
    <row r="3550">
      <c r="K3550" s="4">
        <f>COUNTIF(L:L,J3550)</f>
        <v/>
      </c>
      <c r="L3550" t="inlineStr">
        <is>
          <t>Heartbeat Failure</t>
        </is>
      </c>
    </row>
    <row r="3551">
      <c r="K3551" s="4">
        <f>COUNTIF(L:L,J3551)</f>
        <v/>
      </c>
      <c r="L3551" t="inlineStr">
        <is>
          <t>DATA OUTPUT, AP TRANSMISSION FAULT</t>
        </is>
      </c>
    </row>
    <row r="3552">
      <c r="K3552" s="4">
        <f>COUNTIF(L:L,J3552)</f>
        <v/>
      </c>
      <c r="L3552" t="inlineStr">
        <is>
          <t>HSS, External Database, Primary URL Connection Error</t>
        </is>
      </c>
    </row>
    <row r="3553">
      <c r="K3553" s="4">
        <f>COUNTIF(L:L,J3553)</f>
        <v/>
      </c>
      <c r="L3553" t="inlineStr">
        <is>
          <t>HSS, External Database, Primary URL Connection Error</t>
        </is>
      </c>
    </row>
    <row r="3554">
      <c r="K3554" s="4">
        <f>COUNTIF(L:L,J3554)</f>
        <v/>
      </c>
      <c r="L3554" t="inlineStr">
        <is>
          <t>HSS, External Database, Primary URL Connection Error</t>
        </is>
      </c>
    </row>
    <row r="3555">
      <c r="K3555" s="4">
        <f>COUNTIF(L:L,J3555)</f>
        <v/>
      </c>
      <c r="L3555" t="inlineStr">
        <is>
          <t>HSS, External Database, Primary URL Connection Error</t>
        </is>
      </c>
    </row>
    <row r="3556">
      <c r="K3556" s="4">
        <f>COUNTIF(L:L,J3556)</f>
        <v/>
      </c>
      <c r="L3556" t="inlineStr">
        <is>
          <t>HSS, External Database, Primary URL Connection Error</t>
        </is>
      </c>
    </row>
    <row r="3557">
      <c r="K3557" s="4">
        <f>COUNTIF(L:L,J3557)</f>
        <v/>
      </c>
      <c r="L3557" t="inlineStr">
        <is>
          <t>HSS, External Database, Primary URL Connection Error</t>
        </is>
      </c>
    </row>
    <row r="3558">
      <c r="K3558" s="4">
        <f>COUNTIF(L:L,J3558)</f>
        <v/>
      </c>
      <c r="L3558" t="inlineStr">
        <is>
          <t>HSS, External Database, Primary URL Connection Error</t>
        </is>
      </c>
    </row>
    <row r="3559">
      <c r="K3559" s="4">
        <f>COUNTIF(L:L,J3559)</f>
        <v/>
      </c>
      <c r="L3559" t="inlineStr">
        <is>
          <t>HSS, External Database, Primary URL Connection Error</t>
        </is>
      </c>
    </row>
    <row r="3560">
      <c r="K3560" s="4">
        <f>COUNTIF(L:L,J3560)</f>
        <v/>
      </c>
      <c r="L3560" t="inlineStr">
        <is>
          <t>HSS, External Database, Primary URL Connection Error</t>
        </is>
      </c>
    </row>
    <row r="3561">
      <c r="K3561" s="4">
        <f>COUNTIF(L:L,J3561)</f>
        <v/>
      </c>
      <c r="L3561" t="inlineStr">
        <is>
          <t>HSS, External Database, Primary URL Connection Error</t>
        </is>
      </c>
    </row>
    <row r="3562">
      <c r="K3562" s="4">
        <f>COUNTIF(L:L,J3562)</f>
        <v/>
      </c>
      <c r="L3562" t="inlineStr">
        <is>
          <t>HSS, External Database, Primary URL Connection Error</t>
        </is>
      </c>
    </row>
    <row r="3563">
      <c r="K3563" s="4">
        <f>COUNTIF(L:L,J3563)</f>
        <v/>
      </c>
      <c r="L3563" t="inlineStr">
        <is>
          <t>HSS, External Database, Primary URL Connection Error</t>
        </is>
      </c>
    </row>
    <row r="3564">
      <c r="K3564" s="4">
        <f>COUNTIF(L:L,J3564)</f>
        <v/>
      </c>
      <c r="L3564" t="inlineStr">
        <is>
          <t>HSS, External Database, Primary URL Connection Error</t>
        </is>
      </c>
    </row>
    <row r="3565">
      <c r="K3565" s="4">
        <f>COUNTIF(L:L,J3565)</f>
        <v/>
      </c>
      <c r="L3565" t="inlineStr">
        <is>
          <t>HSS, External Database, Primary URL Connection Error</t>
        </is>
      </c>
    </row>
    <row r="3566">
      <c r="K3566" s="4">
        <f>COUNTIF(L:L,J3566)</f>
        <v/>
      </c>
      <c r="L3566" t="inlineStr">
        <is>
          <t>HSS, External Database, Primary URL Connection Error</t>
        </is>
      </c>
    </row>
    <row r="3567">
      <c r="K3567" s="4">
        <f>COUNTIF(L:L,J3567)</f>
        <v/>
      </c>
      <c r="L3567" t="inlineStr">
        <is>
          <t>HSS, External Database, Primary URL Connection Error</t>
        </is>
      </c>
    </row>
    <row r="3568">
      <c r="K3568" s="4">
        <f>COUNTIF(L:L,J3568)</f>
        <v/>
      </c>
      <c r="L3568" t="inlineStr">
        <is>
          <t>HSS, External Database, Primary URL Connection Error</t>
        </is>
      </c>
    </row>
    <row r="3569">
      <c r="K3569" s="4">
        <f>COUNTIF(L:L,J3569)</f>
        <v/>
      </c>
      <c r="L3569" t="inlineStr">
        <is>
          <t>HSS, External Database, Primary URL Connection Error</t>
        </is>
      </c>
    </row>
    <row r="3570">
      <c r="K3570" s="4">
        <f>COUNTIF(L:L,J3570)</f>
        <v/>
      </c>
      <c r="L3570" t="inlineStr">
        <is>
          <t>HSS, External Database, Primary URL Connection Error</t>
        </is>
      </c>
    </row>
    <row r="3571">
      <c r="K3571" s="4">
        <f>COUNTIF(L:L,J3571)</f>
        <v/>
      </c>
      <c r="L3571" t="inlineStr">
        <is>
          <t>HSS, External Database, Primary URL Connection Error</t>
        </is>
      </c>
    </row>
    <row r="3572">
      <c r="K3572" s="4">
        <f>COUNTIF(L:L,J3572)</f>
        <v/>
      </c>
      <c r="L3572" t="inlineStr">
        <is>
          <t>HSS, External Database, Primary URL Connection Error</t>
        </is>
      </c>
    </row>
    <row r="3573">
      <c r="K3573" s="4">
        <f>COUNTIF(L:L,J3573)</f>
        <v/>
      </c>
      <c r="L3573" t="inlineStr">
        <is>
          <t>HSS, External Database, Primary URL Connection Error</t>
        </is>
      </c>
    </row>
    <row r="3574">
      <c r="K3574" s="4">
        <f>COUNTIF(L:L,J3574)</f>
        <v/>
      </c>
      <c r="L3574" t="inlineStr">
        <is>
          <t>HSS, External Database, Primary URL Connection Error</t>
        </is>
      </c>
    </row>
    <row r="3575">
      <c r="K3575" s="4">
        <f>COUNTIF(L:L,J3575)</f>
        <v/>
      </c>
      <c r="L3575" t="inlineStr">
        <is>
          <t>HSS, External Database, Primary URL Connection Error</t>
        </is>
      </c>
    </row>
    <row r="3576">
      <c r="K3576" s="4">
        <f>COUNTIF(L:L,J3576)</f>
        <v/>
      </c>
      <c r="L3576" t="inlineStr">
        <is>
          <t>HSS, External Database, Primary URL Connection Error</t>
        </is>
      </c>
    </row>
    <row r="3577">
      <c r="K3577" s="4">
        <f>COUNTIF(L:L,J3577)</f>
        <v/>
      </c>
      <c r="L3577" t="inlineStr">
        <is>
          <t>HSS, External Database, Primary URL Connection Error</t>
        </is>
      </c>
    </row>
    <row r="3578">
      <c r="K3578" s="4">
        <f>COUNTIF(L:L,J3578)</f>
        <v/>
      </c>
      <c r="L3578" t="inlineStr">
        <is>
          <t>HSS, External Database, Primary URL Connection Error</t>
        </is>
      </c>
    </row>
    <row r="3579">
      <c r="K3579" s="4">
        <f>COUNTIF(L:L,J3579)</f>
        <v/>
      </c>
      <c r="L3579" t="inlineStr">
        <is>
          <t>HSS, External Database, Primary URL Connection Error</t>
        </is>
      </c>
    </row>
    <row r="3580">
      <c r="K3580" s="4">
        <f>COUNTIF(L:L,J3580)</f>
        <v/>
      </c>
      <c r="L3580" t="inlineStr">
        <is>
          <t>HSS, External Database, Primary URL Connection Error</t>
        </is>
      </c>
    </row>
    <row r="3581">
      <c r="K3581" s="4">
        <f>COUNTIF(L:L,J3581)</f>
        <v/>
      </c>
      <c r="L3581" t="inlineStr">
        <is>
          <t>HSS, External Database, Primary URL Connection Error</t>
        </is>
      </c>
    </row>
    <row r="3582">
      <c r="K3582" s="4">
        <f>COUNTIF(L:L,J3582)</f>
        <v/>
      </c>
      <c r="L3582" t="inlineStr">
        <is>
          <t>HSS, External Database, Primary URL Connection Error</t>
        </is>
      </c>
    </row>
    <row r="3583">
      <c r="K3583" s="4">
        <f>COUNTIF(L:L,J3583)</f>
        <v/>
      </c>
      <c r="L3583" t="inlineStr">
        <is>
          <t>HSS, External Database, Primary URL Connection Error</t>
        </is>
      </c>
    </row>
    <row r="3584">
      <c r="K3584" s="4">
        <f>COUNTIF(L:L,J3584)</f>
        <v/>
      </c>
      <c r="L3584" t="inlineStr">
        <is>
          <t>HSS, External Database, Primary URL Connection Error</t>
        </is>
      </c>
    </row>
    <row r="3585">
      <c r="K3585" s="4">
        <f>COUNTIF(L:L,J3585)</f>
        <v/>
      </c>
      <c r="L3585" t="inlineStr">
        <is>
          <t>HSS, External Database, Primary URL Connection Error</t>
        </is>
      </c>
    </row>
    <row r="3586">
      <c r="K3586" s="4">
        <f>COUNTIF(L:L,J3586)</f>
        <v/>
      </c>
      <c r="L3586" t="inlineStr">
        <is>
          <t>HSS, External Database, Primary URL Connection Error</t>
        </is>
      </c>
    </row>
    <row r="3587">
      <c r="K3587" s="4">
        <f>COUNTIF(L:L,J3587)</f>
        <v/>
      </c>
      <c r="L3587" t="inlineStr">
        <is>
          <t>HSS, External Database, Primary URL Connection Error</t>
        </is>
      </c>
    </row>
    <row r="3588">
      <c r="K3588" s="4">
        <f>COUNTIF(L:L,J3588)</f>
        <v/>
      </c>
      <c r="L3588" t="inlineStr">
        <is>
          <t>HSS, External Database, Primary URL Connection Error</t>
        </is>
      </c>
    </row>
    <row r="3589">
      <c r="K3589" s="4">
        <f>COUNTIF(L:L,J3589)</f>
        <v/>
      </c>
      <c r="L3589" t="inlineStr">
        <is>
          <t>HSS, External Database, Primary URL Connection Error</t>
        </is>
      </c>
    </row>
    <row r="3590">
      <c r="K3590" s="4">
        <f>COUNTIF(L:L,J3590)</f>
        <v/>
      </c>
      <c r="L3590" t="inlineStr">
        <is>
          <t>HSS, External Database, Primary URL Connection Error</t>
        </is>
      </c>
    </row>
    <row r="3591">
      <c r="K3591" s="4">
        <f>COUNTIF(L:L,J3591)</f>
        <v/>
      </c>
      <c r="L3591" t="inlineStr">
        <is>
          <t>HSS, External Database, Primary URL Connection Error</t>
        </is>
      </c>
    </row>
    <row r="3592">
      <c r="K3592" s="4">
        <f>COUNTIF(L:L,J3592)</f>
        <v/>
      </c>
      <c r="L3592" t="inlineStr">
        <is>
          <t>HSS, External Database, Primary URL Connection Error</t>
        </is>
      </c>
    </row>
    <row r="3593">
      <c r="K3593" s="4">
        <f>COUNTIF(L:L,J3593)</f>
        <v/>
      </c>
      <c r="L3593" t="inlineStr">
        <is>
          <t>HSS, External Database, Primary URL Connection Error</t>
        </is>
      </c>
    </row>
    <row r="3594">
      <c r="K3594" s="4">
        <f>COUNTIF(L:L,J3594)</f>
        <v/>
      </c>
      <c r="L3594" t="inlineStr">
        <is>
          <t>HSS, External Database, Primary URL Connection Error</t>
        </is>
      </c>
    </row>
    <row r="3595">
      <c r="K3595" s="4">
        <f>COUNTIF(L:L,J3595)</f>
        <v/>
      </c>
      <c r="L3595" t="inlineStr">
        <is>
          <t>HSS, External Database, Primary URL Connection Error</t>
        </is>
      </c>
    </row>
    <row r="3596">
      <c r="K3596" s="4">
        <f>COUNTIF(L:L,J3596)</f>
        <v/>
      </c>
      <c r="L3596" t="inlineStr">
        <is>
          <t>HSS, External Database, Primary URL Connection Error</t>
        </is>
      </c>
    </row>
    <row r="3597">
      <c r="K3597" s="4">
        <f>COUNTIF(L:L,J3597)</f>
        <v/>
      </c>
      <c r="L3597" t="inlineStr">
        <is>
          <t>HSS, External Database, Primary URL Connection Error</t>
        </is>
      </c>
    </row>
    <row r="3598">
      <c r="K3598" s="4">
        <f>COUNTIF(L:L,J3598)</f>
        <v/>
      </c>
      <c r="L3598" t="inlineStr">
        <is>
          <t>HSS, External Database, Primary URL Connection Error</t>
        </is>
      </c>
    </row>
    <row r="3599">
      <c r="K3599" s="4">
        <f>COUNTIF(L:L,J3599)</f>
        <v/>
      </c>
      <c r="L3599" t="inlineStr">
        <is>
          <t>HSS, External Database, Primary URL Connection Error</t>
        </is>
      </c>
    </row>
    <row r="3600">
      <c r="K3600" s="4">
        <f>COUNTIF(L:L,J3600)</f>
        <v/>
      </c>
      <c r="L3600" t="inlineStr">
        <is>
          <t>HSS, External Database, Primary URL Connection Error</t>
        </is>
      </c>
    </row>
    <row r="3601">
      <c r="K3601" s="4">
        <f>COUNTIF(L:L,J3601)</f>
        <v/>
      </c>
      <c r="L3601" t="inlineStr">
        <is>
          <t>HSS, External Database, Primary URL Connection Error</t>
        </is>
      </c>
    </row>
    <row r="3602">
      <c r="K3602" s="4">
        <f>COUNTIF(L:L,J3602)</f>
        <v/>
      </c>
      <c r="L3602" t="inlineStr">
        <is>
          <t>MTP3链路不可用</t>
        </is>
      </c>
    </row>
    <row r="3603">
      <c r="K3603" s="4">
        <f>COUNTIF(L:L,J3603)</f>
        <v/>
      </c>
      <c r="L3603" t="inlineStr">
        <is>
          <t>MTP3链路不可用</t>
        </is>
      </c>
    </row>
    <row r="3604">
      <c r="K3604" s="4">
        <f>COUNTIF(L:L,J3604)</f>
        <v/>
      </c>
      <c r="L3604" t="inlineStr">
        <is>
          <t>MTP3链路不可用</t>
        </is>
      </c>
    </row>
    <row r="3605">
      <c r="K3605" s="4">
        <f>COUNTIF(L:L,J3605)</f>
        <v/>
      </c>
      <c r="L3605" t="inlineStr">
        <is>
          <t>MTP3链路不可用</t>
        </is>
      </c>
    </row>
    <row r="3606">
      <c r="K3606" s="4">
        <f>COUNTIF(L:L,J3606)</f>
        <v/>
      </c>
      <c r="L3606" t="inlineStr">
        <is>
          <t>Heartbeat Failure</t>
        </is>
      </c>
    </row>
    <row r="3607">
      <c r="K3607" s="4">
        <f>COUNTIF(L:L,J3607)</f>
        <v/>
      </c>
      <c r="L3607" t="inlineStr">
        <is>
          <t>LOTC Time Synchronization</t>
        </is>
      </c>
    </row>
    <row r="3608">
      <c r="K3608" s="4">
        <f>COUNTIF(L:L,J3608)</f>
        <v/>
      </c>
      <c r="L3608" t="inlineStr">
        <is>
          <t>LOTC Time Synchronization</t>
        </is>
      </c>
    </row>
    <row r="3609">
      <c r="K3609" s="4">
        <f>COUNTIF(L:L,J3609)</f>
        <v/>
      </c>
      <c r="L3609" t="inlineStr">
        <is>
          <t>LOTC Time Synchronization</t>
        </is>
      </c>
    </row>
    <row r="3610">
      <c r="K3610" s="4">
        <f>COUNTIF(L:L,J3610)</f>
        <v/>
      </c>
      <c r="L3610" t="inlineStr">
        <is>
          <t>LOTC Time Synchronization</t>
        </is>
      </c>
    </row>
    <row r="3611">
      <c r="K3611" s="4">
        <f>COUNTIF(L:L,J3611)</f>
        <v/>
      </c>
      <c r="L3611" t="inlineStr">
        <is>
          <t>LOTC Time Synchronization</t>
        </is>
      </c>
    </row>
    <row r="3612">
      <c r="K3612" s="4">
        <f>COUNTIF(L:L,J3612)</f>
        <v/>
      </c>
      <c r="L3612" t="inlineStr">
        <is>
          <t>COM SA, AMF SI Unassigned</t>
        </is>
      </c>
    </row>
    <row r="3613">
      <c r="K3613" s="4">
        <f>COUNTIF(L:L,J3613)</f>
        <v/>
      </c>
      <c r="L3613" t="inlineStr">
        <is>
          <t>LOTC Time Synchronization</t>
        </is>
      </c>
    </row>
    <row r="3614">
      <c r="K3614" s="4">
        <f>COUNTIF(L:L,J3614)</f>
        <v/>
      </c>
      <c r="L3614" t="inlineStr">
        <is>
          <t>LOTC Time Synchronization</t>
        </is>
      </c>
    </row>
    <row r="3615">
      <c r="K3615" s="4">
        <f>COUNTIF(L:L,J3615)</f>
        <v/>
      </c>
      <c r="L3615" t="inlineStr">
        <is>
          <t>HSS, External Database, Primary URL Connection Error</t>
        </is>
      </c>
    </row>
    <row r="3616">
      <c r="K3616" s="4">
        <f>COUNTIF(L:L,J3616)</f>
        <v/>
      </c>
      <c r="L3616" t="inlineStr">
        <is>
          <t>LOTC Time Synchronization</t>
        </is>
      </c>
    </row>
    <row r="3617">
      <c r="K3617" s="4">
        <f>COUNTIF(L:L,J3617)</f>
        <v/>
      </c>
      <c r="L3617" t="inlineStr">
        <is>
          <t>LOTC Time Synchronization</t>
        </is>
      </c>
    </row>
    <row r="3618">
      <c r="K3618" s="4">
        <f>COUNTIF(L:L,J3618)</f>
        <v/>
      </c>
      <c r="L3618" t="inlineStr">
        <is>
          <t>LOTC Time Synchronization</t>
        </is>
      </c>
    </row>
    <row r="3619">
      <c r="K3619" s="4">
        <f>COUNTIF(L:L,J3619)</f>
        <v/>
      </c>
      <c r="L3619" t="inlineStr">
        <is>
          <t>LOTC Time Synchronization</t>
        </is>
      </c>
    </row>
    <row r="3620">
      <c r="K3620" s="4">
        <f>COUNTIF(L:L,J3620)</f>
        <v/>
      </c>
      <c r="L3620" t="inlineStr">
        <is>
          <t>LOTC Time Synchronization</t>
        </is>
      </c>
    </row>
    <row r="3621">
      <c r="K3621" s="4">
        <f>COUNTIF(L:L,J3621)</f>
        <v/>
      </c>
      <c r="L3621" t="inlineStr">
        <is>
          <t>LOTC Time Synchronization</t>
        </is>
      </c>
    </row>
    <row r="3622">
      <c r="K3622" s="4">
        <f>COUNTIF(L:L,J3622)</f>
        <v/>
      </c>
      <c r="L3622" t="inlineStr">
        <is>
          <t>LOTC Time Synchronization</t>
        </is>
      </c>
    </row>
    <row r="3623">
      <c r="K3623" s="4">
        <f>COUNTIF(L:L,J3623)</f>
        <v/>
      </c>
      <c r="L3623" t="inlineStr">
        <is>
          <t>LOTC Time Synchronization</t>
        </is>
      </c>
    </row>
    <row r="3624">
      <c r="K3624" s="4">
        <f>COUNTIF(L:L,J3624)</f>
        <v/>
      </c>
      <c r="L3624" t="inlineStr">
        <is>
          <t>LOTC Time Synchronization</t>
        </is>
      </c>
    </row>
    <row r="3625">
      <c r="K3625" s="4">
        <f>COUNTIF(L:L,J3625)</f>
        <v/>
      </c>
      <c r="L3625" t="inlineStr">
        <is>
          <t>LOTC Time Synchronization</t>
        </is>
      </c>
    </row>
    <row r="3626">
      <c r="K3626" s="4">
        <f>COUNTIF(L:L,J3626)</f>
        <v/>
      </c>
      <c r="L3626" t="inlineStr">
        <is>
          <t>LOTC Time Synchronization</t>
        </is>
      </c>
    </row>
    <row r="3627">
      <c r="K3627" s="4">
        <f>COUNTIF(L:L,J3627)</f>
        <v/>
      </c>
      <c r="L3627" t="inlineStr">
        <is>
          <t>COM SA, AMF SI Unassigned</t>
        </is>
      </c>
    </row>
    <row r="3628">
      <c r="K3628" s="4">
        <f>COUNTIF(L:L,J3628)</f>
        <v/>
      </c>
      <c r="L3628" t="inlineStr">
        <is>
          <t>LOTC Time Synchronization</t>
        </is>
      </c>
    </row>
    <row r="3629">
      <c r="K3629" s="4">
        <f>COUNTIF(L:L,J3629)</f>
        <v/>
      </c>
      <c r="L3629" t="inlineStr">
        <is>
          <t>LOTC Time Synchronization</t>
        </is>
      </c>
    </row>
    <row r="3630">
      <c r="K3630" s="4">
        <f>COUNTIF(L:L,J3630)</f>
        <v/>
      </c>
      <c r="L3630" t="inlineStr">
        <is>
          <t>LOTC Time Synchronization</t>
        </is>
      </c>
    </row>
    <row r="3631">
      <c r="K3631" s="4">
        <f>COUNTIF(L:L,J3631)</f>
        <v/>
      </c>
      <c r="L3631" t="inlineStr">
        <is>
          <t>LOTC Time Synchronization</t>
        </is>
      </c>
    </row>
    <row r="3632">
      <c r="K3632" s="4">
        <f>COUNTIF(L:L,J3632)</f>
        <v/>
      </c>
      <c r="L3632" t="inlineStr">
        <is>
          <t>COM SA, AMF SI Unassigned</t>
        </is>
      </c>
    </row>
    <row r="3633">
      <c r="K3633" s="4">
        <f>COUNTIF(L:L,J3633)</f>
        <v/>
      </c>
      <c r="L3633" t="inlineStr">
        <is>
          <t>COM SA, AMF SI Unassigned</t>
        </is>
      </c>
    </row>
    <row r="3634">
      <c r="K3634" s="4">
        <f>COUNTIF(L:L,J3634)</f>
        <v/>
      </c>
      <c r="L3634" t="inlineStr">
        <is>
          <t>COM SA, AMF SI Unassigned</t>
        </is>
      </c>
    </row>
    <row r="3635">
      <c r="K3635" s="4">
        <f>COUNTIF(L:L,J3635)</f>
        <v/>
      </c>
      <c r="L3635" t="inlineStr">
        <is>
          <t>HSS, External Database, Primary URL Connection Error</t>
        </is>
      </c>
    </row>
    <row r="3636">
      <c r="K3636" s="4">
        <f>COUNTIF(L:L,J3636)</f>
        <v/>
      </c>
      <c r="L3636" t="inlineStr">
        <is>
          <t>COM SA, AMF SI Unassigned</t>
        </is>
      </c>
    </row>
    <row r="3637">
      <c r="K3637" s="4">
        <f>COUNTIF(L:L,J3637)</f>
        <v/>
      </c>
      <c r="L3637" t="inlineStr">
        <is>
          <t>HSS, External Database, Primary URL Connection Error</t>
        </is>
      </c>
    </row>
    <row r="3638">
      <c r="K3638" s="4">
        <f>COUNTIF(L:L,J3638)</f>
        <v/>
      </c>
      <c r="L3638" t="inlineStr">
        <is>
          <t>HSS, External Database, Primary URL Connection Error</t>
        </is>
      </c>
    </row>
    <row r="3639">
      <c r="K3639" s="4">
        <f>COUNTIF(L:L,J3639)</f>
        <v/>
      </c>
      <c r="L3639" t="inlineStr">
        <is>
          <t>COM SA, AMF SI Unassigned</t>
        </is>
      </c>
    </row>
    <row r="3640">
      <c r="K3640" s="4">
        <f>COUNTIF(L:L,J3640)</f>
        <v/>
      </c>
      <c r="L3640" t="inlineStr">
        <is>
          <t>COM SA, AMF SI Unassigned</t>
        </is>
      </c>
    </row>
    <row r="3641">
      <c r="K3641" s="4">
        <f>COUNTIF(L:L,J3641)</f>
        <v/>
      </c>
      <c r="L3641" t="inlineStr">
        <is>
          <t>COM SA, AMF SI Unassigned</t>
        </is>
      </c>
    </row>
    <row r="3642">
      <c r="K3642" s="4">
        <f>COUNTIF(L:L,J3642)</f>
        <v/>
      </c>
      <c r="L3642" t="inlineStr">
        <is>
          <t>COM SA, AMF SI Unassigned</t>
        </is>
      </c>
    </row>
    <row r="3643">
      <c r="K3643" s="4">
        <f>COUNTIF(L:L,J3643)</f>
        <v/>
      </c>
      <c r="L3643" t="inlineStr">
        <is>
          <t>COM SA, AMF SI Unassigned</t>
        </is>
      </c>
    </row>
    <row r="3644">
      <c r="K3644" s="4">
        <f>COUNTIF(L:L,J3644)</f>
        <v/>
      </c>
      <c r="L3644" t="inlineStr">
        <is>
          <t>COM SA, AMF SI Unassigned</t>
        </is>
      </c>
    </row>
    <row r="3645">
      <c r="K3645" s="4">
        <f>COUNTIF(L:L,J3645)</f>
        <v/>
      </c>
      <c r="L3645" t="inlineStr">
        <is>
          <t>COM SA, AMF SI Unassigned</t>
        </is>
      </c>
    </row>
    <row r="3646">
      <c r="K3646" s="4">
        <f>COUNTIF(L:L,J3646)</f>
        <v/>
      </c>
      <c r="L3646" t="inlineStr">
        <is>
          <t>COM SA, AMF SI Unassigned</t>
        </is>
      </c>
    </row>
    <row r="3647">
      <c r="K3647" s="4">
        <f>COUNTIF(L:L,J3647)</f>
        <v/>
      </c>
      <c r="L3647" t="inlineStr">
        <is>
          <t>COM SA, AMF SI Unassigned</t>
        </is>
      </c>
    </row>
    <row r="3648">
      <c r="K3648" s="4">
        <f>COUNTIF(L:L,J3648)</f>
        <v/>
      </c>
      <c r="L3648" t="inlineStr">
        <is>
          <t>COM SA, AMF SI Unassigned</t>
        </is>
      </c>
    </row>
    <row r="3649">
      <c r="K3649" s="4">
        <f>COUNTIF(L:L,J3649)</f>
        <v/>
      </c>
      <c r="L3649" t="inlineStr">
        <is>
          <t>COM SA, AMF SI Unassigned</t>
        </is>
      </c>
    </row>
    <row r="3650">
      <c r="K3650" s="4">
        <f>COUNTIF(L:L,J3650)</f>
        <v/>
      </c>
      <c r="L3650" t="inlineStr">
        <is>
          <t>COM SA, AMF SI Unassigned</t>
        </is>
      </c>
    </row>
    <row r="3651">
      <c r="K3651" s="4">
        <f>COUNTIF(L:L,J3651)</f>
        <v/>
      </c>
      <c r="L3651" t="inlineStr">
        <is>
          <t>COM SA, AMF SI Unassigned</t>
        </is>
      </c>
    </row>
    <row r="3652">
      <c r="K3652" s="4">
        <f>COUNTIF(L:L,J3652)</f>
        <v/>
      </c>
      <c r="L3652" t="inlineStr">
        <is>
          <t>COM SA, AMF SI Unassigned</t>
        </is>
      </c>
    </row>
    <row r="3653">
      <c r="K3653" s="4">
        <f>COUNTIF(L:L,J3653)</f>
        <v/>
      </c>
      <c r="L3653" t="inlineStr">
        <is>
          <t>COM SA, AMF SI Unassigned</t>
        </is>
      </c>
    </row>
    <row r="3654">
      <c r="K3654" s="4">
        <f>COUNTIF(L:L,J3654)</f>
        <v/>
      </c>
      <c r="L3654" t="inlineStr">
        <is>
          <t>COM SA, AMF SI Unassigned</t>
        </is>
      </c>
    </row>
    <row r="3655">
      <c r="K3655" s="4">
        <f>COUNTIF(L:L,J3655)</f>
        <v/>
      </c>
      <c r="L3655" t="inlineStr">
        <is>
          <t>COM SA, AMF SI Unassigned</t>
        </is>
      </c>
    </row>
    <row r="3656">
      <c r="K3656" s="4">
        <f>COUNTIF(L:L,J3656)</f>
        <v/>
      </c>
      <c r="L3656" t="inlineStr">
        <is>
          <t>COM SA, AMF SI Unassigned</t>
        </is>
      </c>
    </row>
    <row r="3657">
      <c r="K3657" s="4">
        <f>COUNTIF(L:L,J3657)</f>
        <v/>
      </c>
      <c r="L3657" t="inlineStr">
        <is>
          <t>COM SA, AMF SI Unassigned</t>
        </is>
      </c>
    </row>
    <row r="3658">
      <c r="K3658" s="4">
        <f>COUNTIF(L:L,J3658)</f>
        <v/>
      </c>
      <c r="L3658" t="inlineStr">
        <is>
          <t>COM SA, AMF SI Unassigned</t>
        </is>
      </c>
    </row>
    <row r="3659">
      <c r="K3659" s="4">
        <f>COUNTIF(L:L,J3659)</f>
        <v/>
      </c>
      <c r="L3659" t="inlineStr">
        <is>
          <t>HSS, External Database, Primary URL Connection Error</t>
        </is>
      </c>
    </row>
    <row r="3660">
      <c r="K3660" s="4">
        <f>COUNTIF(L:L,J3660)</f>
        <v/>
      </c>
      <c r="L3660" t="inlineStr">
        <is>
          <t>COM SA, AMF SI Unassigned</t>
        </is>
      </c>
    </row>
    <row r="3661">
      <c r="K3661" s="4">
        <f>COUNTIF(L:L,J3661)</f>
        <v/>
      </c>
      <c r="L3661" t="inlineStr">
        <is>
          <t>COM SA, AMF SI Unassigned</t>
        </is>
      </c>
    </row>
    <row r="3662">
      <c r="K3662" s="4">
        <f>COUNTIF(L:L,J3662)</f>
        <v/>
      </c>
      <c r="L3662" t="inlineStr">
        <is>
          <t>COM SA, AMF SI Unassigned</t>
        </is>
      </c>
    </row>
    <row r="3663">
      <c r="K3663" s="4">
        <f>COUNTIF(L:L,J3663)</f>
        <v/>
      </c>
      <c r="L3663" t="inlineStr">
        <is>
          <t>COM SA, AMF SI Unassigned</t>
        </is>
      </c>
    </row>
    <row r="3664">
      <c r="K3664" s="4">
        <f>COUNTIF(L:L,J3664)</f>
        <v/>
      </c>
      <c r="L3664" t="inlineStr">
        <is>
          <t>COM SA, AMF SI Unassigned</t>
        </is>
      </c>
    </row>
    <row r="3665">
      <c r="K3665" s="4">
        <f>COUNTIF(L:L,J3665)</f>
        <v/>
      </c>
      <c r="L3665" t="inlineStr">
        <is>
          <t>COM SA, AMF SI Unassigned</t>
        </is>
      </c>
    </row>
    <row r="3666">
      <c r="K3666" s="4">
        <f>COUNTIF(L:L,J3666)</f>
        <v/>
      </c>
      <c r="L3666" t="inlineStr">
        <is>
          <t>COM SA, AMF SI Unassigned</t>
        </is>
      </c>
    </row>
    <row r="3667">
      <c r="K3667" s="4">
        <f>COUNTIF(L:L,J3667)</f>
        <v/>
      </c>
      <c r="L3667" t="inlineStr">
        <is>
          <t>COM SA, AMF SI Unassigned</t>
        </is>
      </c>
    </row>
    <row r="3668">
      <c r="K3668" s="4">
        <f>COUNTIF(L:L,J3668)</f>
        <v/>
      </c>
      <c r="L3668" t="inlineStr">
        <is>
          <t>COM SA, AMF SI Unassigned</t>
        </is>
      </c>
    </row>
    <row r="3669">
      <c r="K3669" s="4">
        <f>COUNTIF(L:L,J3669)</f>
        <v/>
      </c>
      <c r="L3669" t="inlineStr">
        <is>
          <t>COM SA, AMF SI Unassigned</t>
        </is>
      </c>
    </row>
    <row r="3670">
      <c r="K3670" s="4">
        <f>COUNTIF(L:L,J3670)</f>
        <v/>
      </c>
      <c r="L3670" t="inlineStr">
        <is>
          <t>COM SA, AMF SI Unassigned</t>
        </is>
      </c>
    </row>
    <row r="3671">
      <c r="K3671" s="4">
        <f>COUNTIF(L:L,J3671)</f>
        <v/>
      </c>
      <c r="L3671" t="inlineStr">
        <is>
          <t>COM SA, AMF SI Unassigned</t>
        </is>
      </c>
    </row>
    <row r="3672">
      <c r="K3672" s="4">
        <f>COUNTIF(L:L,J3672)</f>
        <v/>
      </c>
      <c r="L3672" t="inlineStr">
        <is>
          <t>COM SA, AMF SI Unassigned</t>
        </is>
      </c>
    </row>
    <row r="3673">
      <c r="K3673" s="4">
        <f>COUNTIF(L:L,J3673)</f>
        <v/>
      </c>
      <c r="L3673" t="inlineStr">
        <is>
          <t>HSS, External Database, Primary URL Connection Error</t>
        </is>
      </c>
    </row>
    <row r="3674">
      <c r="K3674" s="4">
        <f>COUNTIF(L:L,J3674)</f>
        <v/>
      </c>
      <c r="L3674" t="inlineStr">
        <is>
          <t>COM SA, AMF SI Unassigned</t>
        </is>
      </c>
    </row>
    <row r="3675">
      <c r="K3675" s="4">
        <f>COUNTIF(L:L,J3675)</f>
        <v/>
      </c>
      <c r="L3675" t="inlineStr">
        <is>
          <t>COM SA, AMF SI Unassigned</t>
        </is>
      </c>
    </row>
    <row r="3676">
      <c r="K3676" s="4">
        <f>COUNTIF(L:L,J3676)</f>
        <v/>
      </c>
      <c r="L3676" t="inlineStr">
        <is>
          <t>COM SA, AMF SI Unassigned</t>
        </is>
      </c>
    </row>
    <row r="3677">
      <c r="K3677" s="4">
        <f>COUNTIF(L:L,J3677)</f>
        <v/>
      </c>
      <c r="L3677" t="inlineStr">
        <is>
          <t>COM SA, AMF SI Unassigned</t>
        </is>
      </c>
    </row>
    <row r="3678">
      <c r="K3678" s="4">
        <f>COUNTIF(L:L,J3678)</f>
        <v/>
      </c>
      <c r="L3678" t="inlineStr">
        <is>
          <t>HSS, External Database, Primary URL Connection Error</t>
        </is>
      </c>
    </row>
    <row r="3679">
      <c r="K3679" s="4">
        <f>COUNTIF(L:L,J3679)</f>
        <v/>
      </c>
      <c r="L3679" t="inlineStr">
        <is>
          <t>COM SA, AMF SI Unassigned</t>
        </is>
      </c>
    </row>
    <row r="3680">
      <c r="K3680" s="4">
        <f>COUNTIF(L:L,J3680)</f>
        <v/>
      </c>
      <c r="L3680" t="inlineStr">
        <is>
          <t>HSS, External Database, Primary URL Connection Error</t>
        </is>
      </c>
    </row>
    <row r="3681">
      <c r="K3681" s="4">
        <f>COUNTIF(L:L,J3681)</f>
        <v/>
      </c>
      <c r="L3681" t="inlineStr">
        <is>
          <t>COM SA, AMF SI Unassigned</t>
        </is>
      </c>
    </row>
    <row r="3682">
      <c r="K3682" s="4">
        <f>COUNTIF(L:L,J3682)</f>
        <v/>
      </c>
      <c r="L3682" t="inlineStr">
        <is>
          <t>COM SA, AMF SI Unassigned</t>
        </is>
      </c>
    </row>
    <row r="3683">
      <c r="K3683" s="4">
        <f>COUNTIF(L:L,J3683)</f>
        <v/>
      </c>
      <c r="L3683" t="inlineStr">
        <is>
          <t>COM SA, AMF SI Unassigned</t>
        </is>
      </c>
    </row>
    <row r="3684">
      <c r="K3684" s="4">
        <f>COUNTIF(L:L,J3684)</f>
        <v/>
      </c>
      <c r="L3684" t="inlineStr">
        <is>
          <t>COM SA, AMF SI Unassigned</t>
        </is>
      </c>
    </row>
    <row r="3685">
      <c r="K3685" s="4">
        <f>COUNTIF(L:L,J3685)</f>
        <v/>
      </c>
      <c r="L3685" t="inlineStr">
        <is>
          <t>COM SA, AMF SI Unassigned</t>
        </is>
      </c>
    </row>
    <row r="3686">
      <c r="K3686" s="4">
        <f>COUNTIF(L:L,J3686)</f>
        <v/>
      </c>
      <c r="L3686" t="inlineStr">
        <is>
          <t>COM SA, AMF SI Unassigned</t>
        </is>
      </c>
    </row>
    <row r="3687">
      <c r="K3687" s="4">
        <f>COUNTIF(L:L,J3687)</f>
        <v/>
      </c>
      <c r="L3687" t="inlineStr">
        <is>
          <t>COM SA, AMF SI Unassigned</t>
        </is>
      </c>
    </row>
    <row r="3688">
      <c r="K3688" s="4">
        <f>COUNTIF(L:L,J3688)</f>
        <v/>
      </c>
      <c r="L3688" t="inlineStr">
        <is>
          <t>COM SA, AMF SI Unassigned</t>
        </is>
      </c>
    </row>
    <row r="3689">
      <c r="K3689" s="4">
        <f>COUNTIF(L:L,J3689)</f>
        <v/>
      </c>
      <c r="L3689" t="inlineStr">
        <is>
          <t>COM SA, AMF SI Unassigned</t>
        </is>
      </c>
    </row>
    <row r="3690">
      <c r="K3690" s="4">
        <f>COUNTIF(L:L,J3690)</f>
        <v/>
      </c>
      <c r="L3690" t="inlineStr">
        <is>
          <t>COM SA, AMF SI Unassigned</t>
        </is>
      </c>
    </row>
    <row r="3691">
      <c r="K3691" s="4">
        <f>COUNTIF(L:L,J3691)</f>
        <v/>
      </c>
      <c r="L3691" t="inlineStr">
        <is>
          <t>COM SA, AMF SI Unassigned</t>
        </is>
      </c>
    </row>
    <row r="3692">
      <c r="K3692" s="4">
        <f>COUNTIF(L:L,J3692)</f>
        <v/>
      </c>
      <c r="L3692" t="inlineStr">
        <is>
          <t>COM SA, AMF SI Unassigned</t>
        </is>
      </c>
    </row>
    <row r="3693">
      <c r="K3693" s="4">
        <f>COUNTIF(L:L,J3693)</f>
        <v/>
      </c>
      <c r="L3693" t="inlineStr">
        <is>
          <t>COM SA, AMF SI Unassigned</t>
        </is>
      </c>
    </row>
    <row r="3694">
      <c r="K3694" s="4">
        <f>COUNTIF(L:L,J3694)</f>
        <v/>
      </c>
      <c r="L3694" t="inlineStr">
        <is>
          <t>COM SA, AMF SI Unassigned</t>
        </is>
      </c>
    </row>
    <row r="3695">
      <c r="K3695" s="4">
        <f>COUNTIF(L:L,J3695)</f>
        <v/>
      </c>
      <c r="L3695" t="inlineStr">
        <is>
          <t>COM SA, AMF SI Unassigned</t>
        </is>
      </c>
    </row>
    <row r="3696">
      <c r="K3696" s="4">
        <f>COUNTIF(L:L,J3696)</f>
        <v/>
      </c>
      <c r="L3696" t="inlineStr">
        <is>
          <t>COM SA, AMF SI Unassigned</t>
        </is>
      </c>
    </row>
    <row r="3697">
      <c r="K3697" s="4">
        <f>COUNTIF(L:L,J3697)</f>
        <v/>
      </c>
      <c r="L3697" t="inlineStr">
        <is>
          <t>COM SA, AMF SI Unassigned</t>
        </is>
      </c>
    </row>
    <row r="3698">
      <c r="K3698" s="4">
        <f>COUNTIF(L:L,J3698)</f>
        <v/>
      </c>
      <c r="L3698" t="inlineStr">
        <is>
          <t>HSS, External Database, Primary URL Connection Error</t>
        </is>
      </c>
    </row>
    <row r="3699">
      <c r="K3699" s="4">
        <f>COUNTIF(L:L,J3699)</f>
        <v/>
      </c>
      <c r="L3699" t="inlineStr">
        <is>
          <t>HSS, External Database, Primary URL Connection Error</t>
        </is>
      </c>
    </row>
    <row r="3700">
      <c r="K3700" s="4">
        <f>COUNTIF(L:L,J3700)</f>
        <v/>
      </c>
      <c r="L3700" t="inlineStr">
        <is>
          <t>HSS, External Database, Primary URL Connection Error</t>
        </is>
      </c>
    </row>
    <row r="3701">
      <c r="K3701" s="4">
        <f>COUNTIF(L:L,J3701)</f>
        <v/>
      </c>
      <c r="L3701" t="inlineStr">
        <is>
          <t>HSS, External Database, Primary URL Connection Error</t>
        </is>
      </c>
    </row>
    <row r="3702">
      <c r="K3702" s="4">
        <f>COUNTIF(L:L,J3702)</f>
        <v/>
      </c>
      <c r="L3702" t="inlineStr">
        <is>
          <t>HSS, External Database, Primary URL Connection Error</t>
        </is>
      </c>
    </row>
    <row r="3703">
      <c r="K3703" s="4">
        <f>COUNTIF(L:L,J3703)</f>
        <v/>
      </c>
      <c r="L3703" t="inlineStr">
        <is>
          <t>HSS, External Database, Primary URL Connection Error</t>
        </is>
      </c>
    </row>
    <row r="3704">
      <c r="K3704" s="4">
        <f>COUNTIF(L:L,J3704)</f>
        <v/>
      </c>
      <c r="L3704" t="inlineStr">
        <is>
          <t>HSS, External Database, Primary URL Connection Error</t>
        </is>
      </c>
    </row>
    <row r="3705">
      <c r="K3705" s="4">
        <f>COUNTIF(L:L,J3705)</f>
        <v/>
      </c>
      <c r="L3705" t="inlineStr">
        <is>
          <t>HSS, External Database, Primary URL Connection Error</t>
        </is>
      </c>
    </row>
    <row r="3706">
      <c r="K3706" s="4">
        <f>COUNTIF(L:L,J3706)</f>
        <v/>
      </c>
      <c r="L3706" t="inlineStr">
        <is>
          <t>HSS, External Database, Primary URL Connection Error</t>
        </is>
      </c>
    </row>
    <row r="3707">
      <c r="K3707" s="4">
        <f>COUNTIF(L:L,J3707)</f>
        <v/>
      </c>
      <c r="L3707" t="inlineStr">
        <is>
          <t>HSS, External Database, Primary URL Connection Error</t>
        </is>
      </c>
    </row>
    <row r="3708">
      <c r="K3708" s="4">
        <f>COUNTIF(L:L,J3708)</f>
        <v/>
      </c>
      <c r="L3708" t="inlineStr">
        <is>
          <t>HSS, External Database, Primary URL Connection Error</t>
        </is>
      </c>
    </row>
    <row r="3709">
      <c r="K3709" s="4">
        <f>COUNTIF(L:L,J3709)</f>
        <v/>
      </c>
      <c r="L3709" t="inlineStr">
        <is>
          <t>HSS, External Database, Primary URL Connection Error</t>
        </is>
      </c>
    </row>
    <row r="3710">
      <c r="K3710" s="4">
        <f>COUNTIF(L:L,J3710)</f>
        <v/>
      </c>
      <c r="L3710" t="inlineStr">
        <is>
          <t>HSS, External Database, Primary URL Connection Error</t>
        </is>
      </c>
    </row>
    <row r="3711">
      <c r="K3711" s="4">
        <f>COUNTIF(L:L,J3711)</f>
        <v/>
      </c>
      <c r="L3711" t="inlineStr">
        <is>
          <t>COM SA, AMF SI Unassigned</t>
        </is>
      </c>
    </row>
    <row r="3712">
      <c r="K3712" s="4">
        <f>COUNTIF(L:L,J3712)</f>
        <v/>
      </c>
      <c r="L3712" t="inlineStr">
        <is>
          <t>HSS, External Database, Primary URL Connection Error</t>
        </is>
      </c>
    </row>
    <row r="3713">
      <c r="K3713" s="4">
        <f>COUNTIF(L:L,J3713)</f>
        <v/>
      </c>
      <c r="L3713" t="inlineStr">
        <is>
          <t>HSS, External Database, Primary URL Connection Error</t>
        </is>
      </c>
    </row>
    <row r="3714">
      <c r="K3714" s="4">
        <f>COUNTIF(L:L,J3714)</f>
        <v/>
      </c>
      <c r="L3714" t="inlineStr">
        <is>
          <t>HSS, External Database, Primary URL Connection Error</t>
        </is>
      </c>
    </row>
    <row r="3715">
      <c r="K3715" s="4">
        <f>COUNTIF(L:L,J3715)</f>
        <v/>
      </c>
      <c r="L3715" t="inlineStr">
        <is>
          <t>HSS, External Database, Primary URL Connection Error</t>
        </is>
      </c>
    </row>
    <row r="3716">
      <c r="K3716" s="4">
        <f>COUNTIF(L:L,J3716)</f>
        <v/>
      </c>
      <c r="L3716" t="inlineStr">
        <is>
          <t>HSS, External Database, Primary URL Connection Error</t>
        </is>
      </c>
    </row>
    <row r="3717">
      <c r="K3717" s="4">
        <f>COUNTIF(L:L,J3717)</f>
        <v/>
      </c>
      <c r="L3717" t="inlineStr">
        <is>
          <t>HSS, External Database, Primary URL Connection Error</t>
        </is>
      </c>
    </row>
    <row r="3718">
      <c r="K3718" s="4">
        <f>COUNTIF(L:L,J3718)</f>
        <v/>
      </c>
      <c r="L3718" t="inlineStr">
        <is>
          <t>HSS, External Database, Primary URL Connection Error</t>
        </is>
      </c>
    </row>
    <row r="3719">
      <c r="K3719" s="4">
        <f>COUNTIF(L:L,J3719)</f>
        <v/>
      </c>
      <c r="L3719" t="inlineStr">
        <is>
          <t>HSS, External Database, Primary URL Connection Error</t>
        </is>
      </c>
    </row>
    <row r="3720">
      <c r="K3720" s="4">
        <f>COUNTIF(L:L,J3720)</f>
        <v/>
      </c>
      <c r="L3720" t="inlineStr">
        <is>
          <t>HSS, External Database, Primary URL Connection Error</t>
        </is>
      </c>
    </row>
    <row r="3721">
      <c r="K3721" s="4">
        <f>COUNTIF(L:L,J3721)</f>
        <v/>
      </c>
      <c r="L3721" t="inlineStr">
        <is>
          <t>HSS, External Database, Primary URL Connection Error</t>
        </is>
      </c>
    </row>
    <row r="3722">
      <c r="K3722" s="4">
        <f>COUNTIF(L:L,J3722)</f>
        <v/>
      </c>
      <c r="L3722" t="inlineStr">
        <is>
          <t>HSS, External Database, Primary URL Connection Error</t>
        </is>
      </c>
    </row>
    <row r="3723">
      <c r="K3723" s="4">
        <f>COUNTIF(L:L,J3723)</f>
        <v/>
      </c>
      <c r="L3723" t="inlineStr">
        <is>
          <t>HSS, External Database, Primary URL Connection Error</t>
        </is>
      </c>
    </row>
    <row r="3724">
      <c r="K3724" s="4">
        <f>COUNTIF(L:L,J3724)</f>
        <v/>
      </c>
      <c r="L3724" t="inlineStr">
        <is>
          <t>HSS, External Database, Primary URL Connection Error</t>
        </is>
      </c>
    </row>
    <row r="3725">
      <c r="K3725" s="4">
        <f>COUNTIF(L:L,J3725)</f>
        <v/>
      </c>
      <c r="L3725" t="inlineStr">
        <is>
          <t>HSS, External Database, Primary URL Connection Error</t>
        </is>
      </c>
    </row>
    <row r="3726">
      <c r="K3726" s="4">
        <f>COUNTIF(L:L,J3726)</f>
        <v/>
      </c>
      <c r="L3726" t="inlineStr">
        <is>
          <t>HSS, External Database, Primary URL Connection Error</t>
        </is>
      </c>
    </row>
    <row r="3727">
      <c r="K3727" s="4">
        <f>COUNTIF(L:L,J3727)</f>
        <v/>
      </c>
      <c r="L3727" t="inlineStr">
        <is>
          <t>HSS, External Database, Primary URL Connection Error</t>
        </is>
      </c>
    </row>
    <row r="3728">
      <c r="K3728" s="4">
        <f>COUNTIF(L:L,J3728)</f>
        <v/>
      </c>
      <c r="L3728" t="inlineStr">
        <is>
          <t>HSS, External Database, Primary URL Connection Error</t>
        </is>
      </c>
    </row>
    <row r="3729">
      <c r="K3729" s="4">
        <f>COUNTIF(L:L,J3729)</f>
        <v/>
      </c>
      <c r="L3729" t="inlineStr">
        <is>
          <t>HSS, External Database, Primary URL Connection Error</t>
        </is>
      </c>
    </row>
    <row r="3730">
      <c r="K3730" s="4">
        <f>COUNTIF(L:L,J3730)</f>
        <v/>
      </c>
      <c r="L3730" t="inlineStr">
        <is>
          <t>HSS, External Database, Primary URL Connection Error</t>
        </is>
      </c>
    </row>
    <row r="3731">
      <c r="K3731" s="4">
        <f>COUNTIF(L:L,J3731)</f>
        <v/>
      </c>
      <c r="L3731" t="inlineStr">
        <is>
          <t>HSS, External Database, Primary URL Connection Error</t>
        </is>
      </c>
    </row>
    <row r="3732">
      <c r="K3732" s="4">
        <f>COUNTIF(L:L,J3732)</f>
        <v/>
      </c>
      <c r="L3732" t="inlineStr">
        <is>
          <t>HSS, External Database, Primary URL Connection Error</t>
        </is>
      </c>
    </row>
    <row r="3733">
      <c r="K3733" s="4">
        <f>COUNTIF(L:L,J3733)</f>
        <v/>
      </c>
      <c r="L3733" t="inlineStr">
        <is>
          <t>HSS, External Database, Primary URL Connection Error</t>
        </is>
      </c>
    </row>
    <row r="3734">
      <c r="K3734" s="4">
        <f>COUNTIF(L:L,J3734)</f>
        <v/>
      </c>
      <c r="L3734" t="inlineStr">
        <is>
          <t>HSS, External Database, Primary URL Connection Error</t>
        </is>
      </c>
    </row>
    <row r="3735">
      <c r="K3735" s="4">
        <f>COUNTIF(L:L,J3735)</f>
        <v/>
      </c>
      <c r="L3735" t="inlineStr">
        <is>
          <t>HSS, External Database, Primary URL Connection Error</t>
        </is>
      </c>
    </row>
    <row r="3736">
      <c r="K3736" s="4">
        <f>COUNTIF(L:L,J3736)</f>
        <v/>
      </c>
      <c r="L3736" t="inlineStr">
        <is>
          <t>HSS, External Database, Primary URL Connection Error</t>
        </is>
      </c>
    </row>
    <row r="3737">
      <c r="K3737" s="4">
        <f>COUNTIF(L:L,J3737)</f>
        <v/>
      </c>
      <c r="L3737" t="inlineStr">
        <is>
          <t>Heartbeat Failure</t>
        </is>
      </c>
    </row>
    <row r="3738">
      <c r="K3738" s="4">
        <f>COUNTIF(L:L,J3738)</f>
        <v/>
      </c>
      <c r="L3738" t="inlineStr">
        <is>
          <t>DATA OUTPUT, AP TRANSMISSION FAULT</t>
        </is>
      </c>
    </row>
    <row r="3739">
      <c r="K3739" s="4">
        <f>COUNTIF(L:L,J3739)</f>
        <v/>
      </c>
      <c r="L3739" t="inlineStr">
        <is>
          <t>DATA OUTPUT, AP TRANSMISSION FAULT</t>
        </is>
      </c>
    </row>
    <row r="3740">
      <c r="K3740" s="4">
        <f>COUNTIF(L:L,J3740)</f>
        <v/>
      </c>
      <c r="L3740" t="inlineStr">
        <is>
          <t>HSS, External Database, Primary URL Connection Error</t>
        </is>
      </c>
    </row>
    <row r="3741">
      <c r="K3741" s="4">
        <f>COUNTIF(L:L,J3741)</f>
        <v/>
      </c>
      <c r="L3741" t="inlineStr">
        <is>
          <t>HSS, External Database, Primary URL Connection Error</t>
        </is>
      </c>
    </row>
    <row r="3742">
      <c r="K3742" s="4">
        <f>COUNTIF(L:L,J3742)</f>
        <v/>
      </c>
      <c r="L3742" t="inlineStr">
        <is>
          <t>HSS, External Database, Primary URL Connection Error</t>
        </is>
      </c>
    </row>
    <row r="3743">
      <c r="K3743" s="4">
        <f>COUNTIF(L:L,J3743)</f>
        <v/>
      </c>
      <c r="L3743" t="inlineStr">
        <is>
          <t>HSS, External Database, Primary URL Connection Error</t>
        </is>
      </c>
    </row>
    <row r="3744">
      <c r="K3744" s="4">
        <f>COUNTIF(L:L,J3744)</f>
        <v/>
      </c>
      <c r="L3744" t="inlineStr">
        <is>
          <t>HSS, External Database, Primary URL Connection Error</t>
        </is>
      </c>
    </row>
    <row r="3745">
      <c r="K3745" s="4">
        <f>COUNTIF(L:L,J3745)</f>
        <v/>
      </c>
      <c r="L3745" t="inlineStr">
        <is>
          <t>HSS, External Database, Primary URL Connection Error</t>
        </is>
      </c>
    </row>
    <row r="3746">
      <c r="K3746" s="4">
        <f>COUNTIF(L:L,J3746)</f>
        <v/>
      </c>
      <c r="L3746" t="inlineStr">
        <is>
          <t>HSS, External Database, Primary URL Connection Error</t>
        </is>
      </c>
    </row>
    <row r="3747">
      <c r="K3747" s="4">
        <f>COUNTIF(L:L,J3747)</f>
        <v/>
      </c>
      <c r="L3747" t="inlineStr">
        <is>
          <t>HSS, External Database, Primary URL Connection Error</t>
        </is>
      </c>
    </row>
    <row r="3748">
      <c r="K3748" s="4">
        <f>COUNTIF(L:L,J3748)</f>
        <v/>
      </c>
      <c r="L3748" t="inlineStr">
        <is>
          <t>HSS, External Database, Primary URL Connection Error</t>
        </is>
      </c>
    </row>
    <row r="3749">
      <c r="K3749" s="4">
        <f>COUNTIF(L:L,J3749)</f>
        <v/>
      </c>
      <c r="L3749" t="inlineStr">
        <is>
          <t>HSS, External Database, Primary URL Connection Error</t>
        </is>
      </c>
    </row>
    <row r="3750">
      <c r="K3750" s="4">
        <f>COUNTIF(L:L,J3750)</f>
        <v/>
      </c>
      <c r="L3750" t="inlineStr">
        <is>
          <t>HSS, External Database, Primary URL Connection Error</t>
        </is>
      </c>
    </row>
    <row r="3751">
      <c r="K3751" s="4">
        <f>COUNTIF(L:L,J3751)</f>
        <v/>
      </c>
      <c r="L3751" t="inlineStr">
        <is>
          <t>HSS, External Database, Primary URL Connection Error</t>
        </is>
      </c>
    </row>
    <row r="3752">
      <c r="K3752" s="4">
        <f>COUNTIF(L:L,J3752)</f>
        <v/>
      </c>
      <c r="L3752" t="inlineStr">
        <is>
          <t>HSS, External Database, Primary URL Connection Error</t>
        </is>
      </c>
    </row>
    <row r="3753">
      <c r="K3753" s="4">
        <f>COUNTIF(L:L,J3753)</f>
        <v/>
      </c>
      <c r="L3753" t="inlineStr">
        <is>
          <t>HSS, External Database, Primary URL Connection Error</t>
        </is>
      </c>
    </row>
    <row r="3754">
      <c r="K3754" s="4">
        <f>COUNTIF(L:L,J3754)</f>
        <v/>
      </c>
      <c r="L3754" t="inlineStr">
        <is>
          <t>HSS, External Database, Primary URL Connection Error</t>
        </is>
      </c>
    </row>
    <row r="3755">
      <c r="K3755" s="4">
        <f>COUNTIF(L:L,J3755)</f>
        <v/>
      </c>
      <c r="L3755" t="inlineStr">
        <is>
          <t>HSS, External Database, Primary URL Connection Error</t>
        </is>
      </c>
    </row>
    <row r="3756">
      <c r="K3756" s="4">
        <f>COUNTIF(L:L,J3756)</f>
        <v/>
      </c>
      <c r="L3756" t="inlineStr">
        <is>
          <t>HSS, External Database, Primary URL Connection Error</t>
        </is>
      </c>
    </row>
    <row r="3757">
      <c r="K3757" s="4">
        <f>COUNTIF(L:L,J3757)</f>
        <v/>
      </c>
      <c r="L3757" t="inlineStr">
        <is>
          <t>HSS, External Database, Primary URL Connection Error</t>
        </is>
      </c>
    </row>
    <row r="3758">
      <c r="K3758" s="4">
        <f>COUNTIF(L:L,J3758)</f>
        <v/>
      </c>
      <c r="L3758" t="inlineStr">
        <is>
          <t>HSS, External Database, Primary URL Connection Error</t>
        </is>
      </c>
    </row>
    <row r="3759">
      <c r="K3759" s="4">
        <f>COUNTIF(L:L,J3759)</f>
        <v/>
      </c>
      <c r="L3759" t="inlineStr">
        <is>
          <t>HSS, External Database, Primary URL Connection Error</t>
        </is>
      </c>
    </row>
    <row r="3760">
      <c r="K3760" s="4">
        <f>COUNTIF(L:L,J3760)</f>
        <v/>
      </c>
      <c r="L3760" t="inlineStr">
        <is>
          <t>HSS, External Database, Primary URL Connection Error</t>
        </is>
      </c>
    </row>
    <row r="3761">
      <c r="K3761" s="4">
        <f>COUNTIF(L:L,J3761)</f>
        <v/>
      </c>
      <c r="L3761" t="inlineStr">
        <is>
          <t>HSS, External Database, Primary URL Connection Error</t>
        </is>
      </c>
    </row>
    <row r="3762">
      <c r="K3762" s="4">
        <f>COUNTIF(L:L,J3762)</f>
        <v/>
      </c>
      <c r="L3762" t="inlineStr">
        <is>
          <t>HSS, External Database, Primary URL Connection Error</t>
        </is>
      </c>
    </row>
    <row r="3763">
      <c r="K3763" s="4">
        <f>COUNTIF(L:L,J3763)</f>
        <v/>
      </c>
      <c r="L3763" t="inlineStr">
        <is>
          <t>HSS, External Database, Primary URL Connection Error</t>
        </is>
      </c>
    </row>
    <row r="3764">
      <c r="K3764" s="4">
        <f>COUNTIF(L:L,J3764)</f>
        <v/>
      </c>
      <c r="L3764" t="inlineStr">
        <is>
          <t>HSS, External Database, Primary URL Connection Error</t>
        </is>
      </c>
    </row>
    <row r="3765">
      <c r="K3765" s="4">
        <f>COUNTIF(L:L,J3765)</f>
        <v/>
      </c>
      <c r="L3765" t="inlineStr">
        <is>
          <t>中继电路异常</t>
        </is>
      </c>
    </row>
    <row r="3766">
      <c r="K3766" s="4">
        <f>COUNTIF(L:L,J3766)</f>
        <v/>
      </c>
      <c r="L3766" t="inlineStr">
        <is>
          <t>中继电路异常</t>
        </is>
      </c>
    </row>
    <row r="3767">
      <c r="K3767" s="4">
        <f>COUNTIF(L:L,J3767)</f>
        <v/>
      </c>
      <c r="L3767" t="inlineStr">
        <is>
          <t>中继电路异常</t>
        </is>
      </c>
    </row>
    <row r="3768">
      <c r="K3768" s="4">
        <f>COUNTIF(L:L,J3768)</f>
        <v/>
      </c>
      <c r="L3768" t="inlineStr">
        <is>
          <t>中继电路异常</t>
        </is>
      </c>
    </row>
    <row r="3769">
      <c r="K3769" s="4">
        <f>COUNTIF(L:L,J3769)</f>
        <v/>
      </c>
      <c r="L3769" t="inlineStr">
        <is>
          <t>中继电路异常</t>
        </is>
      </c>
    </row>
    <row r="3770">
      <c r="K3770" s="4">
        <f>COUNTIF(L:L,J3770)</f>
        <v/>
      </c>
      <c r="L3770" t="inlineStr">
        <is>
          <t>中继电路异常</t>
        </is>
      </c>
    </row>
    <row r="3771">
      <c r="K3771" s="4">
        <f>COUNTIF(L:L,J3771)</f>
        <v/>
      </c>
      <c r="L3771" t="inlineStr">
        <is>
          <t>中继电路异常</t>
        </is>
      </c>
    </row>
    <row r="3772">
      <c r="K3772" s="4">
        <f>COUNTIF(L:L,J3772)</f>
        <v/>
      </c>
      <c r="L3772" t="inlineStr">
        <is>
          <t>中继电路异常</t>
        </is>
      </c>
    </row>
    <row r="3773">
      <c r="K3773" s="4">
        <f>COUNTIF(L:L,J3773)</f>
        <v/>
      </c>
      <c r="L3773" t="inlineStr">
        <is>
          <t>中继电路异常</t>
        </is>
      </c>
    </row>
    <row r="3774">
      <c r="K3774" s="4">
        <f>COUNTIF(L:L,J3774)</f>
        <v/>
      </c>
      <c r="L3774" t="inlineStr">
        <is>
          <t>中继电路异常</t>
        </is>
      </c>
    </row>
    <row r="3775">
      <c r="K3775" s="4">
        <f>COUNTIF(L:L,J3775)</f>
        <v/>
      </c>
      <c r="L3775" t="inlineStr">
        <is>
          <t>中继电路异常</t>
        </is>
      </c>
    </row>
    <row r="3776">
      <c r="K3776" s="4">
        <f>COUNTIF(L:L,J3776)</f>
        <v/>
      </c>
      <c r="L3776" t="inlineStr">
        <is>
          <t>中继电路异常</t>
        </is>
      </c>
    </row>
    <row r="3777">
      <c r="K3777" s="4">
        <f>COUNTIF(L:L,J3777)</f>
        <v/>
      </c>
      <c r="L3777" t="inlineStr">
        <is>
          <t>中继电路异常</t>
        </is>
      </c>
    </row>
    <row r="3778">
      <c r="K3778" s="4">
        <f>COUNTIF(L:L,J3778)</f>
        <v/>
      </c>
      <c r="L3778" t="inlineStr">
        <is>
          <t>中继电路异常</t>
        </is>
      </c>
    </row>
    <row r="3779">
      <c r="K3779" s="4">
        <f>COUNTIF(L:L,J3779)</f>
        <v/>
      </c>
      <c r="L3779" t="inlineStr">
        <is>
          <t>中继电路异常</t>
        </is>
      </c>
    </row>
    <row r="3780">
      <c r="K3780" s="4">
        <f>COUNTIF(L:L,J3780)</f>
        <v/>
      </c>
      <c r="L3780" t="inlineStr">
        <is>
          <t>中继电路异常</t>
        </is>
      </c>
    </row>
    <row r="3781">
      <c r="K3781" s="4">
        <f>COUNTIF(L:L,J3781)</f>
        <v/>
      </c>
      <c r="L3781" t="inlineStr">
        <is>
          <t>中继电路异常</t>
        </is>
      </c>
    </row>
    <row r="3782">
      <c r="K3782" s="4">
        <f>COUNTIF(L:L,J3782)</f>
        <v/>
      </c>
      <c r="L3782" t="inlineStr">
        <is>
          <t>中继电路异常</t>
        </is>
      </c>
    </row>
    <row r="3783">
      <c r="K3783" s="4">
        <f>COUNTIF(L:L,J3783)</f>
        <v/>
      </c>
      <c r="L3783" t="inlineStr">
        <is>
          <t>中继电路异常</t>
        </is>
      </c>
    </row>
    <row r="3784">
      <c r="K3784" s="4">
        <f>COUNTIF(L:L,J3784)</f>
        <v/>
      </c>
      <c r="L3784" t="inlineStr">
        <is>
          <t>中继电路异常</t>
        </is>
      </c>
    </row>
    <row r="3785">
      <c r="K3785" s="4">
        <f>COUNTIF(L:L,J3785)</f>
        <v/>
      </c>
      <c r="L3785" t="inlineStr">
        <is>
          <t>中继电路异常</t>
        </is>
      </c>
    </row>
    <row r="3786">
      <c r="K3786" s="4">
        <f>COUNTIF(L:L,J3786)</f>
        <v/>
      </c>
      <c r="L3786" t="inlineStr">
        <is>
          <t>中继电路异常</t>
        </is>
      </c>
    </row>
    <row r="3787">
      <c r="K3787" s="4">
        <f>COUNTIF(L:L,J3787)</f>
        <v/>
      </c>
      <c r="L3787" t="inlineStr">
        <is>
          <t>中继电路异常</t>
        </is>
      </c>
    </row>
    <row r="3788">
      <c r="K3788" s="4">
        <f>COUNTIF(L:L,J3788)</f>
        <v/>
      </c>
      <c r="L3788" t="inlineStr">
        <is>
          <t>中继电路异常</t>
        </is>
      </c>
    </row>
    <row r="3789">
      <c r="K3789" s="4">
        <f>COUNTIF(L:L,J3789)</f>
        <v/>
      </c>
      <c r="L3789" t="inlineStr">
        <is>
          <t>启动的进程太多</t>
        </is>
      </c>
    </row>
    <row r="3790">
      <c r="K3790" s="4">
        <f>COUNTIF(L:L,J3790)</f>
        <v/>
      </c>
      <c r="L3790" t="inlineStr">
        <is>
          <t>中继电路异常</t>
        </is>
      </c>
    </row>
    <row r="3791">
      <c r="K3791" s="4">
        <f>COUNTIF(L:L,J3791)</f>
        <v/>
      </c>
      <c r="L3791" t="inlineStr">
        <is>
          <t>中继电路异常</t>
        </is>
      </c>
    </row>
    <row r="3792">
      <c r="K3792" s="4">
        <f>COUNTIF(L:L,J3792)</f>
        <v/>
      </c>
      <c r="L3792" t="inlineStr">
        <is>
          <t>中继电路异常</t>
        </is>
      </c>
    </row>
    <row r="3793">
      <c r="K3793" s="4">
        <f>COUNTIF(L:L,J3793)</f>
        <v/>
      </c>
      <c r="L3793" t="inlineStr">
        <is>
          <t>中继电路异常</t>
        </is>
      </c>
    </row>
    <row r="3794">
      <c r="K3794" s="4">
        <f>COUNTIF(L:L,J3794)</f>
        <v/>
      </c>
      <c r="L3794" t="inlineStr">
        <is>
          <t>中继电路异常</t>
        </is>
      </c>
    </row>
    <row r="3795">
      <c r="K3795" s="4">
        <f>COUNTIF(L:L,J3795)</f>
        <v/>
      </c>
      <c r="L3795" t="inlineStr">
        <is>
          <t>中继电路异常</t>
        </is>
      </c>
    </row>
    <row r="3796">
      <c r="K3796" s="4">
        <f>COUNTIF(L:L,J3796)</f>
        <v/>
      </c>
      <c r="L3796" t="inlineStr">
        <is>
          <t>中继电路异常</t>
        </is>
      </c>
    </row>
    <row r="3797">
      <c r="K3797" s="4">
        <f>COUNTIF(L:L,J3797)</f>
        <v/>
      </c>
      <c r="L3797" t="inlineStr">
        <is>
          <t>中继电路异常</t>
        </is>
      </c>
    </row>
    <row r="3798">
      <c r="K3798" s="4">
        <f>COUNTIF(L:L,J3798)</f>
        <v/>
      </c>
      <c r="L3798" t="inlineStr">
        <is>
          <t>中继电路异常</t>
        </is>
      </c>
    </row>
    <row r="3799">
      <c r="K3799" s="4">
        <f>COUNTIF(L:L,J3799)</f>
        <v/>
      </c>
      <c r="L3799" t="inlineStr">
        <is>
          <t>中继电路异常</t>
        </is>
      </c>
    </row>
    <row r="3800">
      <c r="K3800" s="4">
        <f>COUNTIF(L:L,J3800)</f>
        <v/>
      </c>
      <c r="L3800" t="inlineStr">
        <is>
          <t>中继电路异常</t>
        </is>
      </c>
    </row>
    <row r="3801">
      <c r="K3801" s="4">
        <f>COUNTIF(L:L,J3801)</f>
        <v/>
      </c>
      <c r="L3801" t="inlineStr">
        <is>
          <t>中继电路异常</t>
        </is>
      </c>
    </row>
    <row r="3802">
      <c r="K3802" s="4">
        <f>COUNTIF(L:L,J3802)</f>
        <v/>
      </c>
      <c r="L3802" t="inlineStr">
        <is>
          <t>中继电路异常</t>
        </is>
      </c>
    </row>
    <row r="3803">
      <c r="K3803" s="4">
        <f>COUNTIF(L:L,J3803)</f>
        <v/>
      </c>
      <c r="L3803" t="inlineStr">
        <is>
          <t>中继电路异常</t>
        </is>
      </c>
    </row>
    <row r="3804">
      <c r="K3804" s="4">
        <f>COUNTIF(L:L,J3804)</f>
        <v/>
      </c>
      <c r="L3804" t="inlineStr">
        <is>
          <t>中继电路异常</t>
        </is>
      </c>
    </row>
    <row r="3805">
      <c r="K3805" s="4">
        <f>COUNTIF(L:L,J3805)</f>
        <v/>
      </c>
      <c r="L3805" t="inlineStr">
        <is>
          <t>中继电路异常</t>
        </is>
      </c>
    </row>
    <row r="3806">
      <c r="K3806" s="4">
        <f>COUNTIF(L:L,J3806)</f>
        <v/>
      </c>
      <c r="L3806" t="inlineStr">
        <is>
          <t>中继电路异常</t>
        </is>
      </c>
    </row>
    <row r="3807">
      <c r="K3807" s="4">
        <f>COUNTIF(L:L,J3807)</f>
        <v/>
      </c>
      <c r="L3807" t="inlineStr">
        <is>
          <t>中继电路异常</t>
        </is>
      </c>
    </row>
    <row r="3808">
      <c r="K3808" s="4">
        <f>COUNTIF(L:L,J3808)</f>
        <v/>
      </c>
      <c r="L3808" t="inlineStr">
        <is>
          <t>中继电路异常</t>
        </is>
      </c>
    </row>
    <row r="3809">
      <c r="K3809" s="4">
        <f>COUNTIF(L:L,J3809)</f>
        <v/>
      </c>
      <c r="L3809" t="inlineStr">
        <is>
          <t>中继电路异常</t>
        </is>
      </c>
    </row>
    <row r="3810">
      <c r="K3810" s="4">
        <f>COUNTIF(L:L,J3810)</f>
        <v/>
      </c>
      <c r="L3810" t="inlineStr">
        <is>
          <t>中继电路异常</t>
        </is>
      </c>
    </row>
    <row r="3811">
      <c r="K3811" s="4">
        <f>COUNTIF(L:L,J3811)</f>
        <v/>
      </c>
      <c r="L3811" t="inlineStr">
        <is>
          <t>中继电路异常</t>
        </is>
      </c>
    </row>
    <row r="3812">
      <c r="K3812" s="4">
        <f>COUNTIF(L:L,J3812)</f>
        <v/>
      </c>
      <c r="L3812" t="inlineStr">
        <is>
          <t>中继电路异常</t>
        </is>
      </c>
    </row>
    <row r="3813">
      <c r="K3813" s="4">
        <f>COUNTIF(L:L,J3813)</f>
        <v/>
      </c>
      <c r="L3813" t="inlineStr">
        <is>
          <t>中继电路异常</t>
        </is>
      </c>
    </row>
    <row r="3814">
      <c r="K3814" s="4">
        <f>COUNTIF(L:L,J3814)</f>
        <v/>
      </c>
      <c r="L3814" t="inlineStr">
        <is>
          <t>中继电路异常</t>
        </is>
      </c>
    </row>
    <row r="3815">
      <c r="K3815" s="4">
        <f>COUNTIF(L:L,J3815)</f>
        <v/>
      </c>
      <c r="L3815" t="inlineStr">
        <is>
          <t>用户登录密码输入错误</t>
        </is>
      </c>
    </row>
    <row r="3816">
      <c r="K3816" s="4">
        <f>COUNTIF(L:L,J3816)</f>
        <v/>
      </c>
      <c r="L3816" t="inlineStr">
        <is>
          <t>中继电路异常</t>
        </is>
      </c>
    </row>
    <row r="3817">
      <c r="K3817" s="4">
        <f>COUNTIF(L:L,J3817)</f>
        <v/>
      </c>
      <c r="L3817" t="inlineStr">
        <is>
          <t>中继电路异常</t>
        </is>
      </c>
    </row>
    <row r="3818">
      <c r="K3818" s="4">
        <f>COUNTIF(L:L,J3818)</f>
        <v/>
      </c>
      <c r="L3818" t="inlineStr">
        <is>
          <t>中继电路异常</t>
        </is>
      </c>
    </row>
    <row r="3819">
      <c r="K3819" s="4">
        <f>COUNTIF(L:L,J3819)</f>
        <v/>
      </c>
      <c r="L3819" t="inlineStr">
        <is>
          <t>中继电路异常</t>
        </is>
      </c>
    </row>
    <row r="3820">
      <c r="K3820" s="4">
        <f>COUNTIF(L:L,J3820)</f>
        <v/>
      </c>
      <c r="L3820" t="inlineStr">
        <is>
          <t>中继电路异常</t>
        </is>
      </c>
    </row>
    <row r="3821">
      <c r="K3821" s="4">
        <f>COUNTIF(L:L,J3821)</f>
        <v/>
      </c>
      <c r="L3821" t="inlineStr">
        <is>
          <t>中继电路异常</t>
        </is>
      </c>
    </row>
    <row r="3822">
      <c r="K3822" s="4">
        <f>COUNTIF(L:L,J3822)</f>
        <v/>
      </c>
      <c r="L3822" t="inlineStr">
        <is>
          <t>中继电路异常</t>
        </is>
      </c>
    </row>
    <row r="3823">
      <c r="K3823" s="4">
        <f>COUNTIF(L:L,J3823)</f>
        <v/>
      </c>
      <c r="L3823" t="inlineStr">
        <is>
          <t>中继电路异常</t>
        </is>
      </c>
    </row>
    <row r="3824">
      <c r="K3824" s="4">
        <f>COUNTIF(L:L,J3824)</f>
        <v/>
      </c>
      <c r="L3824" t="inlineStr">
        <is>
          <t>中继电路异常</t>
        </is>
      </c>
    </row>
    <row r="3825">
      <c r="K3825" s="4">
        <f>COUNTIF(L:L,J3825)</f>
        <v/>
      </c>
      <c r="L3825" t="inlineStr">
        <is>
          <t>中继电路异常</t>
        </is>
      </c>
    </row>
    <row r="3826">
      <c r="K3826" s="4">
        <f>COUNTIF(L:L,J3826)</f>
        <v/>
      </c>
      <c r="L3826" t="inlineStr">
        <is>
          <t>中继电路异常</t>
        </is>
      </c>
    </row>
    <row r="3827">
      <c r="K3827" s="4">
        <f>COUNTIF(L:L,J3827)</f>
        <v/>
      </c>
      <c r="L3827" t="inlineStr">
        <is>
          <t>中继电路异常</t>
        </is>
      </c>
    </row>
    <row r="3828">
      <c r="K3828" s="4">
        <f>COUNTIF(L:L,J3828)</f>
        <v/>
      </c>
      <c r="L3828" t="inlineStr">
        <is>
          <t>中继电路异常</t>
        </is>
      </c>
    </row>
    <row r="3829">
      <c r="K3829" s="4">
        <f>COUNTIF(L:L,J3829)</f>
        <v/>
      </c>
      <c r="L3829" t="inlineStr">
        <is>
          <t>中继电路异常</t>
        </is>
      </c>
    </row>
    <row r="3830">
      <c r="K3830" s="4">
        <f>COUNTIF(L:L,J3830)</f>
        <v/>
      </c>
      <c r="L3830" t="inlineStr">
        <is>
          <t>中继电路异常</t>
        </is>
      </c>
    </row>
    <row r="3831">
      <c r="K3831" s="4">
        <f>COUNTIF(L:L,J3831)</f>
        <v/>
      </c>
      <c r="L3831" t="inlineStr">
        <is>
          <t>中继电路异常</t>
        </is>
      </c>
    </row>
    <row r="3832">
      <c r="K3832" s="4">
        <f>COUNTIF(L:L,J3832)</f>
        <v/>
      </c>
      <c r="L3832" t="inlineStr">
        <is>
          <t>中继电路异常</t>
        </is>
      </c>
    </row>
    <row r="3833">
      <c r="K3833" s="4">
        <f>COUNTIF(L:L,J3833)</f>
        <v/>
      </c>
      <c r="L3833" t="inlineStr">
        <is>
          <t>中继电路异常</t>
        </is>
      </c>
    </row>
    <row r="3834">
      <c r="K3834" s="4">
        <f>COUNTIF(L:L,J3834)</f>
        <v/>
      </c>
      <c r="L3834" t="inlineStr">
        <is>
          <t>中继电路异常</t>
        </is>
      </c>
    </row>
    <row r="3835">
      <c r="K3835" s="4">
        <f>COUNTIF(L:L,J3835)</f>
        <v/>
      </c>
      <c r="L3835" t="inlineStr">
        <is>
          <t>中继电路异常</t>
        </is>
      </c>
    </row>
    <row r="3836">
      <c r="K3836" s="4">
        <f>COUNTIF(L:L,J3836)</f>
        <v/>
      </c>
      <c r="L3836" t="inlineStr">
        <is>
          <t>发送话单文件失败</t>
        </is>
      </c>
    </row>
    <row r="3837">
      <c r="K3837" s="4">
        <f>COUNTIF(L:L,J3837)</f>
        <v/>
      </c>
      <c r="L3837" t="inlineStr">
        <is>
          <t>中继电路异常</t>
        </is>
      </c>
    </row>
    <row r="3838">
      <c r="K3838" s="4">
        <f>COUNTIF(L:L,J3838)</f>
        <v/>
      </c>
      <c r="L3838" t="inlineStr">
        <is>
          <t>中继电路异常</t>
        </is>
      </c>
    </row>
    <row r="3839">
      <c r="K3839" s="4">
        <f>COUNTIF(L:L,J3839)</f>
        <v/>
      </c>
      <c r="L3839" t="inlineStr">
        <is>
          <t>中继电路异常</t>
        </is>
      </c>
    </row>
    <row r="3840">
      <c r="K3840" s="4">
        <f>COUNTIF(L:L,J3840)</f>
        <v/>
      </c>
      <c r="L3840" t="inlineStr">
        <is>
          <t>中继电路异常</t>
        </is>
      </c>
    </row>
    <row r="3841">
      <c r="K3841" s="4">
        <f>COUNTIF(L:L,J3841)</f>
        <v/>
      </c>
      <c r="L3841" t="inlineStr">
        <is>
          <t>中继电路异常</t>
        </is>
      </c>
    </row>
    <row r="3842">
      <c r="K3842" s="4">
        <f>COUNTIF(L:L,J3842)</f>
        <v/>
      </c>
      <c r="L3842" t="inlineStr">
        <is>
          <t>中继电路异常</t>
        </is>
      </c>
    </row>
    <row r="3843">
      <c r="K3843" s="4">
        <f>COUNTIF(L:L,J3843)</f>
        <v/>
      </c>
      <c r="L3843" t="inlineStr">
        <is>
          <t>中继电路异常</t>
        </is>
      </c>
    </row>
    <row r="3844">
      <c r="K3844" s="4">
        <f>COUNTIF(L:L,J3844)</f>
        <v/>
      </c>
      <c r="L3844" t="inlineStr">
        <is>
          <t>SCTP ON CP ASSOCIATION STATUS CHANGE</t>
        </is>
      </c>
    </row>
    <row r="3845">
      <c r="K3845" s="4">
        <f>COUNTIF(L:L,J3845)</f>
        <v/>
      </c>
      <c r="L3845" t="inlineStr">
        <is>
          <t>M3UA ASSOCIATION STATUS CHANGE</t>
        </is>
      </c>
    </row>
    <row r="3846">
      <c r="K3846" s="4">
        <f>COUNTIF(L:L,J3846)</f>
        <v/>
      </c>
      <c r="L3846" t="inlineStr">
        <is>
          <t>SUA SS7 DESTINATION INACCESSIBLE</t>
        </is>
      </c>
    </row>
    <row r="3847">
      <c r="K3847" s="4">
        <f>COUNTIF(L:L,J3847)</f>
        <v/>
      </c>
      <c r="L3847" t="inlineStr">
        <is>
          <t>SCTP ON CP ASSOCIATION STATUS CHANGE</t>
        </is>
      </c>
    </row>
    <row r="3848">
      <c r="K3848" s="4">
        <f>COUNTIF(L:L,J3848)</f>
        <v/>
      </c>
      <c r="L3848" t="inlineStr">
        <is>
          <t>SUA SS7 DESTINATION INACCESSIBLE</t>
        </is>
      </c>
    </row>
    <row r="3849">
      <c r="K3849" s="4">
        <f>COUNTIF(L:L,J3849)</f>
        <v/>
      </c>
      <c r="L3849" t="inlineStr">
        <is>
          <t>SUA SS7 DESTINATION INACCESSIBLE</t>
        </is>
      </c>
    </row>
    <row r="3850">
      <c r="K3850" s="4">
        <f>COUNTIF(L:L,J3850)</f>
        <v/>
      </c>
      <c r="L3850" t="inlineStr">
        <is>
          <t>M3UA DESTINATION INACCESSIBLE</t>
        </is>
      </c>
    </row>
    <row r="3851">
      <c r="K3851" s="4">
        <f>COUNTIF(L:L,J3851)</f>
        <v/>
      </c>
      <c r="L3851" t="inlineStr">
        <is>
          <t>M3UA ASSOCIATION STATUS CHANGE</t>
        </is>
      </c>
    </row>
    <row r="3852">
      <c r="K3852" s="4">
        <f>COUNTIF(L:L,J3852)</f>
        <v/>
      </c>
      <c r="L3852" t="inlineStr">
        <is>
          <t>SUA SS7 DESTINATION INACCESSIBLE</t>
        </is>
      </c>
    </row>
    <row r="3853">
      <c r="K3853" s="4">
        <f>COUNTIF(L:L,J3853)</f>
        <v/>
      </c>
      <c r="L3853" t="inlineStr">
        <is>
          <t>[衍生告警]同时产生多条告警[M3UA ASSOCIATION STATUS CHANGE]</t>
        </is>
      </c>
    </row>
    <row r="3854">
      <c r="K3854" s="4">
        <f>COUNTIF(L:L,J3854)</f>
        <v/>
      </c>
      <c r="L3854" t="inlineStr">
        <is>
          <t>External Database, Connection Error in HSS</t>
        </is>
      </c>
    </row>
    <row r="3855">
      <c r="K3855" s="4">
        <f>COUNTIF(L:L,J3855)</f>
        <v/>
      </c>
      <c r="L3855" t="inlineStr">
        <is>
          <t>HSS, External Database, Primary URL Connection Error</t>
        </is>
      </c>
    </row>
    <row r="3856">
      <c r="K3856" s="4">
        <f>COUNTIF(L:L,J3856)</f>
        <v/>
      </c>
      <c r="L3856" t="inlineStr">
        <is>
          <t>HSS, External Database, Primary URL Connection Error</t>
        </is>
      </c>
    </row>
    <row r="3857">
      <c r="K3857" s="4">
        <f>COUNTIF(L:L,J3857)</f>
        <v/>
      </c>
      <c r="L3857" t="inlineStr">
        <is>
          <t>HSS, External Database, Primary URL Connection Error</t>
        </is>
      </c>
    </row>
    <row r="3858">
      <c r="K3858" s="4">
        <f>COUNTIF(L:L,J3858)</f>
        <v/>
      </c>
      <c r="L3858" t="inlineStr">
        <is>
          <t>HSS, External Database, Primary URL Connection Error</t>
        </is>
      </c>
    </row>
    <row r="3859">
      <c r="K3859" s="4">
        <f>COUNTIF(L:L,J3859)</f>
        <v/>
      </c>
      <c r="L3859" t="inlineStr">
        <is>
          <t>HSS, External Database, Primary URL Connection Error</t>
        </is>
      </c>
    </row>
    <row r="3860">
      <c r="K3860" s="4">
        <f>COUNTIF(L:L,J3860)</f>
        <v/>
      </c>
      <c r="L3860" t="inlineStr">
        <is>
          <t>HSS, External Database, Primary URL Connection Error</t>
        </is>
      </c>
    </row>
    <row r="3861">
      <c r="K3861" s="4">
        <f>COUNTIF(L:L,J3861)</f>
        <v/>
      </c>
      <c r="L3861" t="inlineStr">
        <is>
          <t>HSS, External Database, Primary URL Connection Error</t>
        </is>
      </c>
    </row>
    <row r="3862">
      <c r="K3862" s="4">
        <f>COUNTIF(L:L,J3862)</f>
        <v/>
      </c>
      <c r="L3862" t="inlineStr">
        <is>
          <t>HSS, External Database, Primary URL Connection Error</t>
        </is>
      </c>
    </row>
    <row r="3863">
      <c r="K3863" s="4">
        <f>COUNTIF(L:L,J3863)</f>
        <v/>
      </c>
      <c r="L3863" t="inlineStr">
        <is>
          <t>HSS, External Database, Primary URL Connection Error</t>
        </is>
      </c>
    </row>
    <row r="3864">
      <c r="K3864" s="4">
        <f>COUNTIF(L:L,J3864)</f>
        <v/>
      </c>
      <c r="L3864" t="inlineStr">
        <is>
          <t>HSS, External Database, Primary URL Connection Error</t>
        </is>
      </c>
    </row>
    <row r="3865">
      <c r="K3865" s="4">
        <f>COUNTIF(L:L,J3865)</f>
        <v/>
      </c>
      <c r="L3865" t="inlineStr">
        <is>
          <t>HSS, External Database, Primary URL Connection Error</t>
        </is>
      </c>
    </row>
    <row r="3866">
      <c r="K3866" s="4">
        <f>COUNTIF(L:L,J3866)</f>
        <v/>
      </c>
      <c r="L3866" t="inlineStr">
        <is>
          <t>HSS, External Database, Primary URL Connection Error</t>
        </is>
      </c>
    </row>
    <row r="3867">
      <c r="K3867" s="4">
        <f>COUNTIF(L:L,J3867)</f>
        <v/>
      </c>
      <c r="L3867" t="inlineStr">
        <is>
          <t>HSS, External Database, Primary URL Connection Error</t>
        </is>
      </c>
    </row>
    <row r="3868">
      <c r="K3868" s="4">
        <f>COUNTIF(L:L,J3868)</f>
        <v/>
      </c>
      <c r="L3868" t="inlineStr">
        <is>
          <t>HSS, External Database, Primary URL Connection Error</t>
        </is>
      </c>
    </row>
    <row r="3869">
      <c r="K3869" s="4">
        <f>COUNTIF(L:L,J3869)</f>
        <v/>
      </c>
      <c r="L3869" t="inlineStr">
        <is>
          <t>HSS, External Database, Primary URL Connection Error</t>
        </is>
      </c>
    </row>
    <row r="3870">
      <c r="K3870" s="4">
        <f>COUNTIF(L:L,J3870)</f>
        <v/>
      </c>
      <c r="L3870" t="inlineStr">
        <is>
          <t>HSS, External Database, Primary URL Connection Error</t>
        </is>
      </c>
    </row>
    <row r="3871">
      <c r="K3871" s="4">
        <f>COUNTIF(L:L,J3871)</f>
        <v/>
      </c>
      <c r="L3871" t="inlineStr">
        <is>
          <t>HSS, External Database, Primary URL Connection Error</t>
        </is>
      </c>
    </row>
    <row r="3872">
      <c r="K3872" s="4">
        <f>COUNTIF(L:L,J3872)</f>
        <v/>
      </c>
      <c r="L3872" t="inlineStr">
        <is>
          <t>HSS, External Database, Primary URL Connection Error</t>
        </is>
      </c>
    </row>
    <row r="3873">
      <c r="K3873" s="4">
        <f>COUNTIF(L:L,J3873)</f>
        <v/>
      </c>
      <c r="L3873" t="inlineStr">
        <is>
          <t>HSS, External Database, Primary URL Connection Error</t>
        </is>
      </c>
    </row>
    <row r="3874">
      <c r="K3874" s="4">
        <f>COUNTIF(L:L,J3874)</f>
        <v/>
      </c>
      <c r="L3874" t="inlineStr">
        <is>
          <t>HSS, External Database, Primary URL Connection Error</t>
        </is>
      </c>
    </row>
    <row r="3875">
      <c r="K3875" s="4">
        <f>COUNTIF(L:L,J3875)</f>
        <v/>
      </c>
      <c r="L3875" t="inlineStr">
        <is>
          <t>HSS, External Database, Primary URL Connection Error</t>
        </is>
      </c>
    </row>
    <row r="3876">
      <c r="K3876" s="4">
        <f>COUNTIF(L:L,J3876)</f>
        <v/>
      </c>
      <c r="L3876" t="inlineStr">
        <is>
          <t>HSS, External Database, Primary URL Connection Error</t>
        </is>
      </c>
    </row>
    <row r="3877">
      <c r="K3877" s="4">
        <f>COUNTIF(L:L,J3877)</f>
        <v/>
      </c>
      <c r="L3877" t="inlineStr">
        <is>
          <t>HSS, External Database, Primary URL Connection Error</t>
        </is>
      </c>
    </row>
    <row r="3878">
      <c r="K3878" s="4">
        <f>COUNTIF(L:L,J3878)</f>
        <v/>
      </c>
      <c r="L3878" t="inlineStr">
        <is>
          <t>HSS, External Database, Primary URL Connection Error</t>
        </is>
      </c>
    </row>
    <row r="3879">
      <c r="K3879" s="4">
        <f>COUNTIF(L:L,J3879)</f>
        <v/>
      </c>
      <c r="L3879" t="inlineStr">
        <is>
          <t>HSS, External Database, Primary URL Connection Error</t>
        </is>
      </c>
    </row>
    <row r="3880">
      <c r="K3880" s="4">
        <f>COUNTIF(L:L,J3880)</f>
        <v/>
      </c>
      <c r="L3880" t="inlineStr">
        <is>
          <t>HSS, External Database, Primary URL Connection Error</t>
        </is>
      </c>
    </row>
    <row r="3881">
      <c r="K3881" s="4">
        <f>COUNTIF(L:L,J3881)</f>
        <v/>
      </c>
      <c r="L3881" t="inlineStr">
        <is>
          <t>HSS, External Database, Primary URL Connection Error</t>
        </is>
      </c>
    </row>
    <row r="3882">
      <c r="K3882" s="4">
        <f>COUNTIF(L:L,J3882)</f>
        <v/>
      </c>
      <c r="L3882" t="inlineStr">
        <is>
          <t>HSS, External Database, URL Configuration Error</t>
        </is>
      </c>
    </row>
    <row r="3883">
      <c r="K3883" s="4">
        <f>COUNTIF(L:L,J3883)</f>
        <v/>
      </c>
      <c r="L3883" t="inlineStr">
        <is>
          <t>HSS, External Database, Primary URL Connection Error</t>
        </is>
      </c>
    </row>
    <row r="3884">
      <c r="K3884" s="4">
        <f>COUNTIF(L:L,J3884)</f>
        <v/>
      </c>
      <c r="L3884" t="inlineStr">
        <is>
          <t>HSS, External Database, Secondary URL Connection Error</t>
        </is>
      </c>
    </row>
    <row r="3885">
      <c r="K3885" s="4">
        <f>COUNTIF(L:L,J3885)</f>
        <v/>
      </c>
      <c r="L3885" t="inlineStr">
        <is>
          <t>HSS, External Database, Primary URL Connection Error</t>
        </is>
      </c>
    </row>
    <row r="3886">
      <c r="K3886" s="4">
        <f>COUNTIF(L:L,J3886)</f>
        <v/>
      </c>
      <c r="L3886" t="inlineStr">
        <is>
          <t>HSS, External Database, Primary URL Connection Error</t>
        </is>
      </c>
    </row>
    <row r="3887">
      <c r="K3887" s="4">
        <f>COUNTIF(L:L,J3887)</f>
        <v/>
      </c>
      <c r="L3887" t="inlineStr">
        <is>
          <t>HSS, External Database, Primary URL Connection Error</t>
        </is>
      </c>
    </row>
    <row r="3888">
      <c r="K3888" s="4">
        <f>COUNTIF(L:L,J3888)</f>
        <v/>
      </c>
      <c r="L3888" t="inlineStr">
        <is>
          <t>HSS, External Database, Primary URL Connection Error</t>
        </is>
      </c>
    </row>
    <row r="3889">
      <c r="K3889" s="4">
        <f>COUNTIF(L:L,J3889)</f>
        <v/>
      </c>
      <c r="L3889" t="inlineStr">
        <is>
          <t>HSS, External Database, Primary URL Connection Error</t>
        </is>
      </c>
    </row>
    <row r="3890">
      <c r="K3890" s="4">
        <f>COUNTIF(L:L,J3890)</f>
        <v/>
      </c>
      <c r="L3890" t="inlineStr">
        <is>
          <t>HSS, External Database, Primary URL Connection Error</t>
        </is>
      </c>
    </row>
    <row r="3891">
      <c r="K3891" s="4">
        <f>COUNTIF(L:L,J3891)</f>
        <v/>
      </c>
      <c r="L3891" t="inlineStr">
        <is>
          <t>HSS, External Database, Primary URL Connection Error</t>
        </is>
      </c>
    </row>
    <row r="3892">
      <c r="K3892" s="4">
        <f>COUNTIF(L:L,J3892)</f>
        <v/>
      </c>
      <c r="L3892" t="inlineStr">
        <is>
          <t>HSS, External Database, Primary URL Connection Error</t>
        </is>
      </c>
    </row>
    <row r="3893">
      <c r="K3893" s="4">
        <f>COUNTIF(L:L,J3893)</f>
        <v/>
      </c>
      <c r="L3893" t="inlineStr">
        <is>
          <t>重要KPI指标值下降超过阈值</t>
        </is>
      </c>
    </row>
    <row r="3894">
      <c r="K3894" s="4">
        <f>COUNTIF(L:L,J3894)</f>
        <v/>
      </c>
      <c r="L3894" t="inlineStr">
        <is>
          <t>HSS, External Database, Primary URL Connection Error</t>
        </is>
      </c>
    </row>
    <row r="3895">
      <c r="K3895" s="4">
        <f>COUNTIF(L:L,J3895)</f>
        <v/>
      </c>
      <c r="L3895" t="inlineStr">
        <is>
          <t>HSS, External Database, Primary URL Connection Error</t>
        </is>
      </c>
    </row>
    <row r="3896">
      <c r="K3896" s="4">
        <f>COUNTIF(L:L,J3896)</f>
        <v/>
      </c>
      <c r="L3896" t="inlineStr">
        <is>
          <t>HSS, External Database, Primary URL Connection Error</t>
        </is>
      </c>
    </row>
    <row r="3897">
      <c r="K3897" s="4">
        <f>COUNTIF(L:L,J3897)</f>
        <v/>
      </c>
      <c r="L3897" t="inlineStr">
        <is>
          <t>HSS, External Database, Primary URL Connection Error</t>
        </is>
      </c>
    </row>
    <row r="3898">
      <c r="K3898" s="4">
        <f>COUNTIF(L:L,J3898)</f>
        <v/>
      </c>
      <c r="L3898" t="inlineStr">
        <is>
          <t>HSS, External Database, Primary URL Connection Error</t>
        </is>
      </c>
    </row>
    <row r="3899">
      <c r="K3899" s="4">
        <f>COUNTIF(L:L,J3899)</f>
        <v/>
      </c>
      <c r="L3899" t="inlineStr">
        <is>
          <t>HSS, External Database, Primary URL Connection Error</t>
        </is>
      </c>
    </row>
    <row r="3900">
      <c r="K3900" s="4">
        <f>COUNTIF(L:L,J3900)</f>
        <v/>
      </c>
      <c r="L3900" t="inlineStr">
        <is>
          <t>HSS, External Database, Primary URL Connection Error</t>
        </is>
      </c>
    </row>
    <row r="3901">
      <c r="K3901" s="4">
        <f>COUNTIF(L:L,J3901)</f>
        <v/>
      </c>
      <c r="L3901" t="inlineStr">
        <is>
          <t>HSS, External Database, Primary URL Connection Error</t>
        </is>
      </c>
    </row>
    <row r="3902">
      <c r="K3902" s="4">
        <f>COUNTIF(L:L,J3902)</f>
        <v/>
      </c>
      <c r="L3902" t="inlineStr">
        <is>
          <t>HSS, External Database, Primary URL Connection Error</t>
        </is>
      </c>
    </row>
    <row r="3903">
      <c r="K3903" s="4">
        <f>COUNTIF(L:L,J3903)</f>
        <v/>
      </c>
      <c r="L3903" t="inlineStr">
        <is>
          <t>HSS, External Database, Primary URL Connection Error</t>
        </is>
      </c>
    </row>
    <row r="3904">
      <c r="K3904" s="4">
        <f>COUNTIF(L:L,J3904)</f>
        <v/>
      </c>
      <c r="L3904" t="inlineStr">
        <is>
          <t>[衍生告警]同时产生多条告警[ILLEGAL LOGON ATTEMPTS]</t>
        </is>
      </c>
    </row>
    <row r="3905">
      <c r="K3905" s="4">
        <f>COUNTIF(L:L,J3905)</f>
        <v/>
      </c>
      <c r="L3905" t="inlineStr">
        <is>
          <t>HSS, External Database, Primary URL Connection Error</t>
        </is>
      </c>
    </row>
    <row r="3906">
      <c r="K3906" s="4">
        <f>COUNTIF(L:L,J3906)</f>
        <v/>
      </c>
      <c r="L3906" t="inlineStr">
        <is>
          <t>HSS, External Database, Primary URL Connection Error</t>
        </is>
      </c>
    </row>
    <row r="3907">
      <c r="K3907" s="4">
        <f>COUNTIF(L:L,J3907)</f>
        <v/>
      </c>
      <c r="L3907" t="inlineStr">
        <is>
          <t>HSS, External Database, Primary URL Connection Error</t>
        </is>
      </c>
    </row>
    <row r="3908">
      <c r="K3908" s="4">
        <f>COUNTIF(L:L,J3908)</f>
        <v/>
      </c>
      <c r="L3908" t="inlineStr">
        <is>
          <t>HSS, External Database, Primary URL Connection Error</t>
        </is>
      </c>
    </row>
    <row r="3909">
      <c r="K3909" s="4">
        <f>COUNTIF(L:L,J3909)</f>
        <v/>
      </c>
      <c r="L3909" t="inlineStr">
        <is>
          <t>HSS, External Database, Primary URL Connection Error</t>
        </is>
      </c>
    </row>
    <row r="3910">
      <c r="K3910" s="4">
        <f>COUNTIF(L:L,J3910)</f>
        <v/>
      </c>
      <c r="L3910" t="inlineStr">
        <is>
          <t>HSS, External Database, Primary URL Connection Error</t>
        </is>
      </c>
    </row>
    <row r="3911">
      <c r="K3911" s="4">
        <f>COUNTIF(L:L,J3911)</f>
        <v/>
      </c>
      <c r="L3911" t="inlineStr">
        <is>
          <t>HSS, External Database, Primary URL Connection Error</t>
        </is>
      </c>
    </row>
    <row r="3912">
      <c r="K3912" s="4">
        <f>COUNTIF(L:L,J3912)</f>
        <v/>
      </c>
      <c r="L3912" t="inlineStr">
        <is>
          <t>HSS, External Database, Primary URL Connection Error</t>
        </is>
      </c>
    </row>
    <row r="3913">
      <c r="K3913" s="4">
        <f>COUNTIF(L:L,J3913)</f>
        <v/>
      </c>
      <c r="L3913" t="inlineStr">
        <is>
          <t>HSS, External Database, Primary URL Connection Error</t>
        </is>
      </c>
    </row>
    <row r="3914">
      <c r="K3914" s="4">
        <f>COUNTIF(L:L,J3914)</f>
        <v/>
      </c>
      <c r="L3914" t="inlineStr">
        <is>
          <t>HSS, External Database, Primary URL Connection Error</t>
        </is>
      </c>
    </row>
    <row r="3915">
      <c r="K3915" s="4">
        <f>COUNTIF(L:L,J3915)</f>
        <v/>
      </c>
      <c r="L3915" t="inlineStr">
        <is>
          <t>Failed to connect to network element.</t>
        </is>
      </c>
    </row>
    <row r="3916">
      <c r="K3916" s="4">
        <f>COUNTIF(L:L,J3916)</f>
        <v/>
      </c>
      <c r="L3916" t="inlineStr">
        <is>
          <t>Failed to connect to network element.</t>
        </is>
      </c>
    </row>
    <row r="3917">
      <c r="K3917" s="4">
        <f>COUNTIF(L:L,J3917)</f>
        <v/>
      </c>
      <c r="L3917" t="inlineStr">
        <is>
          <t>Failed to connect to network element.</t>
        </is>
      </c>
    </row>
    <row r="3918">
      <c r="K3918" s="4">
        <f>COUNTIF(L:L,J3918)</f>
        <v/>
      </c>
      <c r="L3918" t="inlineStr">
        <is>
          <t>Failed to connect to network element.</t>
        </is>
      </c>
    </row>
    <row r="3919">
      <c r="K3919" s="4">
        <f>COUNTIF(L:L,J3919)</f>
        <v/>
      </c>
      <c r="L3919" t="inlineStr">
        <is>
          <t>Failed to connect to network element.</t>
        </is>
      </c>
    </row>
    <row r="3920">
      <c r="K3920" s="4">
        <f>COUNTIF(L:L,J3920)</f>
        <v/>
      </c>
      <c r="L3920" t="inlineStr">
        <is>
          <t>Failed to connect to network element.</t>
        </is>
      </c>
    </row>
    <row r="3921">
      <c r="K3921" s="4">
        <f>COUNTIF(L:L,J3921)</f>
        <v/>
      </c>
      <c r="L3921" t="inlineStr">
        <is>
          <t>[衍生告警]同时产生多条告警[Failed to connect to network element.]</t>
        </is>
      </c>
    </row>
    <row r="3922">
      <c r="K3922" s="4">
        <f>COUNTIF(L:L,J3922)</f>
        <v/>
      </c>
      <c r="L3922" t="inlineStr">
        <is>
          <t>[衍生告警]同时产生多条告警[Failed to connect to network element.]</t>
        </is>
      </c>
    </row>
    <row r="3923">
      <c r="K3923" s="4">
        <f>COUNTIF(L:L,J3923)</f>
        <v/>
      </c>
      <c r="L3923" t="inlineStr">
        <is>
          <t>Failed to connect to network element.</t>
        </is>
      </c>
    </row>
    <row r="3924">
      <c r="K3924" s="4">
        <f>COUNTIF(L:L,J3924)</f>
        <v/>
      </c>
      <c r="L3924" t="inlineStr">
        <is>
          <t>Failed to connect to network element.</t>
        </is>
      </c>
    </row>
    <row r="3925">
      <c r="K3925" s="4">
        <f>COUNTIF(L:L,J3925)</f>
        <v/>
      </c>
      <c r="L3925" t="inlineStr">
        <is>
          <t>Failed to connect to network element.</t>
        </is>
      </c>
    </row>
    <row r="3926">
      <c r="K3926" s="4">
        <f>COUNTIF(L:L,J3926)</f>
        <v/>
      </c>
      <c r="L3926" t="inlineStr">
        <is>
          <t>Failed to connect to network element.</t>
        </is>
      </c>
    </row>
    <row r="3927">
      <c r="K3927" s="4">
        <f>COUNTIF(L:L,J3927)</f>
        <v/>
      </c>
      <c r="L3927" t="inlineStr">
        <is>
          <t>Failed to connect to network element.</t>
        </is>
      </c>
    </row>
    <row r="3928">
      <c r="K3928" s="4">
        <f>COUNTIF(L:L,J3928)</f>
        <v/>
      </c>
      <c r="L3928" t="inlineStr">
        <is>
          <t>Failed to connect to network element.</t>
        </is>
      </c>
    </row>
    <row r="3929">
      <c r="K3929" s="4">
        <f>COUNTIF(L:L,J3929)</f>
        <v/>
      </c>
      <c r="L3929" t="inlineStr">
        <is>
          <t>Failed to connect to network element.</t>
        </is>
      </c>
    </row>
    <row r="3930">
      <c r="K3930" s="4">
        <f>COUNTIF(L:L,J3930)</f>
        <v/>
      </c>
      <c r="L3930" t="inlineStr">
        <is>
          <t>HSS, External Database, Primary URL Connection Error</t>
        </is>
      </c>
    </row>
    <row r="3931">
      <c r="K3931" s="4">
        <f>COUNTIF(L:L,J3931)</f>
        <v/>
      </c>
      <c r="L3931" t="inlineStr">
        <is>
          <t>Failed to connect to network element.</t>
        </is>
      </c>
    </row>
    <row r="3932">
      <c r="K3932" s="4">
        <f>COUNTIF(L:L,J3932)</f>
        <v/>
      </c>
      <c r="L3932" t="inlineStr">
        <is>
          <t>Failed to connect to network element.</t>
        </is>
      </c>
    </row>
    <row r="3933">
      <c r="K3933" s="4">
        <f>COUNTIF(L:L,J3933)</f>
        <v/>
      </c>
      <c r="L3933" t="inlineStr">
        <is>
          <t>Failed to connect to network element.</t>
        </is>
      </c>
    </row>
    <row r="3934">
      <c r="K3934" s="4">
        <f>COUNTIF(L:L,J3934)</f>
        <v/>
      </c>
      <c r="L3934" t="inlineStr">
        <is>
          <t>[衍生告警]同时产生多条告警[Failed to connect to network element.]</t>
        </is>
      </c>
    </row>
    <row r="3935">
      <c r="K3935" s="4">
        <f>COUNTIF(L:L,J3935)</f>
        <v/>
      </c>
      <c r="L3935" t="inlineStr">
        <is>
          <t>Failed to connect to network element.</t>
        </is>
      </c>
    </row>
    <row r="3936">
      <c r="K3936" s="4">
        <f>COUNTIF(L:L,J3936)</f>
        <v/>
      </c>
      <c r="L3936" t="inlineStr">
        <is>
          <t>[衍生告警]同时产生多条告警[Failed to connect to network element.]</t>
        </is>
      </c>
    </row>
    <row r="3937">
      <c r="K3937" s="4">
        <f>COUNTIF(L:L,J3937)</f>
        <v/>
      </c>
      <c r="L3937" t="inlineStr">
        <is>
          <t>Failed to connect to network element.</t>
        </is>
      </c>
    </row>
    <row r="3938">
      <c r="K3938" s="4">
        <f>COUNTIF(L:L,J3938)</f>
        <v/>
      </c>
      <c r="L3938" t="inlineStr">
        <is>
          <t>HSS, External Database, Primary URL Connection Error</t>
        </is>
      </c>
    </row>
    <row r="3939">
      <c r="K3939" s="4">
        <f>COUNTIF(L:L,J3939)</f>
        <v/>
      </c>
      <c r="L3939" t="inlineStr">
        <is>
          <t>重要KPI指标值下降超过阈值</t>
        </is>
      </c>
    </row>
    <row r="3940">
      <c r="K3940" s="4">
        <f>COUNTIF(L:L,J3940)</f>
        <v/>
      </c>
      <c r="L3940" t="inlineStr">
        <is>
          <t>HSS, External Database, Primary URL Connection Error</t>
        </is>
      </c>
    </row>
    <row r="3941">
      <c r="K3941" s="4">
        <f>COUNTIF(L:L,J3941)</f>
        <v/>
      </c>
      <c r="L3941" t="inlineStr">
        <is>
          <t>HSS, External Database, Primary URL Connection Error</t>
        </is>
      </c>
    </row>
    <row r="3942">
      <c r="K3942" s="4">
        <f>COUNTIF(L:L,J3942)</f>
        <v/>
      </c>
      <c r="L3942" t="inlineStr">
        <is>
          <t>HSS, External Database, Primary URL Connection Error</t>
        </is>
      </c>
    </row>
    <row r="3943">
      <c r="K3943" s="4">
        <f>COUNTIF(L:L,J3943)</f>
        <v/>
      </c>
      <c r="L3943" t="inlineStr">
        <is>
          <t>HSS, External Database, Primary URL Connection Error</t>
        </is>
      </c>
    </row>
    <row r="3944">
      <c r="K3944" s="4">
        <f>COUNTIF(L:L,J3944)</f>
        <v/>
      </c>
      <c r="L3944" t="inlineStr">
        <is>
          <t>HSS, External Database, Primary URL Connection Error</t>
        </is>
      </c>
    </row>
    <row r="3945">
      <c r="K3945" s="4">
        <f>COUNTIF(L:L,J3945)</f>
        <v/>
      </c>
      <c r="L3945" t="inlineStr">
        <is>
          <t>HSS, External Database, Primary URL Connection Error</t>
        </is>
      </c>
    </row>
    <row r="3946">
      <c r="K3946" s="4">
        <f>COUNTIF(L:L,J3946)</f>
        <v/>
      </c>
      <c r="L3946" t="inlineStr">
        <is>
          <t>HSS, External Database, Primary URL Connection Error</t>
        </is>
      </c>
    </row>
    <row r="3947">
      <c r="K3947" s="4">
        <f>COUNTIF(L:L,J3947)</f>
        <v/>
      </c>
      <c r="L3947" t="inlineStr">
        <is>
          <t>HSS, External Database, Primary URL Connection Error</t>
        </is>
      </c>
    </row>
    <row r="3948">
      <c r="K3948" s="4">
        <f>COUNTIF(L:L,J3948)</f>
        <v/>
      </c>
      <c r="L3948" t="inlineStr">
        <is>
          <t>HSS, External Database, Primary URL Connection Error</t>
        </is>
      </c>
    </row>
    <row r="3949">
      <c r="K3949" s="4">
        <f>COUNTIF(L:L,J3949)</f>
        <v/>
      </c>
      <c r="L3949" t="inlineStr">
        <is>
          <t>HSS, External Database, Primary URL Connection Error</t>
        </is>
      </c>
    </row>
    <row r="3950">
      <c r="K3950" s="4">
        <f>COUNTIF(L:L,J3950)</f>
        <v/>
      </c>
      <c r="L3950" t="inlineStr">
        <is>
          <t>SUA SS7 DESTINATION INACCESSIBLE</t>
        </is>
      </c>
    </row>
    <row r="3951">
      <c r="K3951" s="4">
        <f>COUNTIF(L:L,J3951)</f>
        <v/>
      </c>
      <c r="L3951" t="inlineStr">
        <is>
          <t>SUA SS7 DESTINATION INACCESSIBLE</t>
        </is>
      </c>
    </row>
    <row r="3952">
      <c r="K3952" s="4">
        <f>COUNTIF(L:L,J3952)</f>
        <v/>
      </c>
      <c r="L3952" t="inlineStr">
        <is>
          <t>SUA SS7 DESTINATION INACCESSIBLE</t>
        </is>
      </c>
    </row>
    <row r="3953">
      <c r="K3953" s="4">
        <f>COUNTIF(L:L,J3953)</f>
        <v/>
      </c>
      <c r="L3953" t="inlineStr">
        <is>
          <t>SUA SS7 DESTINATION INACCESSIBLE</t>
        </is>
      </c>
    </row>
    <row r="3954">
      <c r="K3954" s="4">
        <f>COUNTIF(L:L,J3954)</f>
        <v/>
      </c>
      <c r="L3954" t="inlineStr">
        <is>
          <t>M3UA ASSOCIATION STATUS CHANGE</t>
        </is>
      </c>
    </row>
    <row r="3955">
      <c r="K3955" s="4">
        <f>COUNTIF(L:L,J3955)</f>
        <v/>
      </c>
      <c r="L3955" t="inlineStr">
        <is>
          <t>M3UA ASSOCIATION STATUS CHANGE</t>
        </is>
      </c>
    </row>
    <row r="3956">
      <c r="K3956" s="4">
        <f>COUNTIF(L:L,J3956)</f>
        <v/>
      </c>
      <c r="L3956" t="inlineStr">
        <is>
          <t>SCTP ON CP ASSOCIATION STATUS CHANGE</t>
        </is>
      </c>
    </row>
    <row r="3957">
      <c r="K3957" s="4">
        <f>COUNTIF(L:L,J3957)</f>
        <v/>
      </c>
      <c r="L3957" t="inlineStr">
        <is>
          <t>M3UA DESTINATION INACCESSIBLE</t>
        </is>
      </c>
    </row>
    <row r="3958">
      <c r="K3958" s="4">
        <f>COUNTIF(L:L,J3958)</f>
        <v/>
      </c>
      <c r="L3958" t="inlineStr">
        <is>
          <t>SCTP ON CP ASSOCIATION STATUS CHANGE</t>
        </is>
      </c>
    </row>
    <row r="3959">
      <c r="K3959" s="4">
        <f>COUNTIF(L:L,J3959)</f>
        <v/>
      </c>
      <c r="L3959" t="inlineStr">
        <is>
          <t>[衍生告警]同时产生多条告警[M3UA ASSOCIATION STATUS CHANGE]</t>
        </is>
      </c>
    </row>
    <row r="3960">
      <c r="K3960" s="4">
        <f>COUNTIF(L:L,J3960)</f>
        <v/>
      </c>
      <c r="L3960" t="inlineStr">
        <is>
          <t>HSS, External Database, Primary URL Connection Error</t>
        </is>
      </c>
    </row>
    <row r="3961">
      <c r="K3961" s="4">
        <f>COUNTIF(L:L,J3961)</f>
        <v/>
      </c>
      <c r="L3961" t="inlineStr">
        <is>
          <t>[衍生告警]同时产生多条告警[M3UA ASSOCIATION STATUS CHANGE]</t>
        </is>
      </c>
    </row>
    <row r="3962">
      <c r="K3962" s="4">
        <f>COUNTIF(L:L,J3962)</f>
        <v/>
      </c>
      <c r="L3962" t="inlineStr">
        <is>
          <t>HSS, External Database, Primary URL Connection Error</t>
        </is>
      </c>
    </row>
    <row r="3963">
      <c r="K3963" s="4">
        <f>COUNTIF(L:L,J3963)</f>
        <v/>
      </c>
      <c r="L3963" t="inlineStr">
        <is>
          <t>HSS, External Database, Primary URL Connection Error</t>
        </is>
      </c>
    </row>
    <row r="3964">
      <c r="K3964" s="4">
        <f>COUNTIF(L:L,J3964)</f>
        <v/>
      </c>
      <c r="L3964" t="inlineStr">
        <is>
          <t>HSS, External Database, Primary URL Connection Error</t>
        </is>
      </c>
    </row>
    <row r="3965">
      <c r="K3965" s="4">
        <f>COUNTIF(L:L,J3965)</f>
        <v/>
      </c>
      <c r="L3965" t="inlineStr">
        <is>
          <t>HSS, External Database, Primary URL Connection Error</t>
        </is>
      </c>
    </row>
    <row r="3966">
      <c r="K3966" s="4">
        <f>COUNTIF(L:L,J3966)</f>
        <v/>
      </c>
      <c r="L3966" t="inlineStr">
        <is>
          <t>HSS, External Database, Primary URL Connection Error</t>
        </is>
      </c>
    </row>
    <row r="3967">
      <c r="K3967" s="4">
        <f>COUNTIF(L:L,J3967)</f>
        <v/>
      </c>
      <c r="L3967" t="inlineStr">
        <is>
          <t>HSS, External Database, Primary URL Connection Error</t>
        </is>
      </c>
    </row>
    <row r="3968">
      <c r="K3968" s="4">
        <f>COUNTIF(L:L,J3968)</f>
        <v/>
      </c>
      <c r="L3968" t="inlineStr">
        <is>
          <t>HSS, External Database, Primary URL Connection Error</t>
        </is>
      </c>
    </row>
    <row r="3969">
      <c r="K3969" s="4">
        <f>COUNTIF(L:L,J3969)</f>
        <v/>
      </c>
      <c r="L3969" t="inlineStr">
        <is>
          <t>HSS, External Database, Primary URL Connection Error</t>
        </is>
      </c>
    </row>
    <row r="3970">
      <c r="K3970" s="4">
        <f>COUNTIF(L:L,J3970)</f>
        <v/>
      </c>
      <c r="L3970" t="inlineStr">
        <is>
          <t>HSS, External Database, Primary URL Connection Error</t>
        </is>
      </c>
    </row>
    <row r="3971">
      <c r="K3971" s="4">
        <f>COUNTIF(L:L,J3971)</f>
        <v/>
      </c>
      <c r="L3971" t="inlineStr">
        <is>
          <t>HSS, External Database, Primary URL Connection Error</t>
        </is>
      </c>
    </row>
    <row r="3972">
      <c r="K3972" s="4">
        <f>COUNTIF(L:L,J3972)</f>
        <v/>
      </c>
      <c r="L3972" t="inlineStr">
        <is>
          <t>HSS, External Database, Primary URL Connection Error</t>
        </is>
      </c>
    </row>
    <row r="3973">
      <c r="K3973" s="4">
        <f>COUNTIF(L:L,J3973)</f>
        <v/>
      </c>
      <c r="L3973" t="inlineStr">
        <is>
          <t>HSS, External Database, Primary URL Connection Error</t>
        </is>
      </c>
    </row>
    <row r="3974">
      <c r="K3974" s="4">
        <f>COUNTIF(L:L,J3974)</f>
        <v/>
      </c>
      <c r="L3974" t="inlineStr">
        <is>
          <t>HSS, External Database, Primary URL Connection Error</t>
        </is>
      </c>
    </row>
    <row r="3975">
      <c r="K3975" s="4">
        <f>COUNTIF(L:L,J3975)</f>
        <v/>
      </c>
      <c r="L3975" t="inlineStr">
        <is>
          <t>HSS, External Database, Primary URL Connection Error</t>
        </is>
      </c>
    </row>
    <row r="3976">
      <c r="K3976" s="4">
        <f>COUNTIF(L:L,J3976)</f>
        <v/>
      </c>
      <c r="L3976" t="inlineStr">
        <is>
          <t>HSS, External Database, Primary URL Connection Error</t>
        </is>
      </c>
    </row>
    <row r="3977">
      <c r="K3977" s="4">
        <f>COUNTIF(L:L,J3977)</f>
        <v/>
      </c>
      <c r="L3977" t="inlineStr">
        <is>
          <t>HSS, External Database, Primary URL Connection Error</t>
        </is>
      </c>
    </row>
    <row r="3978">
      <c r="K3978" s="4">
        <f>COUNTIF(L:L,J3978)</f>
        <v/>
      </c>
      <c r="L3978" t="inlineStr">
        <is>
          <t>HSS, External Database, Primary URL Connection Error</t>
        </is>
      </c>
    </row>
    <row r="3979">
      <c r="K3979" s="4">
        <f>COUNTIF(L:L,J3979)</f>
        <v/>
      </c>
      <c r="L3979" t="inlineStr">
        <is>
          <t>HSS, External Database, Primary URL Connection Error</t>
        </is>
      </c>
    </row>
    <row r="3980">
      <c r="K3980" s="4">
        <f>COUNTIF(L:L,J3980)</f>
        <v/>
      </c>
      <c r="L3980" t="inlineStr">
        <is>
          <t>HSS, External Database, Primary URL Connection Error</t>
        </is>
      </c>
    </row>
    <row r="3981">
      <c r="K3981" s="4">
        <f>COUNTIF(L:L,J3981)</f>
        <v/>
      </c>
      <c r="L3981" t="inlineStr">
        <is>
          <t>HSS, External Database, Primary URL Connection Error</t>
        </is>
      </c>
    </row>
    <row r="3982">
      <c r="K3982" s="4">
        <f>COUNTIF(L:L,J3982)</f>
        <v/>
      </c>
      <c r="L3982" t="inlineStr">
        <is>
          <t>HSS, External Database, Primary URL Connection Error</t>
        </is>
      </c>
    </row>
    <row r="3983">
      <c r="K3983" s="4">
        <f>COUNTIF(L:L,J3983)</f>
        <v/>
      </c>
      <c r="L3983" t="inlineStr">
        <is>
          <t>HSS, External Database, Primary URL Connection Error</t>
        </is>
      </c>
    </row>
    <row r="3984">
      <c r="K3984" s="4">
        <f>COUNTIF(L:L,J3984)</f>
        <v/>
      </c>
      <c r="L3984" t="inlineStr">
        <is>
          <t>HSS, External Database, Primary URL Connection Error</t>
        </is>
      </c>
    </row>
    <row r="3985">
      <c r="K3985" s="4">
        <f>COUNTIF(L:L,J3985)</f>
        <v/>
      </c>
      <c r="L3985" t="inlineStr">
        <is>
          <t>HSS, External Database, Primary URL Connection Error</t>
        </is>
      </c>
    </row>
    <row r="3986">
      <c r="K3986" s="4">
        <f>COUNTIF(L:L,J3986)</f>
        <v/>
      </c>
      <c r="L3986" t="inlineStr">
        <is>
          <t>[衍生告警]同时产生多条告警[HSS, External Database, Primary URL Connection Error]</t>
        </is>
      </c>
    </row>
    <row r="3987">
      <c r="K3987" s="4">
        <f>COUNTIF(L:L,J3987)</f>
        <v/>
      </c>
      <c r="L3987" t="inlineStr">
        <is>
          <t>HSS, External Database, URL Configuration Error</t>
        </is>
      </c>
    </row>
    <row r="3988">
      <c r="K3988" s="4">
        <f>COUNTIF(L:L,J3988)</f>
        <v/>
      </c>
      <c r="L3988" t="inlineStr">
        <is>
          <t>HSS, External Database, Secondary URL Connection Error</t>
        </is>
      </c>
    </row>
    <row r="3989">
      <c r="K3989" s="4">
        <f>COUNTIF(L:L,J3989)</f>
        <v/>
      </c>
      <c r="L3989" t="inlineStr">
        <is>
          <t>[衍生告警]同时产生多条告警[HSS, External Database, URL Configuration Error]</t>
        </is>
      </c>
    </row>
    <row r="3990">
      <c r="K3990" s="4">
        <f>COUNTIF(L:L,J3990)</f>
        <v/>
      </c>
      <c r="L3990" t="inlineStr">
        <is>
          <t>HSS, External Database, Primary URL Connection Error</t>
        </is>
      </c>
    </row>
    <row r="3991">
      <c r="K3991" s="4">
        <f>COUNTIF(L:L,J3991)</f>
        <v/>
      </c>
      <c r="L3991" t="inlineStr">
        <is>
          <t>HSS, External Database, Primary URL Connection Error</t>
        </is>
      </c>
    </row>
    <row r="3992">
      <c r="K3992" s="4">
        <f>COUNTIF(L:L,J3992)</f>
        <v/>
      </c>
      <c r="L3992" t="inlineStr">
        <is>
          <t>HSS, External Database, Primary URL Connection Error</t>
        </is>
      </c>
    </row>
    <row r="3993">
      <c r="K3993" s="4">
        <f>COUNTIF(L:L,J3993)</f>
        <v/>
      </c>
      <c r="L3993" t="inlineStr">
        <is>
          <t>[衍生告警]同时产生多条告警[Alarm Rate Threshold Crossed]</t>
        </is>
      </c>
    </row>
    <row r="3994">
      <c r="K3994" s="4">
        <f>COUNTIF(L:L,J3994)</f>
        <v/>
      </c>
      <c r="L3994" t="inlineStr">
        <is>
          <t>HSS, External Database, Primary URL Connection Error</t>
        </is>
      </c>
    </row>
    <row r="3995">
      <c r="K3995" s="4">
        <f>COUNTIF(L:L,J3995)</f>
        <v/>
      </c>
      <c r="L3995" t="inlineStr">
        <is>
          <t>HSS, External Database, Primary URL Connection Error</t>
        </is>
      </c>
    </row>
    <row r="3996">
      <c r="K3996" s="4">
        <f>COUNTIF(L:L,J3996)</f>
        <v/>
      </c>
      <c r="L3996" t="inlineStr">
        <is>
          <t>HSS, External Database, Primary URL Connection Error</t>
        </is>
      </c>
    </row>
    <row r="3997">
      <c r="K3997" s="4">
        <f>COUNTIF(L:L,J3997)</f>
        <v/>
      </c>
      <c r="L3997" t="inlineStr">
        <is>
          <t>HSS, External Database, Primary URL Connection Error</t>
        </is>
      </c>
    </row>
    <row r="3998">
      <c r="K3998" s="4">
        <f>COUNTIF(L:L,J3998)</f>
        <v/>
      </c>
      <c r="L3998" t="inlineStr">
        <is>
          <t>[衍生告警]同时产生多条告警[HSS, External Database, Primary URL Connection Error]</t>
        </is>
      </c>
    </row>
    <row r="3999">
      <c r="K3999" s="4">
        <f>COUNTIF(L:L,J3999)</f>
        <v/>
      </c>
      <c r="L3999" t="inlineStr">
        <is>
          <t>HSS, External Database, Primary URL Connection Error</t>
        </is>
      </c>
    </row>
    <row r="4000">
      <c r="K4000" s="4">
        <f>COUNTIF(L:L,J4000)</f>
        <v/>
      </c>
      <c r="L4000" t="inlineStr">
        <is>
          <t>COM SA, AMF SI Unassigned</t>
        </is>
      </c>
    </row>
    <row r="4001">
      <c r="K4001" s="4">
        <f>COUNTIF(L:L,J4001)</f>
        <v/>
      </c>
      <c r="L4001" t="inlineStr">
        <is>
          <t>HSS, External Database, Primary URL Connection Error</t>
        </is>
      </c>
    </row>
    <row r="4002">
      <c r="K4002" s="4">
        <f>COUNTIF(L:L,J4002)</f>
        <v/>
      </c>
      <c r="L4002" t="inlineStr">
        <is>
          <t>COM SA, AMF SI Unassigned</t>
        </is>
      </c>
    </row>
    <row r="4003">
      <c r="K4003" s="4">
        <f>COUNTIF(L:L,J4003)</f>
        <v/>
      </c>
      <c r="L4003" t="inlineStr">
        <is>
          <t>COM SA, AMF SI Unassigned</t>
        </is>
      </c>
    </row>
    <row r="4004">
      <c r="K4004" s="4">
        <f>COUNTIF(L:L,J4004)</f>
        <v/>
      </c>
      <c r="L4004" t="inlineStr">
        <is>
          <t>HSS, External Database, Primary URL Connection Error</t>
        </is>
      </c>
    </row>
    <row r="4005">
      <c r="K4005" s="4">
        <f>COUNTIF(L:L,J4005)</f>
        <v/>
      </c>
      <c r="L4005" t="inlineStr">
        <is>
          <t>COM SA, AMF SI Unassigned</t>
        </is>
      </c>
    </row>
    <row r="4006">
      <c r="K4006" s="4">
        <f>COUNTIF(L:L,J4006)</f>
        <v/>
      </c>
      <c r="L4006" t="inlineStr">
        <is>
          <t>COM SA, AMF SI Unassigned</t>
        </is>
      </c>
    </row>
    <row r="4007">
      <c r="K4007" s="4">
        <f>COUNTIF(L:L,J4007)</f>
        <v/>
      </c>
      <c r="L4007" t="inlineStr">
        <is>
          <t>COM SA, AMF SI Unassigned</t>
        </is>
      </c>
    </row>
    <row r="4008">
      <c r="K4008" s="4">
        <f>COUNTIF(L:L,J4008)</f>
        <v/>
      </c>
      <c r="L4008" t="inlineStr">
        <is>
          <t>COM SA, AMF SI Unassigned</t>
        </is>
      </c>
    </row>
    <row r="4009">
      <c r="K4009" s="4">
        <f>COUNTIF(L:L,J4009)</f>
        <v/>
      </c>
      <c r="L4009" t="inlineStr">
        <is>
          <t>HSS, External Database, Primary URL Connection Error</t>
        </is>
      </c>
    </row>
    <row r="4010">
      <c r="K4010" s="4">
        <f>COUNTIF(L:L,J4010)</f>
        <v/>
      </c>
      <c r="L4010" t="inlineStr">
        <is>
          <t>COM SA, AMF SI Unassigned</t>
        </is>
      </c>
    </row>
    <row r="4011">
      <c r="K4011" s="4">
        <f>COUNTIF(L:L,J4011)</f>
        <v/>
      </c>
      <c r="L4011" t="inlineStr">
        <is>
          <t>COM SA, AMF SI Unassigned</t>
        </is>
      </c>
    </row>
    <row r="4012">
      <c r="K4012" s="4">
        <f>COUNTIF(L:L,J4012)</f>
        <v/>
      </c>
      <c r="L4012" t="inlineStr">
        <is>
          <t>COM SA, AMF SI Unassigned</t>
        </is>
      </c>
    </row>
    <row r="4013">
      <c r="K4013" s="4">
        <f>COUNTIF(L:L,J4013)</f>
        <v/>
      </c>
      <c r="L4013" t="inlineStr">
        <is>
          <t>LOTC Time Synchronization</t>
        </is>
      </c>
    </row>
    <row r="4014">
      <c r="K4014" s="4">
        <f>COUNTIF(L:L,J4014)</f>
        <v/>
      </c>
      <c r="L4014" t="inlineStr">
        <is>
          <t>COM SA, AMF SI Unassigned</t>
        </is>
      </c>
    </row>
    <row r="4015">
      <c r="K4015" s="4">
        <f>COUNTIF(L:L,J4015)</f>
        <v/>
      </c>
      <c r="L4015" t="inlineStr">
        <is>
          <t>COM SA, AMF SI Unassigned</t>
        </is>
      </c>
    </row>
    <row r="4016">
      <c r="K4016" s="4">
        <f>COUNTIF(L:L,J4016)</f>
        <v/>
      </c>
      <c r="L4016" t="inlineStr">
        <is>
          <t>HSS, External Database, Primary URL Connection Error</t>
        </is>
      </c>
    </row>
    <row r="4017">
      <c r="K4017" s="4">
        <f>COUNTIF(L:L,J4017)</f>
        <v/>
      </c>
      <c r="L4017" t="inlineStr">
        <is>
          <t>COM SA, AMF SI Unassigned</t>
        </is>
      </c>
    </row>
    <row r="4018">
      <c r="K4018" s="4">
        <f>COUNTIF(L:L,J4018)</f>
        <v/>
      </c>
      <c r="L4018" t="inlineStr">
        <is>
          <t>LOTC Time Synchronization</t>
        </is>
      </c>
    </row>
    <row r="4019">
      <c r="K4019" s="4">
        <f>COUNTIF(L:L,J4019)</f>
        <v/>
      </c>
      <c r="L4019" t="inlineStr">
        <is>
          <t>LOTC Time Synchronization</t>
        </is>
      </c>
    </row>
    <row r="4020">
      <c r="K4020" s="4">
        <f>COUNTIF(L:L,J4020)</f>
        <v/>
      </c>
      <c r="L4020" t="inlineStr">
        <is>
          <t>HSS, External Database, Primary URL Connection Error</t>
        </is>
      </c>
    </row>
    <row r="4021">
      <c r="K4021" s="4">
        <f>COUNTIF(L:L,J4021)</f>
        <v/>
      </c>
      <c r="L4021" t="inlineStr">
        <is>
          <t>LOTC Time Synchronization</t>
        </is>
      </c>
    </row>
    <row r="4022">
      <c r="K4022" s="4">
        <f>COUNTIF(L:L,J4022)</f>
        <v/>
      </c>
      <c r="L4022" t="inlineStr">
        <is>
          <t>LOTC Time Synchronization</t>
        </is>
      </c>
    </row>
    <row r="4023">
      <c r="K4023" s="4">
        <f>COUNTIF(L:L,J4023)</f>
        <v/>
      </c>
      <c r="L4023" t="inlineStr">
        <is>
          <t>LOTC Time Synchronization</t>
        </is>
      </c>
    </row>
    <row r="4024">
      <c r="K4024" s="4">
        <f>COUNTIF(L:L,J4024)</f>
        <v/>
      </c>
      <c r="L4024" t="inlineStr">
        <is>
          <t>COM SA, AMF SI Unassigned</t>
        </is>
      </c>
    </row>
    <row r="4025">
      <c r="K4025" s="4">
        <f>COUNTIF(L:L,J4025)</f>
        <v/>
      </c>
      <c r="L4025" t="inlineStr">
        <is>
          <t>LOTC Time Synchronization</t>
        </is>
      </c>
    </row>
    <row r="4026">
      <c r="K4026" s="4">
        <f>COUNTIF(L:L,J4026)</f>
        <v/>
      </c>
      <c r="L4026" t="inlineStr">
        <is>
          <t>COM SA, AMF SI Unassigned</t>
        </is>
      </c>
    </row>
    <row r="4027">
      <c r="K4027" s="4">
        <f>COUNTIF(L:L,J4027)</f>
        <v/>
      </c>
      <c r="L4027" t="inlineStr">
        <is>
          <t>LOTC Time Synchronization</t>
        </is>
      </c>
    </row>
    <row r="4028">
      <c r="K4028" s="4">
        <f>COUNTIF(L:L,J4028)</f>
        <v/>
      </c>
      <c r="L4028" t="inlineStr">
        <is>
          <t>COM SA, AMF SI Unassigned</t>
        </is>
      </c>
    </row>
    <row r="4029">
      <c r="K4029" s="4">
        <f>COUNTIF(L:L,J4029)</f>
        <v/>
      </c>
      <c r="L4029" t="inlineStr">
        <is>
          <t>COM SA, AMF SI Unassigned</t>
        </is>
      </c>
    </row>
    <row r="4030">
      <c r="K4030" s="4">
        <f>COUNTIF(L:L,J4030)</f>
        <v/>
      </c>
      <c r="L4030" t="inlineStr">
        <is>
          <t>COM SA, AMF SI Unassigned</t>
        </is>
      </c>
    </row>
    <row r="4031">
      <c r="K4031" s="4">
        <f>COUNTIF(L:L,J4031)</f>
        <v/>
      </c>
      <c r="L4031" t="inlineStr">
        <is>
          <t>LOTC Time Synchronization</t>
        </is>
      </c>
    </row>
    <row r="4032">
      <c r="K4032" s="4">
        <f>COUNTIF(L:L,J4032)</f>
        <v/>
      </c>
      <c r="L4032" t="inlineStr">
        <is>
          <t>COM SA, AMF SI Unassigned</t>
        </is>
      </c>
    </row>
    <row r="4033">
      <c r="K4033" s="4">
        <f>COUNTIF(L:L,J4033)</f>
        <v/>
      </c>
      <c r="L4033" t="inlineStr">
        <is>
          <t>LOTC Time Synchronization</t>
        </is>
      </c>
    </row>
    <row r="4034">
      <c r="K4034" s="4">
        <f>COUNTIF(L:L,J4034)</f>
        <v/>
      </c>
      <c r="L4034" t="inlineStr">
        <is>
          <t>LOTC Time Synchronization</t>
        </is>
      </c>
    </row>
    <row r="4035">
      <c r="K4035" s="4">
        <f>COUNTIF(L:L,J4035)</f>
        <v/>
      </c>
      <c r="L4035" t="inlineStr">
        <is>
          <t>LOTC Time Synchronization</t>
        </is>
      </c>
    </row>
    <row r="4036">
      <c r="K4036" s="4">
        <f>COUNTIF(L:L,J4036)</f>
        <v/>
      </c>
      <c r="L4036" t="inlineStr">
        <is>
          <t>LOTC Time Synchronization</t>
        </is>
      </c>
    </row>
    <row r="4037">
      <c r="K4037" s="4">
        <f>COUNTIF(L:L,J4037)</f>
        <v/>
      </c>
      <c r="L4037" t="inlineStr">
        <is>
          <t>LOTC Time Synchronization</t>
        </is>
      </c>
    </row>
    <row r="4038">
      <c r="K4038" s="4">
        <f>COUNTIF(L:L,J4038)</f>
        <v/>
      </c>
      <c r="L4038" t="inlineStr">
        <is>
          <t>LOTC Time Synchronization</t>
        </is>
      </c>
    </row>
    <row r="4039">
      <c r="K4039" s="4">
        <f>COUNTIF(L:L,J4039)</f>
        <v/>
      </c>
      <c r="L4039" t="inlineStr">
        <is>
          <t>LOTC Time Synchronization</t>
        </is>
      </c>
    </row>
    <row r="4040">
      <c r="K4040" s="4">
        <f>COUNTIF(L:L,J4040)</f>
        <v/>
      </c>
      <c r="L4040" t="inlineStr">
        <is>
          <t>LOTC Time Synchronization</t>
        </is>
      </c>
    </row>
    <row r="4041">
      <c r="K4041" s="4">
        <f>COUNTIF(L:L,J4041)</f>
        <v/>
      </c>
      <c r="L4041" t="inlineStr">
        <is>
          <t>LOTC Time Synchronization</t>
        </is>
      </c>
    </row>
    <row r="4042">
      <c r="K4042" s="4">
        <f>COUNTIF(L:L,J4042)</f>
        <v/>
      </c>
      <c r="L4042" t="inlineStr">
        <is>
          <t>LOTC Time Synchronization</t>
        </is>
      </c>
    </row>
    <row r="4043">
      <c r="K4043" s="4">
        <f>COUNTIF(L:L,J4043)</f>
        <v/>
      </c>
      <c r="L4043" t="inlineStr">
        <is>
          <t>COM SA, AMF SI Unassigned</t>
        </is>
      </c>
    </row>
    <row r="4044">
      <c r="K4044" s="4">
        <f>COUNTIF(L:L,J4044)</f>
        <v/>
      </c>
      <c r="L4044" t="inlineStr">
        <is>
          <t>COM SA, AMF SI Unassigned</t>
        </is>
      </c>
    </row>
    <row r="4045">
      <c r="K4045" s="4">
        <f>COUNTIF(L:L,J4045)</f>
        <v/>
      </c>
      <c r="L4045" t="inlineStr">
        <is>
          <t>COM SA, AMF SI Unassigned</t>
        </is>
      </c>
    </row>
    <row r="4046">
      <c r="K4046" s="4">
        <f>COUNTIF(L:L,J4046)</f>
        <v/>
      </c>
      <c r="L4046" t="inlineStr">
        <is>
          <t>COM SA, AMF SI Unassigned</t>
        </is>
      </c>
    </row>
    <row r="4047">
      <c r="K4047" s="4">
        <f>COUNTIF(L:L,J4047)</f>
        <v/>
      </c>
      <c r="L4047" t="inlineStr">
        <is>
          <t>LOTC Time Synchronization</t>
        </is>
      </c>
    </row>
    <row r="4048">
      <c r="K4048" s="4">
        <f>COUNTIF(L:L,J4048)</f>
        <v/>
      </c>
      <c r="L4048" t="inlineStr">
        <is>
          <t>LOTC Time Synchronization</t>
        </is>
      </c>
    </row>
    <row r="4049">
      <c r="K4049" s="4">
        <f>COUNTIF(L:L,J4049)</f>
        <v/>
      </c>
      <c r="L4049" t="inlineStr">
        <is>
          <t>COM SA, AMF SI Unassigned</t>
        </is>
      </c>
    </row>
    <row r="4050">
      <c r="K4050" s="4">
        <f>COUNTIF(L:L,J4050)</f>
        <v/>
      </c>
      <c r="L4050" t="inlineStr">
        <is>
          <t>LOTC Time Synchronization</t>
        </is>
      </c>
    </row>
    <row r="4051">
      <c r="K4051" s="4">
        <f>COUNTIF(L:L,J4051)</f>
        <v/>
      </c>
      <c r="L4051" t="inlineStr">
        <is>
          <t>HSS, External Database, Primary URL Connection Error</t>
        </is>
      </c>
    </row>
    <row r="4052">
      <c r="K4052" s="4">
        <f>COUNTIF(L:L,J4052)</f>
        <v/>
      </c>
      <c r="L4052" t="inlineStr">
        <is>
          <t>HSS, External Database, Primary URL Connection Error</t>
        </is>
      </c>
    </row>
    <row r="4053">
      <c r="K4053" s="4">
        <f>COUNTIF(L:L,J4053)</f>
        <v/>
      </c>
      <c r="L4053" t="inlineStr">
        <is>
          <t>HSS, External Database, Primary URL Connection Error</t>
        </is>
      </c>
    </row>
    <row r="4054">
      <c r="K4054" s="4">
        <f>COUNTIF(L:L,J4054)</f>
        <v/>
      </c>
      <c r="L4054" t="inlineStr">
        <is>
          <t>HSS, External Database, Primary URL Connection Error</t>
        </is>
      </c>
    </row>
    <row r="4055">
      <c r="K4055" s="4">
        <f>COUNTIF(L:L,J4055)</f>
        <v/>
      </c>
      <c r="L4055" t="inlineStr">
        <is>
          <t>HSS, External Database, Primary URL Connection Error</t>
        </is>
      </c>
    </row>
    <row r="4056">
      <c r="K4056" s="4">
        <f>COUNTIF(L:L,J4056)</f>
        <v/>
      </c>
      <c r="L4056" t="inlineStr">
        <is>
          <t>HSS, External Database, Primary URL Connection Error</t>
        </is>
      </c>
    </row>
    <row r="4057">
      <c r="K4057" s="4">
        <f>COUNTIF(L:L,J4057)</f>
        <v/>
      </c>
      <c r="L4057" t="inlineStr">
        <is>
          <t>HSS, External Database, Primary URL Connection Error</t>
        </is>
      </c>
    </row>
    <row r="4058">
      <c r="K4058" s="4">
        <f>COUNTIF(L:L,J4058)</f>
        <v/>
      </c>
      <c r="L4058" t="inlineStr">
        <is>
          <t>HSS, External Database, Primary URL Connection Error</t>
        </is>
      </c>
    </row>
    <row r="4059">
      <c r="K4059" s="4">
        <f>COUNTIF(L:L,J4059)</f>
        <v/>
      </c>
      <c r="L4059" t="inlineStr">
        <is>
          <t>HSS, External Database, Primary URL Connection Error</t>
        </is>
      </c>
    </row>
    <row r="4060">
      <c r="K4060" s="4">
        <f>COUNTIF(L:L,J4060)</f>
        <v/>
      </c>
      <c r="L4060" t="inlineStr">
        <is>
          <t>HSS, External Database, Primary URL Connection Error</t>
        </is>
      </c>
    </row>
    <row r="4061">
      <c r="K4061" s="4">
        <f>COUNTIF(L:L,J4061)</f>
        <v/>
      </c>
      <c r="L4061" t="inlineStr">
        <is>
          <t>HSS, External Database, Primary URL Connection Error</t>
        </is>
      </c>
    </row>
    <row r="4062">
      <c r="K4062" s="4">
        <f>COUNTIF(L:L,J4062)</f>
        <v/>
      </c>
      <c r="L4062" t="inlineStr">
        <is>
          <t>HSS, External Database, Primary URL Connection Error</t>
        </is>
      </c>
    </row>
    <row r="4063">
      <c r="K4063" s="4">
        <f>COUNTIF(L:L,J4063)</f>
        <v/>
      </c>
      <c r="L4063" t="inlineStr">
        <is>
          <t>HSS, External Database, Primary URL Connection Error</t>
        </is>
      </c>
    </row>
    <row r="4064">
      <c r="K4064" s="4">
        <f>COUNTIF(L:L,J4064)</f>
        <v/>
      </c>
      <c r="L4064" t="inlineStr">
        <is>
          <t>HSS, External Database, Primary URL Connection Error</t>
        </is>
      </c>
    </row>
    <row r="4065">
      <c r="K4065" s="4">
        <f>COUNTIF(L:L,J4065)</f>
        <v/>
      </c>
      <c r="L4065" t="inlineStr">
        <is>
          <t>HSS, External Database, Primary URL Connection Error</t>
        </is>
      </c>
    </row>
    <row r="4066">
      <c r="K4066" s="4">
        <f>COUNTIF(L:L,J4066)</f>
        <v/>
      </c>
      <c r="L4066" t="inlineStr">
        <is>
          <t>HSS, External Database, Primary URL Connection Error</t>
        </is>
      </c>
    </row>
    <row r="4067">
      <c r="K4067" s="4">
        <f>COUNTIF(L:L,J4067)</f>
        <v/>
      </c>
      <c r="L4067" t="inlineStr">
        <is>
          <t>HSS, External Database, Primary URL Connection Error</t>
        </is>
      </c>
    </row>
    <row r="4068">
      <c r="K4068" s="4">
        <f>COUNTIF(L:L,J4068)</f>
        <v/>
      </c>
      <c r="L4068" t="inlineStr">
        <is>
          <t>HSS, External Database, Primary URL Connection Error</t>
        </is>
      </c>
    </row>
    <row r="4069">
      <c r="K4069" s="4">
        <f>COUNTIF(L:L,J4069)</f>
        <v/>
      </c>
      <c r="L4069" t="inlineStr">
        <is>
          <t>[衍生告警]同时产生多条告警[HSS, External Database, Primary URL Connection Error]</t>
        </is>
      </c>
    </row>
    <row r="4070">
      <c r="K4070" s="4">
        <f>COUNTIF(L:L,J4070)</f>
        <v/>
      </c>
      <c r="L4070" t="inlineStr">
        <is>
          <t>HSS, External Database, Primary URL Connection Error</t>
        </is>
      </c>
    </row>
    <row r="4071">
      <c r="K4071" s="4">
        <f>COUNTIF(L:L,J4071)</f>
        <v/>
      </c>
      <c r="L4071" t="inlineStr">
        <is>
          <t>HSS, External Database, Primary URL Connection Error</t>
        </is>
      </c>
    </row>
    <row r="4072">
      <c r="K4072" s="4">
        <f>COUNTIF(L:L,J4072)</f>
        <v/>
      </c>
      <c r="L4072" t="inlineStr">
        <is>
          <t>HSS, External Database, Primary URL Connection Error</t>
        </is>
      </c>
    </row>
    <row r="4073">
      <c r="K4073" s="4">
        <f>COUNTIF(L:L,J4073)</f>
        <v/>
      </c>
      <c r="L4073" t="inlineStr">
        <is>
          <t>HSS, External Database, Primary URL Connection Error</t>
        </is>
      </c>
    </row>
    <row r="4074">
      <c r="K4074" s="4">
        <f>COUNTIF(L:L,J4074)</f>
        <v/>
      </c>
      <c r="L4074" t="inlineStr">
        <is>
          <t>HSS, External Database, Primary URL Connection Error</t>
        </is>
      </c>
    </row>
    <row r="4075">
      <c r="K4075" s="4">
        <f>COUNTIF(L:L,J4075)</f>
        <v/>
      </c>
      <c r="L4075" t="inlineStr">
        <is>
          <t>HSS, External Database, Primary URL Connection Error</t>
        </is>
      </c>
    </row>
    <row r="4076">
      <c r="K4076" s="4">
        <f>COUNTIF(L:L,J4076)</f>
        <v/>
      </c>
      <c r="L4076" t="inlineStr">
        <is>
          <t>HSS, External Database, Primary URL Connection Error</t>
        </is>
      </c>
    </row>
    <row r="4077">
      <c r="K4077" s="4">
        <f>COUNTIF(L:L,J4077)</f>
        <v/>
      </c>
      <c r="L4077" t="inlineStr">
        <is>
          <t>HSS, External Database, Primary URL Connection Error</t>
        </is>
      </c>
    </row>
    <row r="4078">
      <c r="K4078" s="4">
        <f>COUNTIF(L:L,J4078)</f>
        <v/>
      </c>
      <c r="L4078" t="inlineStr">
        <is>
          <t>HSS, External Database, Primary URL Connection Error</t>
        </is>
      </c>
    </row>
    <row r="4079">
      <c r="K4079" s="4">
        <f>COUNTIF(L:L,J4079)</f>
        <v/>
      </c>
      <c r="L4079" t="inlineStr">
        <is>
          <t>HSS, External Database, Primary URL Connection Error</t>
        </is>
      </c>
    </row>
    <row r="4080">
      <c r="K4080" s="4">
        <f>COUNTIF(L:L,J4080)</f>
        <v/>
      </c>
      <c r="L4080" t="inlineStr">
        <is>
          <t>Alarm Rate Threshold Crossed</t>
        </is>
      </c>
    </row>
    <row r="4081">
      <c r="K4081" s="4">
        <f>COUNTIF(L:L,J4081)</f>
        <v/>
      </c>
      <c r="L4081" t="inlineStr">
        <is>
          <t>[衍生告警]同时产生多条告警[Heartbeat Failure]</t>
        </is>
      </c>
    </row>
    <row r="4082">
      <c r="K4082" s="4">
        <f>COUNTIF(L:L,J4082)</f>
        <v/>
      </c>
      <c r="L4082" t="inlineStr">
        <is>
          <t>DATA OUTPUT, AP DIRECT BLOCK OUTPUT, TRANSFER FAULT</t>
        </is>
      </c>
    </row>
    <row r="4083">
      <c r="K4083" s="4">
        <f>COUNTIF(L:L,J4083)</f>
        <v/>
      </c>
      <c r="L4083" t="inlineStr">
        <is>
          <t>COM SA, CLM Cluster Node Unavailable</t>
        </is>
      </c>
    </row>
    <row r="4084">
      <c r="K4084" s="4">
        <f>COUNTIF(L:L,J4084)</f>
        <v/>
      </c>
      <c r="L4084" t="inlineStr">
        <is>
          <t>HSS, External Database, Primary URL Connection Error</t>
        </is>
      </c>
    </row>
    <row r="4085">
      <c r="K4085" s="4">
        <f>COUNTIF(L:L,J4085)</f>
        <v/>
      </c>
      <c r="L4085" t="inlineStr">
        <is>
          <t>HSS, External Database, Primary URL Connection Error</t>
        </is>
      </c>
    </row>
    <row r="4086">
      <c r="K4086" s="4">
        <f>COUNTIF(L:L,J4086)</f>
        <v/>
      </c>
      <c r="L4086" t="inlineStr">
        <is>
          <t>HSS, External Database, Primary URL Connection Error</t>
        </is>
      </c>
    </row>
    <row r="4087">
      <c r="K4087" s="4">
        <f>COUNTIF(L:L,J4087)</f>
        <v/>
      </c>
      <c r="L4087" t="inlineStr">
        <is>
          <t>HSS, External Database, Primary URL Connection Error</t>
        </is>
      </c>
    </row>
    <row r="4088">
      <c r="K4088" s="4">
        <f>COUNTIF(L:L,J4088)</f>
        <v/>
      </c>
      <c r="L4088" t="inlineStr">
        <is>
          <t>HSS, External Database, Primary URL Connection Error</t>
        </is>
      </c>
    </row>
    <row r="4089">
      <c r="K4089" s="4">
        <f>COUNTIF(L:L,J4089)</f>
        <v/>
      </c>
      <c r="L4089" t="inlineStr">
        <is>
          <t>HSS, External Database, Primary URL Connection Error</t>
        </is>
      </c>
    </row>
    <row r="4090">
      <c r="K4090" s="4">
        <f>COUNTIF(L:L,J4090)</f>
        <v/>
      </c>
      <c r="L4090" t="inlineStr">
        <is>
          <t>HSS, External Database, Primary URL Connection Error</t>
        </is>
      </c>
    </row>
    <row r="4091">
      <c r="K4091" s="4">
        <f>COUNTIF(L:L,J4091)</f>
        <v/>
      </c>
      <c r="L4091" t="inlineStr">
        <is>
          <t>HSS, External Database, Primary URL Connection Error</t>
        </is>
      </c>
    </row>
    <row r="4092">
      <c r="K4092" s="4">
        <f>COUNTIF(L:L,J4092)</f>
        <v/>
      </c>
      <c r="L4092" t="inlineStr">
        <is>
          <t>HSS, External Database, Primary URL Connection Error</t>
        </is>
      </c>
    </row>
    <row r="4093">
      <c r="K4093" s="4">
        <f>COUNTIF(L:L,J4093)</f>
        <v/>
      </c>
      <c r="L4093" t="inlineStr">
        <is>
          <t>HSS, External Database, Primary URL Connection Error</t>
        </is>
      </c>
    </row>
    <row r="4094">
      <c r="K4094" s="4">
        <f>COUNTIF(L:L,J4094)</f>
        <v/>
      </c>
      <c r="L4094" t="inlineStr">
        <is>
          <t>HSS, External Database, Primary URL Connection Error</t>
        </is>
      </c>
    </row>
    <row r="4095">
      <c r="K4095" s="4">
        <f>COUNTIF(L:L,J4095)</f>
        <v/>
      </c>
      <c r="L4095" t="inlineStr">
        <is>
          <t>HSS, External Database, Primary URL Connection Error</t>
        </is>
      </c>
    </row>
    <row r="4096">
      <c r="K4096" s="4">
        <f>COUNTIF(L:L,J4096)</f>
        <v/>
      </c>
      <c r="L4096" t="inlineStr">
        <is>
          <t>HSS, External Database, Primary URL Connection Error</t>
        </is>
      </c>
    </row>
    <row r="4097">
      <c r="K4097" s="4">
        <f>COUNTIF(L:L,J4097)</f>
        <v/>
      </c>
      <c r="L4097" t="inlineStr">
        <is>
          <t>HSS, External Database, Primary URL Connection Error</t>
        </is>
      </c>
    </row>
    <row r="4098">
      <c r="K4098" s="4">
        <f>COUNTIF(L:L,J4098)</f>
        <v/>
      </c>
      <c r="L4098" t="inlineStr">
        <is>
          <t>HSS, External Database, Primary URL Connection Error</t>
        </is>
      </c>
    </row>
    <row r="4099">
      <c r="K4099" s="4">
        <f>COUNTIF(L:L,J4099)</f>
        <v/>
      </c>
      <c r="L4099" t="inlineStr">
        <is>
          <t>HSS, External Database, Primary URL Connection Error</t>
        </is>
      </c>
    </row>
    <row r="4100">
      <c r="K4100" s="4">
        <f>COUNTIF(L:L,J4100)</f>
        <v/>
      </c>
      <c r="L4100" t="inlineStr">
        <is>
          <t>HSS, External Database, Primary URL Connection Error</t>
        </is>
      </c>
    </row>
    <row r="4101">
      <c r="K4101" s="4">
        <f>COUNTIF(L:L,J4101)</f>
        <v/>
      </c>
      <c r="L4101" t="inlineStr">
        <is>
          <t>HSS, External Database, Primary URL Connection Error</t>
        </is>
      </c>
    </row>
    <row r="4102">
      <c r="K4102" s="4">
        <f>COUNTIF(L:L,J4102)</f>
        <v/>
      </c>
      <c r="L4102" t="inlineStr">
        <is>
          <t>HSS, External Database, Primary URL Connection Error</t>
        </is>
      </c>
    </row>
    <row r="4103">
      <c r="K4103" s="4">
        <f>COUNTIF(L:L,J4103)</f>
        <v/>
      </c>
      <c r="L4103" t="inlineStr">
        <is>
          <t>HSS, External Database, Primary URL Connection Error</t>
        </is>
      </c>
    </row>
    <row r="4104">
      <c r="K4104" s="4">
        <f>COUNTIF(L:L,J4104)</f>
        <v/>
      </c>
      <c r="L4104" t="inlineStr">
        <is>
          <t>HSS, External Database, Primary URL Connection Error</t>
        </is>
      </c>
    </row>
    <row r="4105">
      <c r="K4105" s="4">
        <f>COUNTIF(L:L,J4105)</f>
        <v/>
      </c>
      <c r="L4105" t="inlineStr">
        <is>
          <t>HSS, External Database, Primary URL Connection Error</t>
        </is>
      </c>
    </row>
    <row r="4106">
      <c r="K4106" s="4">
        <f>COUNTIF(L:L,J4106)</f>
        <v/>
      </c>
      <c r="L4106" t="inlineStr">
        <is>
          <t>HSS, External Database, Primary URL Connection Error</t>
        </is>
      </c>
    </row>
    <row r="4107">
      <c r="K4107" s="4">
        <f>COUNTIF(L:L,J4107)</f>
        <v/>
      </c>
      <c r="L4107" t="inlineStr">
        <is>
          <t>HSS, External Database, Primary URL Connection Error</t>
        </is>
      </c>
    </row>
    <row r="4108">
      <c r="K4108" s="4">
        <f>COUNTIF(L:L,J4108)</f>
        <v/>
      </c>
      <c r="L4108" t="inlineStr">
        <is>
          <t>HSS, External Database, Primary URL Connection Error</t>
        </is>
      </c>
    </row>
    <row r="4109">
      <c r="K4109" s="4">
        <f>COUNTIF(L:L,J4109)</f>
        <v/>
      </c>
      <c r="L4109" t="inlineStr">
        <is>
          <t>HSS, External Database, Primary URL Connection Error</t>
        </is>
      </c>
    </row>
    <row r="4110">
      <c r="K4110" s="4">
        <f>COUNTIF(L:L,J4110)</f>
        <v/>
      </c>
      <c r="L4110" t="inlineStr">
        <is>
          <t>HSS, External Database, Primary URL Connection Error</t>
        </is>
      </c>
    </row>
    <row r="4111">
      <c r="K4111" s="4">
        <f>COUNTIF(L:L,J4111)</f>
        <v/>
      </c>
      <c r="L4111" t="inlineStr">
        <is>
          <t>HSS, External Database, Primary URL Connection Error</t>
        </is>
      </c>
    </row>
    <row r="4112">
      <c r="K4112" s="4">
        <f>COUNTIF(L:L,J4112)</f>
        <v/>
      </c>
      <c r="L4112" t="inlineStr">
        <is>
          <t>HSS, External Database, Primary URL Connection Error</t>
        </is>
      </c>
    </row>
    <row r="4113">
      <c r="K4113" s="4">
        <f>COUNTIF(L:L,J4113)</f>
        <v/>
      </c>
      <c r="L4113" t="inlineStr">
        <is>
          <t>HSS, External Database, Primary URL Connection Error</t>
        </is>
      </c>
    </row>
    <row r="4114">
      <c r="K4114" s="4">
        <f>COUNTIF(L:L,J4114)</f>
        <v/>
      </c>
      <c r="L4114" t="inlineStr">
        <is>
          <t>HSS, External Database, Primary URL Connection Error</t>
        </is>
      </c>
    </row>
    <row r="4115">
      <c r="K4115" s="4">
        <f>COUNTIF(L:L,J4115)</f>
        <v/>
      </c>
      <c r="L4115" t="inlineStr">
        <is>
          <t>HSS, External Database, Primary URL Connection Error</t>
        </is>
      </c>
    </row>
    <row r="4116">
      <c r="K4116" s="4">
        <f>COUNTIF(L:L,J4116)</f>
        <v/>
      </c>
      <c r="L4116" t="inlineStr">
        <is>
          <t>HSS, External Database, Primary URL Connection Error</t>
        </is>
      </c>
    </row>
    <row r="4117">
      <c r="K4117" s="4">
        <f>COUNTIF(L:L,J4117)</f>
        <v/>
      </c>
      <c r="L4117" t="inlineStr">
        <is>
          <t>HSS, External Database, Primary URL Connection Error</t>
        </is>
      </c>
    </row>
    <row r="4118">
      <c r="K4118" s="4">
        <f>COUNTIF(L:L,J4118)</f>
        <v/>
      </c>
      <c r="L4118" t="inlineStr">
        <is>
          <t>HSS, External Database, Primary URL Connection Error</t>
        </is>
      </c>
    </row>
    <row r="4119">
      <c r="K4119" s="4">
        <f>COUNTIF(L:L,J4119)</f>
        <v/>
      </c>
      <c r="L4119" t="inlineStr">
        <is>
          <t>HSS, External Database, Primary URL Connection Error</t>
        </is>
      </c>
    </row>
    <row r="4120">
      <c r="K4120" s="4">
        <f>COUNTIF(L:L,J4120)</f>
        <v/>
      </c>
      <c r="L4120" t="inlineStr">
        <is>
          <t>HSS, External Database, Primary URL Connection Error</t>
        </is>
      </c>
    </row>
    <row r="4121">
      <c r="K4121" s="4">
        <f>COUNTIF(L:L,J4121)</f>
        <v/>
      </c>
      <c r="L4121" t="inlineStr">
        <is>
          <t>HSS, External Database, Primary URL Connection Error</t>
        </is>
      </c>
    </row>
    <row r="4122">
      <c r="K4122" s="4">
        <f>COUNTIF(L:L,J4122)</f>
        <v/>
      </c>
      <c r="L4122" t="inlineStr">
        <is>
          <t>HSS, External Database, Primary URL Connection Error</t>
        </is>
      </c>
    </row>
    <row r="4123">
      <c r="K4123" s="4">
        <f>COUNTIF(L:L,J4123)</f>
        <v/>
      </c>
      <c r="L4123" t="inlineStr">
        <is>
          <t>HSS, External Database, Primary URL Connection Error</t>
        </is>
      </c>
    </row>
    <row r="4124">
      <c r="K4124" s="4">
        <f>COUNTIF(L:L,J4124)</f>
        <v/>
      </c>
      <c r="L4124" t="inlineStr">
        <is>
          <t>HSS, External Database, Primary URL Connection Error</t>
        </is>
      </c>
    </row>
    <row r="4125">
      <c r="K4125" s="4">
        <f>COUNTIF(L:L,J4125)</f>
        <v/>
      </c>
      <c r="L4125" t="inlineStr">
        <is>
          <t>HSS, External Database, Primary URL Connection Error</t>
        </is>
      </c>
    </row>
    <row r="4126">
      <c r="K4126" s="4">
        <f>COUNTIF(L:L,J4126)</f>
        <v/>
      </c>
      <c r="L4126" t="inlineStr">
        <is>
          <t>[衍生告警]同时产生多条告警[COM SA, CLM Cluster Node Unavailable]</t>
        </is>
      </c>
    </row>
    <row r="4127">
      <c r="K4127" s="4">
        <f>COUNTIF(L:L,J4127)</f>
        <v/>
      </c>
      <c r="L4127" t="inlineStr">
        <is>
          <t>HSS, External Database, Primary URL Connection Error</t>
        </is>
      </c>
    </row>
    <row r="4128">
      <c r="K4128" s="4">
        <f>COUNTIF(L:L,J4128)</f>
        <v/>
      </c>
      <c r="L4128" t="inlineStr">
        <is>
          <t>HSS, External Database, Primary URL Connection Error</t>
        </is>
      </c>
    </row>
    <row r="4129">
      <c r="K4129" s="4">
        <f>COUNTIF(L:L,J4129)</f>
        <v/>
      </c>
      <c r="L4129" t="inlineStr">
        <is>
          <t>HSS, External Database, Primary URL Connection Error</t>
        </is>
      </c>
    </row>
    <row r="4130">
      <c r="K4130" s="4">
        <f>COUNTIF(L:L,J4130)</f>
        <v/>
      </c>
      <c r="L4130" t="inlineStr">
        <is>
          <t>HSS, External Database, Primary URL Connection Error</t>
        </is>
      </c>
    </row>
    <row r="4131">
      <c r="K4131" s="4">
        <f>COUNTIF(L:L,J4131)</f>
        <v/>
      </c>
      <c r="L4131" t="inlineStr">
        <is>
          <t>HSS, External Database, Primary URL Connection Error</t>
        </is>
      </c>
    </row>
    <row r="4132">
      <c r="K4132" s="4">
        <f>COUNTIF(L:L,J4132)</f>
        <v/>
      </c>
      <c r="L4132" t="inlineStr">
        <is>
          <t>HSS, External Database, Primary URL Connection Error</t>
        </is>
      </c>
    </row>
    <row r="4133">
      <c r="K4133" s="4">
        <f>COUNTIF(L:L,J4133)</f>
        <v/>
      </c>
      <c r="L4133" t="inlineStr">
        <is>
          <t>HSS, External Database, Primary URL Connection Error</t>
        </is>
      </c>
    </row>
    <row r="4134">
      <c r="K4134" s="4">
        <f>COUNTIF(L:L,J4134)</f>
        <v/>
      </c>
      <c r="L4134" t="inlineStr">
        <is>
          <t>HSS, External Database, Primary URL Connection Error</t>
        </is>
      </c>
    </row>
    <row r="4135">
      <c r="K4135" s="4">
        <f>COUNTIF(L:L,J4135)</f>
        <v/>
      </c>
      <c r="L4135" t="inlineStr">
        <is>
          <t>HSS, External Database, Primary URL Connection Error</t>
        </is>
      </c>
    </row>
    <row r="4136">
      <c r="K4136" s="4">
        <f>COUNTIF(L:L,J4136)</f>
        <v/>
      </c>
      <c r="L4136" t="inlineStr">
        <is>
          <t>HSS, External Database, Primary URL Connection Error</t>
        </is>
      </c>
    </row>
    <row r="4137">
      <c r="K4137" s="4">
        <f>COUNTIF(L:L,J4137)</f>
        <v/>
      </c>
      <c r="L4137" t="inlineStr">
        <is>
          <t>HSS, External Database, Primary URL Connection Error</t>
        </is>
      </c>
    </row>
    <row r="4138">
      <c r="K4138" s="4">
        <f>COUNTIF(L:L,J4138)</f>
        <v/>
      </c>
      <c r="L4138" t="inlineStr">
        <is>
          <t>HSS, External Database, Primary URL Connection Error</t>
        </is>
      </c>
    </row>
    <row r="4139">
      <c r="K4139" s="4">
        <f>COUNTIF(L:L,J4139)</f>
        <v/>
      </c>
      <c r="L4139" t="inlineStr">
        <is>
          <t>HSS, External Database, Primary URL Connection Error</t>
        </is>
      </c>
    </row>
    <row r="4140">
      <c r="K4140" s="4">
        <f>COUNTIF(L:L,J4140)</f>
        <v/>
      </c>
      <c r="L4140" t="inlineStr">
        <is>
          <t>HSS, External Database, Primary URL Connection Error</t>
        </is>
      </c>
    </row>
    <row r="4141">
      <c r="K4141" s="4">
        <f>COUNTIF(L:L,J4141)</f>
        <v/>
      </c>
      <c r="L4141" t="inlineStr">
        <is>
          <t>HSS, External Database, Primary URL Connection Error</t>
        </is>
      </c>
    </row>
    <row r="4142">
      <c r="K4142" s="4">
        <f>COUNTIF(L:L,J4142)</f>
        <v/>
      </c>
      <c r="L4142" t="inlineStr">
        <is>
          <t>HSS, External Database, Primary URL Connection Error</t>
        </is>
      </c>
    </row>
    <row r="4143">
      <c r="K4143" s="4">
        <f>COUNTIF(L:L,J4143)</f>
        <v/>
      </c>
      <c r="L4143" t="inlineStr">
        <is>
          <t>HSS, External Database, Primary URL Connection Error</t>
        </is>
      </c>
    </row>
    <row r="4144">
      <c r="K4144" s="4">
        <f>COUNTIF(L:L,J4144)</f>
        <v/>
      </c>
      <c r="L4144" t="inlineStr">
        <is>
          <t>HSS, External Database, Primary URL Connection Error</t>
        </is>
      </c>
    </row>
    <row r="4145">
      <c r="K4145" s="4">
        <f>COUNTIF(L:L,J4145)</f>
        <v/>
      </c>
      <c r="L4145" t="inlineStr">
        <is>
          <t>HSS, External Database, Primary URL Connection Error</t>
        </is>
      </c>
    </row>
    <row r="4146">
      <c r="K4146" s="4">
        <f>COUNTIF(L:L,J4146)</f>
        <v/>
      </c>
      <c r="L4146" t="inlineStr">
        <is>
          <t>HSS, External Database, Primary URL Connection Error</t>
        </is>
      </c>
    </row>
    <row r="4147">
      <c r="K4147" s="4">
        <f>COUNTIF(L:L,J4147)</f>
        <v/>
      </c>
      <c r="L4147" t="inlineStr">
        <is>
          <t>HSS, External Database, Primary URL Connection Error</t>
        </is>
      </c>
    </row>
    <row r="4148">
      <c r="K4148" s="4">
        <f>COUNTIF(L:L,J4148)</f>
        <v/>
      </c>
      <c r="L4148" t="inlineStr">
        <is>
          <t>HSS, External Database, Primary URL Connection Error</t>
        </is>
      </c>
    </row>
    <row r="4149">
      <c r="K4149" s="4">
        <f>COUNTIF(L:L,J4149)</f>
        <v/>
      </c>
      <c r="L4149" t="inlineStr">
        <is>
          <t>HSS, External Database, Primary URL Connection Error</t>
        </is>
      </c>
    </row>
    <row r="4150">
      <c r="K4150" s="4">
        <f>COUNTIF(L:L,J4150)</f>
        <v/>
      </c>
      <c r="L4150" t="inlineStr">
        <is>
          <t>HSS, External Database, Primary URL Connection Error</t>
        </is>
      </c>
    </row>
    <row r="4151">
      <c r="K4151" s="4">
        <f>COUNTIF(L:L,J4151)</f>
        <v/>
      </c>
      <c r="L4151" t="inlineStr">
        <is>
          <t>HSS, External Database, Primary URL Connection Error</t>
        </is>
      </c>
    </row>
    <row r="4152">
      <c r="K4152" s="4">
        <f>COUNTIF(L:L,J4152)</f>
        <v/>
      </c>
      <c r="L4152" t="inlineStr">
        <is>
          <t>HSS, External Database, Primary URL Connection Error</t>
        </is>
      </c>
    </row>
    <row r="4153">
      <c r="K4153" s="4">
        <f>COUNTIF(L:L,J4153)</f>
        <v/>
      </c>
      <c r="L4153" t="inlineStr">
        <is>
          <t>HSS, External Database, Primary URL Connection Error</t>
        </is>
      </c>
    </row>
    <row r="4154">
      <c r="K4154" s="4">
        <f>COUNTIF(L:L,J4154)</f>
        <v/>
      </c>
      <c r="L4154" t="inlineStr">
        <is>
          <t>HSS, External Database, Primary URL Connection Error</t>
        </is>
      </c>
    </row>
    <row r="4155">
      <c r="K4155" s="4">
        <f>COUNTIF(L:L,J4155)</f>
        <v/>
      </c>
      <c r="L4155" t="inlineStr">
        <is>
          <t>HSS, External Database, Primary URL Connection Error</t>
        </is>
      </c>
    </row>
    <row r="4156">
      <c r="K4156" s="4">
        <f>COUNTIF(L:L,J4156)</f>
        <v/>
      </c>
      <c r="L4156" t="inlineStr">
        <is>
          <t>HSS, External Database, Primary URL Connection Error</t>
        </is>
      </c>
    </row>
    <row r="4157">
      <c r="K4157" s="4">
        <f>COUNTIF(L:L,J4157)</f>
        <v/>
      </c>
      <c r="L4157" t="inlineStr">
        <is>
          <t>HSS, External Database, Primary URL Connection Error</t>
        </is>
      </c>
    </row>
    <row r="4158">
      <c r="K4158" s="4">
        <f>COUNTIF(L:L,J4158)</f>
        <v/>
      </c>
      <c r="L4158" t="inlineStr">
        <is>
          <t>HSS, External Database, Primary URL Connection Error</t>
        </is>
      </c>
    </row>
    <row r="4159">
      <c r="K4159" s="4">
        <f>COUNTIF(L:L,J4159)</f>
        <v/>
      </c>
      <c r="L4159" t="inlineStr">
        <is>
          <t>HSS, External Database, Primary URL Connection Error</t>
        </is>
      </c>
    </row>
    <row r="4160">
      <c r="K4160" s="4">
        <f>COUNTIF(L:L,J4160)</f>
        <v/>
      </c>
      <c r="L4160" t="inlineStr">
        <is>
          <t>HSS, External Database, Primary URL Connection Error</t>
        </is>
      </c>
    </row>
    <row r="4161">
      <c r="K4161" s="4">
        <f>COUNTIF(L:L,J4161)</f>
        <v/>
      </c>
      <c r="L4161" t="inlineStr">
        <is>
          <t>HSS, External Database, Primary URL Connection Error</t>
        </is>
      </c>
    </row>
    <row r="4162">
      <c r="K4162" s="4">
        <f>COUNTIF(L:L,J4162)</f>
        <v/>
      </c>
      <c r="L4162" t="inlineStr">
        <is>
          <t>HSS, External Database, Primary URL Connection Error</t>
        </is>
      </c>
    </row>
    <row r="4163">
      <c r="K4163" s="4">
        <f>COUNTIF(L:L,J4163)</f>
        <v/>
      </c>
      <c r="L4163" t="inlineStr">
        <is>
          <t>HSS, External Database, Primary URL Connection Error</t>
        </is>
      </c>
    </row>
    <row r="4164">
      <c r="K4164" s="4">
        <f>COUNTIF(L:L,J4164)</f>
        <v/>
      </c>
      <c r="L4164" t="inlineStr">
        <is>
          <t>HSS, External Database, Primary URL Connection Error</t>
        </is>
      </c>
    </row>
    <row r="4165">
      <c r="K4165" s="4">
        <f>COUNTIF(L:L,J4165)</f>
        <v/>
      </c>
      <c r="L4165" t="inlineStr">
        <is>
          <t>HSS, External Database, Primary URL Connection Error</t>
        </is>
      </c>
    </row>
    <row r="4166">
      <c r="K4166" s="4">
        <f>COUNTIF(L:L,J4166)</f>
        <v/>
      </c>
      <c r="L4166" t="inlineStr">
        <is>
          <t>HSS, External Database, Primary URL Connection Error</t>
        </is>
      </c>
    </row>
    <row r="4167">
      <c r="K4167" s="4">
        <f>COUNTIF(L:L,J4167)</f>
        <v/>
      </c>
      <c r="L4167" t="inlineStr">
        <is>
          <t>HSS, External Database, Primary URL Connection Error</t>
        </is>
      </c>
    </row>
    <row r="4168">
      <c r="K4168" s="4">
        <f>COUNTIF(L:L,J4168)</f>
        <v/>
      </c>
      <c r="L4168" t="inlineStr">
        <is>
          <t>HSS, External Database, Primary URL Connection Error</t>
        </is>
      </c>
    </row>
    <row r="4169">
      <c r="K4169" s="4">
        <f>COUNTIF(L:L,J4169)</f>
        <v/>
      </c>
      <c r="L4169" t="inlineStr">
        <is>
          <t>HSS, External Database, Primary URL Connection Error</t>
        </is>
      </c>
    </row>
    <row r="4170">
      <c r="K4170" s="4">
        <f>COUNTIF(L:L,J4170)</f>
        <v/>
      </c>
      <c r="L4170" t="inlineStr">
        <is>
          <t>HSS, External Database, Primary URL Connection Error</t>
        </is>
      </c>
    </row>
    <row r="4171">
      <c r="K4171" s="4">
        <f>COUNTIF(L:L,J4171)</f>
        <v/>
      </c>
      <c r="L4171" t="inlineStr">
        <is>
          <t>HSS, External Database, Primary URL Connection Error</t>
        </is>
      </c>
    </row>
    <row r="4172">
      <c r="K4172" s="4">
        <f>COUNTIF(L:L,J4172)</f>
        <v/>
      </c>
      <c r="L4172" t="inlineStr">
        <is>
          <t>HSS, External Database, Primary URL Connection Error</t>
        </is>
      </c>
    </row>
    <row r="4173">
      <c r="K4173" s="4">
        <f>COUNTIF(L:L,J4173)</f>
        <v/>
      </c>
      <c r="L4173" t="inlineStr">
        <is>
          <t>HSS, External Database, Primary URL Connection Error</t>
        </is>
      </c>
    </row>
    <row r="4174">
      <c r="K4174" s="4">
        <f>COUNTIF(L:L,J4174)</f>
        <v/>
      </c>
      <c r="L4174" t="inlineStr">
        <is>
          <t>HSS, External Database, Primary URL Connection Error</t>
        </is>
      </c>
    </row>
    <row r="4175">
      <c r="K4175" s="4">
        <f>COUNTIF(L:L,J4175)</f>
        <v/>
      </c>
      <c r="L4175" t="inlineStr">
        <is>
          <t>HSS, External Database, Primary URL Connection Error</t>
        </is>
      </c>
    </row>
    <row r="4176">
      <c r="K4176" s="4">
        <f>COUNTIF(L:L,J4176)</f>
        <v/>
      </c>
      <c r="L4176" t="inlineStr">
        <is>
          <t>HSS, External Database, Primary URL Connection Error</t>
        </is>
      </c>
    </row>
    <row r="4177">
      <c r="K4177" s="4">
        <f>COUNTIF(L:L,J4177)</f>
        <v/>
      </c>
      <c r="L4177" t="inlineStr">
        <is>
          <t>HSS, External Database, Primary URL Connection Error</t>
        </is>
      </c>
    </row>
    <row r="4178">
      <c r="K4178" s="4">
        <f>COUNTIF(L:L,J4178)</f>
        <v/>
      </c>
      <c r="L4178" t="inlineStr">
        <is>
          <t>HSS, External Database, Primary URL Connection Error</t>
        </is>
      </c>
    </row>
    <row r="4179">
      <c r="K4179" s="4">
        <f>COUNTIF(L:L,J4179)</f>
        <v/>
      </c>
      <c r="L4179" t="inlineStr">
        <is>
          <t>HSS, External Database, Primary URL Connection Error</t>
        </is>
      </c>
    </row>
    <row r="4180">
      <c r="K4180" s="4">
        <f>COUNTIF(L:L,J4180)</f>
        <v/>
      </c>
      <c r="L4180" t="inlineStr">
        <is>
          <t>HSS, External Database, Primary URL Connection Error</t>
        </is>
      </c>
    </row>
    <row r="4181">
      <c r="K4181" s="4">
        <f>COUNTIF(L:L,J4181)</f>
        <v/>
      </c>
      <c r="L4181" t="inlineStr">
        <is>
          <t>HSS, External Database, Primary URL Connection Error</t>
        </is>
      </c>
    </row>
    <row r="4182">
      <c r="K4182" s="4">
        <f>COUNTIF(L:L,J4182)</f>
        <v/>
      </c>
      <c r="L4182" t="inlineStr">
        <is>
          <t>HSS, External Database, Primary URL Connection Error</t>
        </is>
      </c>
    </row>
    <row r="4183">
      <c r="K4183" s="4">
        <f>COUNTIF(L:L,J4183)</f>
        <v/>
      </c>
      <c r="L4183" t="inlineStr">
        <is>
          <t>HSS, External Database, Primary URL Connection Error</t>
        </is>
      </c>
    </row>
    <row r="4184">
      <c r="K4184" s="4">
        <f>COUNTIF(L:L,J4184)</f>
        <v/>
      </c>
      <c r="L4184" t="inlineStr">
        <is>
          <t>Alarm Rate Threshold Crossed</t>
        </is>
      </c>
    </row>
    <row r="4185">
      <c r="K4185" s="4">
        <f>COUNTIF(L:L,J4185)</f>
        <v/>
      </c>
      <c r="L4185" t="inlineStr">
        <is>
          <t>[衍生告警]同时产生多条告警[Alarm Rate Threshold Crossed]</t>
        </is>
      </c>
    </row>
    <row r="4186">
      <c r="K4186" s="4">
        <f>COUNTIF(L:L,J4186)</f>
        <v/>
      </c>
      <c r="L4186" t="inlineStr">
        <is>
          <t>HSS, External Database, Primary URL Connection Error</t>
        </is>
      </c>
    </row>
    <row r="4187">
      <c r="K4187" s="4">
        <f>COUNTIF(L:L,J4187)</f>
        <v/>
      </c>
      <c r="L4187" t="inlineStr">
        <is>
          <t>Heartbeat Failure</t>
        </is>
      </c>
    </row>
    <row r="4188">
      <c r="K4188" s="4">
        <f>COUNTIF(L:L,J4188)</f>
        <v/>
      </c>
      <c r="L4188" t="inlineStr">
        <is>
          <t>HSS, External Database, Primary URL Connection Error</t>
        </is>
      </c>
    </row>
    <row r="4189">
      <c r="K4189" s="4">
        <f>COUNTIF(L:L,J4189)</f>
        <v/>
      </c>
      <c r="L4189" t="inlineStr">
        <is>
          <t>HSS, External Database, Primary URL Connection Error</t>
        </is>
      </c>
    </row>
    <row r="4190">
      <c r="K4190" s="4">
        <f>COUNTIF(L:L,J4190)</f>
        <v/>
      </c>
      <c r="L4190" t="inlineStr">
        <is>
          <t>HSS, External Database, Primary URL Connection Error</t>
        </is>
      </c>
    </row>
    <row r="4191">
      <c r="K4191" s="4">
        <f>COUNTIF(L:L,J4191)</f>
        <v/>
      </c>
      <c r="L4191" t="inlineStr">
        <is>
          <t>HSS, External Database, Primary URL Connection Error</t>
        </is>
      </c>
    </row>
    <row r="4192">
      <c r="K4192" s="4">
        <f>COUNTIF(L:L,J4192)</f>
        <v/>
      </c>
      <c r="L4192" t="inlineStr">
        <is>
          <t>HSS, External Database, Primary URL Connection Error</t>
        </is>
      </c>
    </row>
    <row r="4193">
      <c r="K4193" s="4">
        <f>COUNTIF(L:L,J4193)</f>
        <v/>
      </c>
      <c r="L4193" t="inlineStr">
        <is>
          <t>HSS, External Database, Primary URL Connection Error</t>
        </is>
      </c>
    </row>
    <row r="4194">
      <c r="K4194" s="4">
        <f>COUNTIF(L:L,J4194)</f>
        <v/>
      </c>
      <c r="L4194" t="inlineStr">
        <is>
          <t>HSS, External Database, Primary URL Connection Error</t>
        </is>
      </c>
    </row>
    <row r="4195">
      <c r="K4195" s="4">
        <f>COUNTIF(L:L,J4195)</f>
        <v/>
      </c>
      <c r="L4195" t="inlineStr">
        <is>
          <t>HSS, External Database, Primary URL Connection Error</t>
        </is>
      </c>
    </row>
    <row r="4196">
      <c r="K4196" s="4">
        <f>COUNTIF(L:L,J4196)</f>
        <v/>
      </c>
      <c r="L4196" t="inlineStr">
        <is>
          <t>HSS, External Database, Primary URL Connection Error</t>
        </is>
      </c>
    </row>
    <row r="4197">
      <c r="K4197" s="4">
        <f>COUNTIF(L:L,J4197)</f>
        <v/>
      </c>
      <c r="L4197" t="inlineStr">
        <is>
          <t>HSS, External Database, Primary URL Connection Error</t>
        </is>
      </c>
    </row>
    <row r="4198">
      <c r="K4198" s="4">
        <f>COUNTIF(L:L,J4198)</f>
        <v/>
      </c>
      <c r="L4198" t="inlineStr">
        <is>
          <t>HSS, External Database, Primary URL Connection Error</t>
        </is>
      </c>
    </row>
    <row r="4199">
      <c r="K4199" s="4">
        <f>COUNTIF(L:L,J4199)</f>
        <v/>
      </c>
      <c r="L4199" t="inlineStr">
        <is>
          <t>HSS, External Database, Primary URL Connection Error</t>
        </is>
      </c>
    </row>
    <row r="4200">
      <c r="K4200" s="4">
        <f>COUNTIF(L:L,J4200)</f>
        <v/>
      </c>
      <c r="L4200" t="inlineStr">
        <is>
          <t>HSS, External Database, Primary URL Connection Error</t>
        </is>
      </c>
    </row>
    <row r="4201">
      <c r="K4201" s="4">
        <f>COUNTIF(L:L,J4201)</f>
        <v/>
      </c>
      <c r="L4201" t="inlineStr">
        <is>
          <t>HSS, External Database, Primary URL Connection Error</t>
        </is>
      </c>
    </row>
    <row r="4202">
      <c r="K4202" s="4">
        <f>COUNTIF(L:L,J4202)</f>
        <v/>
      </c>
      <c r="L4202" t="inlineStr">
        <is>
          <t>HSS, External Database, Primary URL Connection Error</t>
        </is>
      </c>
    </row>
    <row r="4203">
      <c r="K4203" s="4">
        <f>COUNTIF(L:L,J4203)</f>
        <v/>
      </c>
      <c r="L4203" t="inlineStr">
        <is>
          <t>HSS, External Database, Primary URL Connection Error</t>
        </is>
      </c>
    </row>
    <row r="4204">
      <c r="K4204" s="4">
        <f>COUNTIF(L:L,J4204)</f>
        <v/>
      </c>
      <c r="L4204" t="inlineStr">
        <is>
          <t>HSS, External Database, Primary URL Connection Error</t>
        </is>
      </c>
    </row>
    <row r="4205">
      <c r="K4205" s="4">
        <f>COUNTIF(L:L,J4205)</f>
        <v/>
      </c>
      <c r="L4205" t="inlineStr">
        <is>
          <t>HSS, External Database, Primary URL Connection Error</t>
        </is>
      </c>
    </row>
    <row r="4206">
      <c r="K4206" s="4">
        <f>COUNTIF(L:L,J4206)</f>
        <v/>
      </c>
      <c r="L4206" t="inlineStr">
        <is>
          <t>HSS, External Database, Primary URL Connection Error</t>
        </is>
      </c>
    </row>
    <row r="4207">
      <c r="K4207" s="4">
        <f>COUNTIF(L:L,J4207)</f>
        <v/>
      </c>
      <c r="L4207" t="inlineStr">
        <is>
          <t>HSS, External Database, Primary URL Connection Error</t>
        </is>
      </c>
    </row>
    <row r="4208">
      <c r="K4208" s="4">
        <f>COUNTIF(L:L,J4208)</f>
        <v/>
      </c>
      <c r="L4208" t="inlineStr">
        <is>
          <t>HSS, External Database, Primary URL Connection Error</t>
        </is>
      </c>
    </row>
    <row r="4209">
      <c r="K4209" s="4">
        <f>COUNTIF(L:L,J4209)</f>
        <v/>
      </c>
      <c r="L4209" t="inlineStr">
        <is>
          <t>HSS, External Database, Primary URL Connection Error</t>
        </is>
      </c>
    </row>
    <row r="4210">
      <c r="K4210" s="4">
        <f>COUNTIF(L:L,J4210)</f>
        <v/>
      </c>
      <c r="L4210" t="inlineStr">
        <is>
          <t>HSS, External Database, Primary URL Connection Error</t>
        </is>
      </c>
    </row>
    <row r="4211">
      <c r="K4211" s="4">
        <f>COUNTIF(L:L,J4211)</f>
        <v/>
      </c>
      <c r="L4211" t="inlineStr">
        <is>
          <t>HSS, External Database, Primary URL Connection Error</t>
        </is>
      </c>
    </row>
    <row r="4212">
      <c r="K4212" s="4">
        <f>COUNTIF(L:L,J4212)</f>
        <v/>
      </c>
      <c r="L4212" t="inlineStr">
        <is>
          <t>HSS, External Database, Primary URL Connection Error</t>
        </is>
      </c>
    </row>
    <row r="4213">
      <c r="K4213" s="4">
        <f>COUNTIF(L:L,J4213)</f>
        <v/>
      </c>
      <c r="L4213" t="inlineStr">
        <is>
          <t>HSS, External Database, Primary URL Connection Error</t>
        </is>
      </c>
    </row>
    <row r="4214">
      <c r="K4214" s="4">
        <f>COUNTIF(L:L,J4214)</f>
        <v/>
      </c>
      <c r="L4214" t="inlineStr">
        <is>
          <t>HSS, External Database, Primary URL Connection Error</t>
        </is>
      </c>
    </row>
    <row r="4215">
      <c r="K4215" s="4">
        <f>COUNTIF(L:L,J4215)</f>
        <v/>
      </c>
      <c r="L4215" t="inlineStr">
        <is>
          <t>HSS, External Database, Primary URL Connection Error</t>
        </is>
      </c>
    </row>
    <row r="4216">
      <c r="K4216" s="4">
        <f>COUNTIF(L:L,J4216)</f>
        <v/>
      </c>
      <c r="L4216" t="inlineStr">
        <is>
          <t>HSS, External Database, Primary URL Connection Error</t>
        </is>
      </c>
    </row>
    <row r="4217">
      <c r="K4217" s="4">
        <f>COUNTIF(L:L,J4217)</f>
        <v/>
      </c>
      <c r="L4217" t="inlineStr">
        <is>
          <t>HSS, External Database, Primary URL Connection Error</t>
        </is>
      </c>
    </row>
    <row r="4218">
      <c r="K4218" s="4">
        <f>COUNTIF(L:L,J4218)</f>
        <v/>
      </c>
      <c r="L4218" t="inlineStr">
        <is>
          <t>HSS, External Database, Primary URL Connection Error</t>
        </is>
      </c>
    </row>
    <row r="4219">
      <c r="K4219" s="4">
        <f>COUNTIF(L:L,J4219)</f>
        <v/>
      </c>
      <c r="L4219" t="inlineStr">
        <is>
          <t>HSS, External Database, Primary URL Connection Error</t>
        </is>
      </c>
    </row>
    <row r="4220">
      <c r="K4220" s="4">
        <f>COUNTIF(L:L,J4220)</f>
        <v/>
      </c>
      <c r="L4220" t="inlineStr">
        <is>
          <t>HSS, External Database, Primary URL Connection Error</t>
        </is>
      </c>
    </row>
    <row r="4221">
      <c r="K4221" s="4">
        <f>COUNTIF(L:L,J4221)</f>
        <v/>
      </c>
      <c r="L4221" t="inlineStr">
        <is>
          <t>HSS, External Database, Primary URL Connection Error</t>
        </is>
      </c>
    </row>
    <row r="4222">
      <c r="K4222" s="4">
        <f>COUNTIF(L:L,J4222)</f>
        <v/>
      </c>
      <c r="L4222" t="inlineStr">
        <is>
          <t>HSS, External Database, Primary URL Connection Error</t>
        </is>
      </c>
    </row>
    <row r="4223">
      <c r="K4223" s="4">
        <f>COUNTIF(L:L,J4223)</f>
        <v/>
      </c>
      <c r="L4223" t="inlineStr">
        <is>
          <t>HSS, External Database, Primary URL Connection Error</t>
        </is>
      </c>
    </row>
    <row r="4224">
      <c r="K4224" s="4">
        <f>COUNTIF(L:L,J4224)</f>
        <v/>
      </c>
      <c r="L4224" t="inlineStr">
        <is>
          <t>HSS, External Database, Primary URL Connection Error</t>
        </is>
      </c>
    </row>
    <row r="4225">
      <c r="K4225" s="4">
        <f>COUNTIF(L:L,J4225)</f>
        <v/>
      </c>
      <c r="L4225" t="inlineStr">
        <is>
          <t>HSS, External Database, Primary URL Connection Error</t>
        </is>
      </c>
    </row>
    <row r="4226">
      <c r="K4226" s="4">
        <f>COUNTIF(L:L,J4226)</f>
        <v/>
      </c>
      <c r="L4226" t="inlineStr">
        <is>
          <t>HSS, External Database, Primary URL Connection Error</t>
        </is>
      </c>
    </row>
    <row r="4227">
      <c r="K4227" s="4">
        <f>COUNTIF(L:L,J4227)</f>
        <v/>
      </c>
      <c r="L4227" t="inlineStr">
        <is>
          <t>HSS, External Database, Primary URL Connection Error</t>
        </is>
      </c>
    </row>
    <row r="4228">
      <c r="K4228" s="4">
        <f>COUNTIF(L:L,J4228)</f>
        <v/>
      </c>
      <c r="L4228" t="inlineStr">
        <is>
          <t>HSS, External Database, Primary URL Connection Error</t>
        </is>
      </c>
    </row>
    <row r="4229">
      <c r="K4229" s="4">
        <f>COUNTIF(L:L,J4229)</f>
        <v/>
      </c>
      <c r="L4229" t="inlineStr">
        <is>
          <t>HSS, External Database, Primary URL Connection Error</t>
        </is>
      </c>
    </row>
    <row r="4230">
      <c r="K4230" s="4">
        <f>COUNTIF(L:L,J4230)</f>
        <v/>
      </c>
      <c r="L4230" t="inlineStr">
        <is>
          <t>HSS, External Database, Primary URL Connection Error</t>
        </is>
      </c>
    </row>
    <row r="4231">
      <c r="K4231" s="4">
        <f>COUNTIF(L:L,J4231)</f>
        <v/>
      </c>
      <c r="L4231" t="inlineStr">
        <is>
          <t>HSS, External Database, Primary URL Connection Error</t>
        </is>
      </c>
    </row>
    <row r="4232">
      <c r="K4232" s="4">
        <f>COUNTIF(L:L,J4232)</f>
        <v/>
      </c>
      <c r="L4232" t="inlineStr">
        <is>
          <t>HSS, External Database, Primary URL Connection Error</t>
        </is>
      </c>
    </row>
    <row r="4233">
      <c r="K4233" s="4">
        <f>COUNTIF(L:L,J4233)</f>
        <v/>
      </c>
      <c r="L4233" t="inlineStr">
        <is>
          <t>HSS, External Database, Primary URL Connection Error</t>
        </is>
      </c>
    </row>
    <row r="4234">
      <c r="K4234" s="4">
        <f>COUNTIF(L:L,J4234)</f>
        <v/>
      </c>
      <c r="L4234" t="inlineStr">
        <is>
          <t>HSS, External Database, Primary URL Connection Error</t>
        </is>
      </c>
    </row>
    <row r="4235">
      <c r="K4235" s="4">
        <f>COUNTIF(L:L,J4235)</f>
        <v/>
      </c>
      <c r="L4235" t="inlineStr">
        <is>
          <t>HSS, External Database, Primary URL Connection Error</t>
        </is>
      </c>
    </row>
    <row r="4236">
      <c r="K4236" s="4">
        <f>COUNTIF(L:L,J4236)</f>
        <v/>
      </c>
      <c r="L4236" t="inlineStr">
        <is>
          <t>HSS, External Database, Primary URL Connection Error</t>
        </is>
      </c>
    </row>
    <row r="4237">
      <c r="K4237" s="4">
        <f>COUNTIF(L:L,J4237)</f>
        <v/>
      </c>
      <c r="L4237" t="inlineStr">
        <is>
          <t>HSS, External Database, Primary URL Connection Error</t>
        </is>
      </c>
    </row>
    <row r="4238">
      <c r="K4238" s="4">
        <f>COUNTIF(L:L,J4238)</f>
        <v/>
      </c>
      <c r="L4238" t="inlineStr">
        <is>
          <t>HSS, External Database, Primary URL Connection Error</t>
        </is>
      </c>
    </row>
    <row r="4239">
      <c r="K4239" s="4">
        <f>COUNTIF(L:L,J4239)</f>
        <v/>
      </c>
      <c r="L4239" t="inlineStr">
        <is>
          <t>HSS, External Database, Primary URL Connection Error</t>
        </is>
      </c>
    </row>
    <row r="4240">
      <c r="K4240" s="4">
        <f>COUNTIF(L:L,J4240)</f>
        <v/>
      </c>
      <c r="L4240" t="inlineStr">
        <is>
          <t>HSS, External Database, Primary URL Connection Error</t>
        </is>
      </c>
    </row>
    <row r="4241">
      <c r="K4241" s="4">
        <f>COUNTIF(L:L,J4241)</f>
        <v/>
      </c>
      <c r="L4241" t="inlineStr">
        <is>
          <t>HSS, External Database, Primary URL Connection Error</t>
        </is>
      </c>
    </row>
    <row r="4242">
      <c r="K4242" s="4">
        <f>COUNTIF(L:L,J4242)</f>
        <v/>
      </c>
      <c r="L4242" t="inlineStr">
        <is>
          <t>[衍生告警]同时产生多条告警[HSS, External Database, Primary URL Connection Error]</t>
        </is>
      </c>
    </row>
    <row r="4243">
      <c r="K4243" s="4">
        <f>COUNTIF(L:L,J4243)</f>
        <v/>
      </c>
      <c r="L4243" t="inlineStr">
        <is>
          <t>HSS, External Database, Primary URL Connection Error</t>
        </is>
      </c>
    </row>
    <row r="4244">
      <c r="K4244" s="4">
        <f>COUNTIF(L:L,J4244)</f>
        <v/>
      </c>
      <c r="L4244" t="inlineStr">
        <is>
          <t>HSS, External Database, Primary URL Connection Error</t>
        </is>
      </c>
    </row>
    <row r="4245">
      <c r="K4245" s="4">
        <f>COUNTIF(L:L,J4245)</f>
        <v/>
      </c>
      <c r="L4245" t="inlineStr">
        <is>
          <t>Alarm Rate Threshold Crossed</t>
        </is>
      </c>
    </row>
    <row r="4246">
      <c r="K4246" s="4">
        <f>COUNTIF(L:L,J4246)</f>
        <v/>
      </c>
      <c r="L4246" t="inlineStr">
        <is>
          <t>[衍生告警]同时产生多条告警[Alarm Rate Threshold Crossed]</t>
        </is>
      </c>
    </row>
    <row r="4247">
      <c r="K4247" s="4">
        <f>COUNTIF(L:L,J4247)</f>
        <v/>
      </c>
      <c r="L4247" t="inlineStr">
        <is>
          <t>Heartbeat Failure</t>
        </is>
      </c>
    </row>
    <row r="4248">
      <c r="K4248" s="4">
        <f>COUNTIF(L:L,J4248)</f>
        <v/>
      </c>
      <c r="L4248" t="inlineStr">
        <is>
          <t>HSS, External Database, Primary URL Connection Error</t>
        </is>
      </c>
    </row>
    <row r="4249">
      <c r="K4249" s="4">
        <f>COUNTIF(L:L,J4249)</f>
        <v/>
      </c>
      <c r="L4249" t="inlineStr">
        <is>
          <t>HSS, External Database, Primary URL Connection Error</t>
        </is>
      </c>
    </row>
    <row r="4250">
      <c r="K4250" s="4">
        <f>COUNTIF(L:L,J4250)</f>
        <v/>
      </c>
      <c r="L4250" t="inlineStr">
        <is>
          <t>HSS, External Database, Primary URL Connection Error</t>
        </is>
      </c>
    </row>
    <row r="4251">
      <c r="K4251" s="4">
        <f>COUNTIF(L:L,J4251)</f>
        <v/>
      </c>
      <c r="L4251" t="inlineStr">
        <is>
          <t>HSS, External Database, Primary URL Connection Error</t>
        </is>
      </c>
    </row>
    <row r="4252">
      <c r="K4252" s="4">
        <f>COUNTIF(L:L,J4252)</f>
        <v/>
      </c>
      <c r="L4252" t="inlineStr">
        <is>
          <t>HSS, External Database, Primary URL Connection Error</t>
        </is>
      </c>
    </row>
    <row r="4253">
      <c r="K4253" s="4">
        <f>COUNTIF(L:L,J4253)</f>
        <v/>
      </c>
      <c r="L4253" t="inlineStr">
        <is>
          <t>HSS, External Database, Primary URL Connection Error</t>
        </is>
      </c>
    </row>
    <row r="4254">
      <c r="K4254" s="4">
        <f>COUNTIF(L:L,J4254)</f>
        <v/>
      </c>
      <c r="L4254" t="inlineStr">
        <is>
          <t>HSS, External Database, Primary URL Connection Error</t>
        </is>
      </c>
    </row>
    <row r="4255">
      <c r="K4255" s="4">
        <f>COUNTIF(L:L,J4255)</f>
        <v/>
      </c>
      <c r="L4255" t="inlineStr">
        <is>
          <t>HSS, External Database, Primary URL Connection Error</t>
        </is>
      </c>
    </row>
    <row r="4256">
      <c r="K4256" s="4">
        <f>COUNTIF(L:L,J4256)</f>
        <v/>
      </c>
      <c r="L4256" t="inlineStr">
        <is>
          <t>HSS, External Database, Primary URL Connection Error</t>
        </is>
      </c>
    </row>
    <row r="4257">
      <c r="K4257" s="4">
        <f>COUNTIF(L:L,J4257)</f>
        <v/>
      </c>
      <c r="L4257" t="inlineStr">
        <is>
          <t>HSS, External Database, Primary URL Connection Error</t>
        </is>
      </c>
    </row>
    <row r="4258">
      <c r="K4258" s="4">
        <f>COUNTIF(L:L,J4258)</f>
        <v/>
      </c>
      <c r="L4258" t="inlineStr">
        <is>
          <t>HSS, External Database, Primary URL Connection Error</t>
        </is>
      </c>
    </row>
    <row r="4259">
      <c r="K4259" s="4">
        <f>COUNTIF(L:L,J4259)</f>
        <v/>
      </c>
      <c r="L4259" t="inlineStr">
        <is>
          <t>HSS, External Database, Primary URL Connection Error</t>
        </is>
      </c>
    </row>
    <row r="4260">
      <c r="K4260" s="4">
        <f>COUNTIF(L:L,J4260)</f>
        <v/>
      </c>
      <c r="L4260" t="inlineStr">
        <is>
          <t>HSS, External Database, Primary URL Connection Error</t>
        </is>
      </c>
    </row>
    <row r="4261">
      <c r="K4261" s="4">
        <f>COUNTIF(L:L,J4261)</f>
        <v/>
      </c>
      <c r="L4261" t="inlineStr">
        <is>
          <t>HSS, External Database, Primary URL Connection Error</t>
        </is>
      </c>
    </row>
    <row r="4262">
      <c r="K4262" s="4">
        <f>COUNTIF(L:L,J4262)</f>
        <v/>
      </c>
      <c r="L4262" t="inlineStr">
        <is>
          <t>HSS, External Database, Primary URL Connection Error</t>
        </is>
      </c>
    </row>
    <row r="4263">
      <c r="K4263" s="4">
        <f>COUNTIF(L:L,J4263)</f>
        <v/>
      </c>
      <c r="L4263" t="inlineStr">
        <is>
          <t>HSS, External Database, Primary URL Connection Error</t>
        </is>
      </c>
    </row>
    <row r="4264">
      <c r="K4264" s="4">
        <f>COUNTIF(L:L,J4264)</f>
        <v/>
      </c>
      <c r="L4264" t="inlineStr">
        <is>
          <t>HSS, External Database, Primary URL Connection Error</t>
        </is>
      </c>
    </row>
    <row r="4265">
      <c r="K4265" s="4">
        <f>COUNTIF(L:L,J4265)</f>
        <v/>
      </c>
      <c r="L4265" t="inlineStr">
        <is>
          <t>HSS, External Database, Primary URL Connection Error</t>
        </is>
      </c>
    </row>
    <row r="4266">
      <c r="K4266" s="4">
        <f>COUNTIF(L:L,J4266)</f>
        <v/>
      </c>
      <c r="L4266" t="inlineStr">
        <is>
          <t>vDicos, Diameter Link Failure</t>
        </is>
      </c>
    </row>
    <row r="4267">
      <c r="K4267" s="4">
        <f>COUNTIF(L:L,J4267)</f>
        <v/>
      </c>
      <c r="L4267" t="inlineStr">
        <is>
          <t>HSS, External Database, Primary URL Connection Error</t>
        </is>
      </c>
    </row>
    <row r="4268">
      <c r="K4268" s="4">
        <f>COUNTIF(L:L,J4268)</f>
        <v/>
      </c>
      <c r="L4268" t="inlineStr">
        <is>
          <t>HSS, External Database, Primary URL Connection Error</t>
        </is>
      </c>
    </row>
    <row r="4269">
      <c r="K4269" s="4">
        <f>COUNTIF(L:L,J4269)</f>
        <v/>
      </c>
      <c r="L4269" t="inlineStr">
        <is>
          <t>HSS, External Database, Primary URL Connection Error</t>
        </is>
      </c>
    </row>
    <row r="4270">
      <c r="K4270" s="4">
        <f>COUNTIF(L:L,J4270)</f>
        <v/>
      </c>
      <c r="L4270" t="inlineStr">
        <is>
          <t>HSS, External Database, Primary URL Connection Error</t>
        </is>
      </c>
    </row>
    <row r="4271">
      <c r="K4271" s="4">
        <f>COUNTIF(L:L,J4271)</f>
        <v/>
      </c>
      <c r="L4271" t="inlineStr">
        <is>
          <t>vDicos, Diameter Link Failure</t>
        </is>
      </c>
    </row>
    <row r="4272">
      <c r="K4272" s="4">
        <f>COUNTIF(L:L,J4272)</f>
        <v/>
      </c>
      <c r="L4272" t="inlineStr">
        <is>
          <t>HSS, External Database, Primary URL Connection Error</t>
        </is>
      </c>
    </row>
    <row r="4273">
      <c r="K4273" s="4">
        <f>COUNTIF(L:L,J4273)</f>
        <v/>
      </c>
      <c r="L4273" t="inlineStr">
        <is>
          <t>HSS, External Database, Primary URL Connection Error</t>
        </is>
      </c>
    </row>
    <row r="4274">
      <c r="K4274" s="4">
        <f>COUNTIF(L:L,J4274)</f>
        <v/>
      </c>
      <c r="L4274" t="inlineStr">
        <is>
          <t>HSS, External Database, Primary URL Connection Error</t>
        </is>
      </c>
    </row>
    <row r="4275">
      <c r="K4275" s="4">
        <f>COUNTIF(L:L,J4275)</f>
        <v/>
      </c>
      <c r="L4275" t="inlineStr">
        <is>
          <t>HSS, External Database, Primary URL Connection Error</t>
        </is>
      </c>
    </row>
    <row r="4276">
      <c r="K4276" s="4">
        <f>COUNTIF(L:L,J4276)</f>
        <v/>
      </c>
      <c r="L4276" t="inlineStr">
        <is>
          <t>HSS, External Database, Primary URL Connection Error</t>
        </is>
      </c>
    </row>
    <row r="4277">
      <c r="K4277" s="4">
        <f>COUNTIF(L:L,J4277)</f>
        <v/>
      </c>
      <c r="L4277" t="inlineStr">
        <is>
          <t>HSS, External Database, Primary URL Connection Error</t>
        </is>
      </c>
    </row>
    <row r="4278">
      <c r="K4278" s="4">
        <f>COUNTIF(L:L,J4278)</f>
        <v/>
      </c>
      <c r="L4278" t="inlineStr">
        <is>
          <t>HSS, External Database, Primary URL Connection Error</t>
        </is>
      </c>
    </row>
    <row r="4279">
      <c r="K4279" s="4">
        <f>COUNTIF(L:L,J4279)</f>
        <v/>
      </c>
      <c r="L4279" t="inlineStr">
        <is>
          <t>HSS, External Database, Primary URL Connection Error</t>
        </is>
      </c>
    </row>
    <row r="4280">
      <c r="K4280" s="4">
        <f>COUNTIF(L:L,J4280)</f>
        <v/>
      </c>
      <c r="L4280" t="inlineStr">
        <is>
          <t>HSS, External Database, Primary URL Connection Error</t>
        </is>
      </c>
    </row>
    <row r="4281">
      <c r="K4281" s="4">
        <f>COUNTIF(L:L,J4281)</f>
        <v/>
      </c>
      <c r="L4281" t="inlineStr">
        <is>
          <t>HSS, External Database, Primary URL Connection Error</t>
        </is>
      </c>
    </row>
    <row r="4282">
      <c r="K4282" s="4">
        <f>COUNTIF(L:L,J4282)</f>
        <v/>
      </c>
      <c r="L4282" t="inlineStr">
        <is>
          <t>HSS, External Database, Primary URL Connection Error</t>
        </is>
      </c>
    </row>
    <row r="4283">
      <c r="K4283" s="4">
        <f>COUNTIF(L:L,J4283)</f>
        <v/>
      </c>
      <c r="L4283" t="inlineStr">
        <is>
          <t>HSS, External Database, Primary URL Connection Error</t>
        </is>
      </c>
    </row>
    <row r="4284">
      <c r="K4284" s="4">
        <f>COUNTIF(L:L,J4284)</f>
        <v/>
      </c>
      <c r="L4284" t="inlineStr">
        <is>
          <t>HSS, External Database, Primary URL Connection Error</t>
        </is>
      </c>
    </row>
    <row r="4285">
      <c r="K4285" s="4">
        <f>COUNTIF(L:L,J4285)</f>
        <v/>
      </c>
      <c r="L4285" t="inlineStr">
        <is>
          <t>HSS, External Database, Primary URL Connection Error</t>
        </is>
      </c>
    </row>
    <row r="4286">
      <c r="K4286" s="4">
        <f>COUNTIF(L:L,J4286)</f>
        <v/>
      </c>
      <c r="L4286" t="inlineStr">
        <is>
          <t>HSS, External Database, Primary URL Connection Error</t>
        </is>
      </c>
    </row>
    <row r="4287">
      <c r="K4287" s="4">
        <f>COUNTIF(L:L,J4287)</f>
        <v/>
      </c>
      <c r="L4287" t="inlineStr">
        <is>
          <t>HSS, External Database, Primary URL Connection Error</t>
        </is>
      </c>
    </row>
    <row r="4288">
      <c r="K4288" s="4">
        <f>COUNTIF(L:L,J4288)</f>
        <v/>
      </c>
      <c r="L4288" t="inlineStr">
        <is>
          <t>HSS, External Database, Primary URL Connection Error</t>
        </is>
      </c>
    </row>
    <row r="4289">
      <c r="K4289" s="4">
        <f>COUNTIF(L:L,J4289)</f>
        <v/>
      </c>
      <c r="L4289" t="inlineStr">
        <is>
          <t>HSS, External Database, Primary URL Connection Error</t>
        </is>
      </c>
    </row>
    <row r="4290">
      <c r="K4290" s="4">
        <f>COUNTIF(L:L,J4290)</f>
        <v/>
      </c>
      <c r="L4290" t="inlineStr">
        <is>
          <t>HSS, External Database, Primary URL Connection Error</t>
        </is>
      </c>
    </row>
    <row r="4291">
      <c r="K4291" s="4">
        <f>COUNTIF(L:L,J4291)</f>
        <v/>
      </c>
      <c r="L4291" t="inlineStr">
        <is>
          <t>HSS, External Database, Primary URL Connection Error</t>
        </is>
      </c>
    </row>
    <row r="4292">
      <c r="K4292" s="4">
        <f>COUNTIF(L:L,J4292)</f>
        <v/>
      </c>
      <c r="L4292" t="inlineStr">
        <is>
          <t>HSS, External Database, Primary URL Connection Error</t>
        </is>
      </c>
    </row>
    <row r="4293">
      <c r="K4293" s="4">
        <f>COUNTIF(L:L,J4293)</f>
        <v/>
      </c>
      <c r="L4293" t="inlineStr">
        <is>
          <t>HSS, External Database, Primary URL Connection Error</t>
        </is>
      </c>
    </row>
    <row r="4294">
      <c r="K4294" s="4">
        <f>COUNTIF(L:L,J4294)</f>
        <v/>
      </c>
      <c r="L4294" t="inlineStr">
        <is>
          <t>HSS, External Database, Primary URL Connection Error</t>
        </is>
      </c>
    </row>
    <row r="4295">
      <c r="K4295" s="4">
        <f>COUNTIF(L:L,J4295)</f>
        <v/>
      </c>
      <c r="L4295" t="inlineStr">
        <is>
          <t>HSS, External Database, Primary URL Connection Error</t>
        </is>
      </c>
    </row>
    <row r="4296">
      <c r="K4296" s="4">
        <f>COUNTIF(L:L,J4296)</f>
        <v/>
      </c>
      <c r="L4296" t="inlineStr">
        <is>
          <t>HSS, External Database, Primary URL Connection Error</t>
        </is>
      </c>
    </row>
    <row r="4297">
      <c r="K4297" s="4">
        <f>COUNTIF(L:L,J4297)</f>
        <v/>
      </c>
      <c r="L4297" t="inlineStr">
        <is>
          <t>HSS, External Database, Primary URL Connection Error</t>
        </is>
      </c>
    </row>
    <row r="4298">
      <c r="K4298" s="4">
        <f>COUNTIF(L:L,J4298)</f>
        <v/>
      </c>
      <c r="L4298" t="inlineStr">
        <is>
          <t>HSS, External Database, Primary URL Connection Error</t>
        </is>
      </c>
    </row>
    <row r="4299">
      <c r="K4299" s="4">
        <f>COUNTIF(L:L,J4299)</f>
        <v/>
      </c>
      <c r="L4299" t="inlineStr">
        <is>
          <t>HSS, External Database, Primary URL Connection Error</t>
        </is>
      </c>
    </row>
    <row r="4300">
      <c r="K4300" s="4">
        <f>COUNTIF(L:L,J4300)</f>
        <v/>
      </c>
      <c r="L4300" t="inlineStr">
        <is>
          <t>HSS, External Database, Primary URL Connection Error</t>
        </is>
      </c>
    </row>
    <row r="4301">
      <c r="K4301" s="4">
        <f>COUNTIF(L:L,J4301)</f>
        <v/>
      </c>
      <c r="L4301" t="inlineStr">
        <is>
          <t>HSS, External Database, Primary URL Connection Error</t>
        </is>
      </c>
    </row>
    <row r="4302">
      <c r="K4302" s="4">
        <f>COUNTIF(L:L,J4302)</f>
        <v/>
      </c>
      <c r="L4302" t="inlineStr">
        <is>
          <t>HSS, External Database, Primary URL Connection Error</t>
        </is>
      </c>
    </row>
    <row r="4303">
      <c r="K4303" s="4">
        <f>COUNTIF(L:L,J4303)</f>
        <v/>
      </c>
      <c r="L4303" t="inlineStr">
        <is>
          <t>HSS, External Database, Primary URL Connection Error</t>
        </is>
      </c>
    </row>
    <row r="4304">
      <c r="K4304" s="4">
        <f>COUNTIF(L:L,J4304)</f>
        <v/>
      </c>
      <c r="L4304" t="inlineStr">
        <is>
          <t>HSS, External Database, Primary URL Connection Error</t>
        </is>
      </c>
    </row>
    <row r="4305">
      <c r="K4305" s="4">
        <f>COUNTIF(L:L,J4305)</f>
        <v/>
      </c>
      <c r="L4305" t="inlineStr">
        <is>
          <t>HSS, External Database, Primary URL Connection Error</t>
        </is>
      </c>
    </row>
    <row r="4306">
      <c r="K4306" s="4">
        <f>COUNTIF(L:L,J4306)</f>
        <v/>
      </c>
      <c r="L4306" t="inlineStr">
        <is>
          <t>HSS, External Database, Primary URL Connection Error</t>
        </is>
      </c>
    </row>
    <row r="4307">
      <c r="K4307" s="4">
        <f>COUNTIF(L:L,J4307)</f>
        <v/>
      </c>
      <c r="L4307" t="inlineStr">
        <is>
          <t>HSS, External Database, Primary URL Connection Error</t>
        </is>
      </c>
    </row>
    <row r="4308">
      <c r="K4308" s="4">
        <f>COUNTIF(L:L,J4308)</f>
        <v/>
      </c>
      <c r="L4308" t="inlineStr">
        <is>
          <t>HSS, External Database, Primary URL Connection Error</t>
        </is>
      </c>
    </row>
    <row r="4309">
      <c r="K4309" s="4">
        <f>COUNTIF(L:L,J4309)</f>
        <v/>
      </c>
      <c r="L4309" t="inlineStr">
        <is>
          <t>HSS, External Database, Primary URL Connection Error</t>
        </is>
      </c>
    </row>
    <row r="4310">
      <c r="K4310" s="4">
        <f>COUNTIF(L:L,J4310)</f>
        <v/>
      </c>
      <c r="L4310" t="inlineStr">
        <is>
          <t>HSS, External Database, Primary URL Connection Error</t>
        </is>
      </c>
    </row>
    <row r="4311">
      <c r="K4311" s="4">
        <f>COUNTIF(L:L,J4311)</f>
        <v/>
      </c>
      <c r="L4311" t="inlineStr">
        <is>
          <t>HSS, External Database, Primary URL Connection Error</t>
        </is>
      </c>
    </row>
    <row r="4312">
      <c r="K4312" s="4">
        <f>COUNTIF(L:L,J4312)</f>
        <v/>
      </c>
      <c r="L4312" t="inlineStr">
        <is>
          <t>HSS, External Database, Primary URL Connection Error</t>
        </is>
      </c>
    </row>
    <row r="4313">
      <c r="K4313" s="4">
        <f>COUNTIF(L:L,J4313)</f>
        <v/>
      </c>
      <c r="L4313" t="inlineStr">
        <is>
          <t>HSS, External Database, Primary URL Connection Error</t>
        </is>
      </c>
    </row>
    <row r="4314">
      <c r="K4314" s="4">
        <f>COUNTIF(L:L,J4314)</f>
        <v/>
      </c>
      <c r="L4314" t="inlineStr">
        <is>
          <t>HSS, External Database, Primary URL Connection Error</t>
        </is>
      </c>
    </row>
    <row r="4315">
      <c r="K4315" s="4">
        <f>COUNTIF(L:L,J4315)</f>
        <v/>
      </c>
      <c r="L4315" t="inlineStr">
        <is>
          <t>HSS, External Database, Primary URL Connection Error</t>
        </is>
      </c>
    </row>
    <row r="4316">
      <c r="K4316" s="4">
        <f>COUNTIF(L:L,J4316)</f>
        <v/>
      </c>
      <c r="L4316" t="inlineStr">
        <is>
          <t>HSS, External Database, Primary URL Connection Error</t>
        </is>
      </c>
    </row>
    <row r="4317">
      <c r="K4317" s="4">
        <f>COUNTIF(L:L,J4317)</f>
        <v/>
      </c>
      <c r="L4317" t="inlineStr">
        <is>
          <t>HSS, External Database, Primary URL Connection Error</t>
        </is>
      </c>
    </row>
    <row r="4318">
      <c r="K4318" s="4">
        <f>COUNTIF(L:L,J4318)</f>
        <v/>
      </c>
      <c r="L4318" t="inlineStr">
        <is>
          <t>HSS, External Database, Primary URL Connection Error</t>
        </is>
      </c>
    </row>
    <row r="4319">
      <c r="K4319" s="4">
        <f>COUNTIF(L:L,J4319)</f>
        <v/>
      </c>
      <c r="L4319" t="inlineStr">
        <is>
          <t>HSS, External Database, Primary URL Connection Error</t>
        </is>
      </c>
    </row>
    <row r="4320">
      <c r="K4320" s="4">
        <f>COUNTIF(L:L,J4320)</f>
        <v/>
      </c>
      <c r="L4320" t="inlineStr">
        <is>
          <t>HSS, External Database, Primary URL Connection Error</t>
        </is>
      </c>
    </row>
    <row r="4321">
      <c r="K4321" s="4">
        <f>COUNTIF(L:L,J4321)</f>
        <v/>
      </c>
      <c r="L4321" t="inlineStr">
        <is>
          <t>HSS, External Database, Primary URL Connection Error</t>
        </is>
      </c>
    </row>
    <row r="4322">
      <c r="K4322" s="4">
        <f>COUNTIF(L:L,J4322)</f>
        <v/>
      </c>
      <c r="L4322" t="inlineStr">
        <is>
          <t>HSS, External Database, Primary URL Connection Error</t>
        </is>
      </c>
    </row>
    <row r="4323">
      <c r="K4323" s="4">
        <f>COUNTIF(L:L,J4323)</f>
        <v/>
      </c>
      <c r="L4323" t="inlineStr">
        <is>
          <t>HSS, External Database, Primary URL Connection Error</t>
        </is>
      </c>
    </row>
    <row r="4324">
      <c r="K4324" s="4">
        <f>COUNTIF(L:L,J4324)</f>
        <v/>
      </c>
      <c r="L4324" t="inlineStr">
        <is>
          <t>HSS, External Database, Primary URL Connection Error</t>
        </is>
      </c>
    </row>
    <row r="4325">
      <c r="K4325" s="4">
        <f>COUNTIF(L:L,J4325)</f>
        <v/>
      </c>
      <c r="L4325" t="inlineStr">
        <is>
          <t>HSS, External Database, Primary URL Connection Error</t>
        </is>
      </c>
    </row>
    <row r="4326">
      <c r="K4326" s="4">
        <f>COUNTIF(L:L,J4326)</f>
        <v/>
      </c>
      <c r="L4326" t="inlineStr">
        <is>
          <t>HSS, External Database, Primary URL Connection Error</t>
        </is>
      </c>
    </row>
    <row r="4327">
      <c r="K4327" s="4">
        <f>COUNTIF(L:L,J4327)</f>
        <v/>
      </c>
      <c r="L4327" t="inlineStr">
        <is>
          <t>HSS, External Database, Primary URL Connection Error</t>
        </is>
      </c>
    </row>
    <row r="4328">
      <c r="K4328" s="4">
        <f>COUNTIF(L:L,J4328)</f>
        <v/>
      </c>
      <c r="L4328" t="inlineStr">
        <is>
          <t>HSS, External Database, Primary URL Connection Error</t>
        </is>
      </c>
    </row>
    <row r="4329">
      <c r="K4329" s="4">
        <f>COUNTIF(L:L,J4329)</f>
        <v/>
      </c>
      <c r="L4329" t="inlineStr">
        <is>
          <t>HSS, External Database, Primary URL Connection Error</t>
        </is>
      </c>
    </row>
    <row r="4330">
      <c r="K4330" s="4">
        <f>COUNTIF(L:L,J4330)</f>
        <v/>
      </c>
      <c r="L4330" t="inlineStr">
        <is>
          <t>HSS, External Database, Primary URL Connection Error</t>
        </is>
      </c>
    </row>
    <row r="4331">
      <c r="K4331" s="4">
        <f>COUNTIF(L:L,J4331)</f>
        <v/>
      </c>
      <c r="L4331" t="inlineStr">
        <is>
          <t>HSS, External Database, Primary URL Connection Error</t>
        </is>
      </c>
    </row>
    <row r="4332">
      <c r="K4332" s="4">
        <f>COUNTIF(L:L,J4332)</f>
        <v/>
      </c>
      <c r="L4332" t="inlineStr">
        <is>
          <t>HSS, External Database, Primary URL Connection Error</t>
        </is>
      </c>
    </row>
    <row r="4333">
      <c r="K4333" s="4">
        <f>COUNTIF(L:L,J4333)</f>
        <v/>
      </c>
      <c r="L4333" t="inlineStr">
        <is>
          <t>HSS, External Database, Primary URL Connection Error</t>
        </is>
      </c>
    </row>
    <row r="4334">
      <c r="K4334" s="4">
        <f>COUNTIF(L:L,J4334)</f>
        <v/>
      </c>
      <c r="L4334" t="inlineStr">
        <is>
          <t>HSS, External Database, Primary URL Connection Error</t>
        </is>
      </c>
    </row>
    <row r="4335">
      <c r="K4335" s="4">
        <f>COUNTIF(L:L,J4335)</f>
        <v/>
      </c>
      <c r="L4335" t="inlineStr">
        <is>
          <t>HSS, External Database, Primary URL Connection Error</t>
        </is>
      </c>
    </row>
    <row r="4336">
      <c r="K4336" s="4">
        <f>COUNTIF(L:L,J4336)</f>
        <v/>
      </c>
      <c r="L4336" t="inlineStr">
        <is>
          <t>HSS, External Database, Primary URL Connection Error</t>
        </is>
      </c>
    </row>
    <row r="4337">
      <c r="K4337" s="4">
        <f>COUNTIF(L:L,J4337)</f>
        <v/>
      </c>
      <c r="L4337" t="inlineStr">
        <is>
          <t>HSS, External Database, Primary URL Connection Error</t>
        </is>
      </c>
    </row>
    <row r="4338">
      <c r="K4338" s="4">
        <f>COUNTIF(L:L,J4338)</f>
        <v/>
      </c>
      <c r="L4338" t="inlineStr">
        <is>
          <t>HSS, External Database, Primary URL Connection Error</t>
        </is>
      </c>
    </row>
    <row r="4339">
      <c r="K4339" s="4">
        <f>COUNTIF(L:L,J4339)</f>
        <v/>
      </c>
      <c r="L4339" t="inlineStr">
        <is>
          <t>HSS, External Database, Primary URL Connection Error</t>
        </is>
      </c>
    </row>
    <row r="4340">
      <c r="K4340" s="4">
        <f>COUNTIF(L:L,J4340)</f>
        <v/>
      </c>
      <c r="L4340" t="inlineStr">
        <is>
          <t>HSS, External Database, Primary URL Connection Error</t>
        </is>
      </c>
    </row>
    <row r="4341">
      <c r="K4341" s="4">
        <f>COUNTIF(L:L,J4341)</f>
        <v/>
      </c>
      <c r="L4341" t="inlineStr">
        <is>
          <t>HSS, External Database, Primary URL Connection Error</t>
        </is>
      </c>
    </row>
    <row r="4342">
      <c r="K4342" s="4">
        <f>COUNTIF(L:L,J4342)</f>
        <v/>
      </c>
      <c r="L4342" t="inlineStr">
        <is>
          <t>HSS, External Database, Primary URL Connection Error</t>
        </is>
      </c>
    </row>
    <row r="4343">
      <c r="K4343" s="4">
        <f>COUNTIF(L:L,J4343)</f>
        <v/>
      </c>
      <c r="L4343" t="inlineStr">
        <is>
          <t>HSS, External Database, Primary URL Connection Error</t>
        </is>
      </c>
    </row>
    <row r="4344">
      <c r="K4344" s="4">
        <f>COUNTIF(L:L,J4344)</f>
        <v/>
      </c>
      <c r="L4344" t="inlineStr">
        <is>
          <t>HSS, External Database, Primary URL Connection Error</t>
        </is>
      </c>
    </row>
    <row r="4345">
      <c r="K4345" s="4">
        <f>COUNTIF(L:L,J4345)</f>
        <v/>
      </c>
      <c r="L4345" t="inlineStr">
        <is>
          <t>HSS, External Database, Primary URL Connection Error</t>
        </is>
      </c>
    </row>
    <row r="4346">
      <c r="K4346" s="4">
        <f>COUNTIF(L:L,J4346)</f>
        <v/>
      </c>
      <c r="L4346" t="inlineStr">
        <is>
          <t>HSS, External Database, Primary URL Connection Error</t>
        </is>
      </c>
    </row>
    <row r="4347">
      <c r="K4347" s="4">
        <f>COUNTIF(L:L,J4347)</f>
        <v/>
      </c>
      <c r="L4347" t="inlineStr">
        <is>
          <t>HSS, External Database, Primary URL Connection Error</t>
        </is>
      </c>
    </row>
    <row r="4348">
      <c r="K4348" s="4">
        <f>COUNTIF(L:L,J4348)</f>
        <v/>
      </c>
      <c r="L4348" t="inlineStr">
        <is>
          <t>HSS, External Database, Primary URL Connection Error</t>
        </is>
      </c>
    </row>
    <row r="4349">
      <c r="K4349" s="4">
        <f>COUNTIF(L:L,J4349)</f>
        <v/>
      </c>
      <c r="L4349" t="inlineStr">
        <is>
          <t>HSS, External Database, Primary URL Connection Error</t>
        </is>
      </c>
    </row>
    <row r="4350">
      <c r="K4350" s="4">
        <f>COUNTIF(L:L,J4350)</f>
        <v/>
      </c>
      <c r="L4350" t="inlineStr">
        <is>
          <t>HSS, External Database, Primary URL Connection Error</t>
        </is>
      </c>
    </row>
    <row r="4351">
      <c r="K4351" s="4">
        <f>COUNTIF(L:L,J4351)</f>
        <v/>
      </c>
      <c r="L4351" t="inlineStr">
        <is>
          <t>HSS, External Database, Primary URL Connection Error</t>
        </is>
      </c>
    </row>
    <row r="4352">
      <c r="K4352" s="4">
        <f>COUNTIF(L:L,J4352)</f>
        <v/>
      </c>
      <c r="L4352" t="inlineStr">
        <is>
          <t>HSS, External Database, Primary URL Connection Error</t>
        </is>
      </c>
    </row>
    <row r="4353">
      <c r="K4353" s="4">
        <f>COUNTIF(L:L,J4353)</f>
        <v/>
      </c>
      <c r="L4353" t="inlineStr">
        <is>
          <t>HSS, External Database, Primary URL Connection Error</t>
        </is>
      </c>
    </row>
    <row r="4354">
      <c r="K4354" s="4">
        <f>COUNTIF(L:L,J4354)</f>
        <v/>
      </c>
      <c r="L4354" t="inlineStr">
        <is>
          <t>HSS, External Database, Primary URL Connection Error</t>
        </is>
      </c>
    </row>
    <row r="4355">
      <c r="K4355" s="4">
        <f>COUNTIF(L:L,J4355)</f>
        <v/>
      </c>
      <c r="L4355" t="inlineStr">
        <is>
          <t>HSS, External Database, Primary URL Connection Error</t>
        </is>
      </c>
    </row>
    <row r="4356">
      <c r="K4356" s="4">
        <f>COUNTIF(L:L,J4356)</f>
        <v/>
      </c>
      <c r="L4356" t="inlineStr">
        <is>
          <t>HSS, External Database, Primary URL Connection Error</t>
        </is>
      </c>
    </row>
    <row r="4357">
      <c r="K4357" s="4">
        <f>COUNTIF(L:L,J4357)</f>
        <v/>
      </c>
      <c r="L4357" t="inlineStr">
        <is>
          <t>HSS, External Database, Primary URL Connection Error</t>
        </is>
      </c>
    </row>
    <row r="4358">
      <c r="K4358" s="4">
        <f>COUNTIF(L:L,J4358)</f>
        <v/>
      </c>
      <c r="L4358" t="inlineStr">
        <is>
          <t>HSS, External Database, Primary URL Connection Error</t>
        </is>
      </c>
    </row>
    <row r="4359">
      <c r="K4359" s="4">
        <f>COUNTIF(L:L,J4359)</f>
        <v/>
      </c>
      <c r="L4359" t="inlineStr">
        <is>
          <t>HSS, External Database, Primary URL Connection Error</t>
        </is>
      </c>
    </row>
    <row r="4360">
      <c r="K4360" s="4">
        <f>COUNTIF(L:L,J4360)</f>
        <v/>
      </c>
      <c r="L4360" t="inlineStr">
        <is>
          <t>HSS, External Database, Primary URL Connection Error</t>
        </is>
      </c>
    </row>
    <row r="4361">
      <c r="K4361" s="4">
        <f>COUNTIF(L:L,J4361)</f>
        <v/>
      </c>
      <c r="L4361" t="inlineStr">
        <is>
          <t>HSS, External Database, Primary URL Connection Error</t>
        </is>
      </c>
    </row>
    <row r="4362">
      <c r="K4362" s="4">
        <f>COUNTIF(L:L,J4362)</f>
        <v/>
      </c>
      <c r="L4362" t="inlineStr">
        <is>
          <t>HSS, External Database, Primary URL Connection Error</t>
        </is>
      </c>
    </row>
    <row r="4363">
      <c r="K4363" s="4">
        <f>COUNTIF(L:L,J4363)</f>
        <v/>
      </c>
      <c r="L4363" t="inlineStr">
        <is>
          <t>HSS, External Database, Primary URL Connection Error</t>
        </is>
      </c>
    </row>
    <row r="4364">
      <c r="K4364" s="4">
        <f>COUNTIF(L:L,J4364)</f>
        <v/>
      </c>
      <c r="L4364" t="inlineStr">
        <is>
          <t>HSS, External Database, Primary URL Connection Error</t>
        </is>
      </c>
    </row>
    <row r="4365">
      <c r="K4365" s="4">
        <f>COUNTIF(L:L,J4365)</f>
        <v/>
      </c>
      <c r="L4365" t="inlineStr">
        <is>
          <t>HSS, External Database, Primary URL Connection Error</t>
        </is>
      </c>
    </row>
    <row r="4366">
      <c r="K4366" s="4">
        <f>COUNTIF(L:L,J4366)</f>
        <v/>
      </c>
      <c r="L4366" t="inlineStr">
        <is>
          <t>HSS, External Database, Primary URL Connection Error</t>
        </is>
      </c>
    </row>
    <row r="4367">
      <c r="K4367" s="4">
        <f>COUNTIF(L:L,J4367)</f>
        <v/>
      </c>
      <c r="L4367" t="inlineStr">
        <is>
          <t>HSS, External Database, Primary URL Connection Error</t>
        </is>
      </c>
    </row>
    <row r="4368">
      <c r="K4368" s="4">
        <f>COUNTIF(L:L,J4368)</f>
        <v/>
      </c>
      <c r="L4368" t="inlineStr">
        <is>
          <t>HSS, External Database, Primary URL Connection Error</t>
        </is>
      </c>
    </row>
    <row r="4369">
      <c r="K4369" s="4">
        <f>COUNTIF(L:L,J4369)</f>
        <v/>
      </c>
      <c r="L4369" t="inlineStr">
        <is>
          <t>[衍生告警]同时产生多条告警[HSS, External Database, Primary URL Connection Error]</t>
        </is>
      </c>
    </row>
    <row r="4370">
      <c r="K4370" s="4">
        <f>COUNTIF(L:L,J4370)</f>
        <v/>
      </c>
      <c r="L4370" t="inlineStr">
        <is>
          <t>HSS, External Database, Primary URL Connection Error</t>
        </is>
      </c>
    </row>
    <row r="4371">
      <c r="K4371" s="4">
        <f>COUNTIF(L:L,J4371)</f>
        <v/>
      </c>
      <c r="L4371" t="inlineStr">
        <is>
          <t>HSS, External Database, Primary URL Connection Error</t>
        </is>
      </c>
    </row>
    <row r="4372">
      <c r="K4372" s="4">
        <f>COUNTIF(L:L,J4372)</f>
        <v/>
      </c>
      <c r="L4372" t="inlineStr">
        <is>
          <t>HSS, External Database, Primary URL Connection Error</t>
        </is>
      </c>
    </row>
    <row r="4373">
      <c r="K4373" s="4">
        <f>COUNTIF(L:L,J4373)</f>
        <v/>
      </c>
      <c r="L4373" t="inlineStr">
        <is>
          <t>HSS, External Database, Primary URL Connection Error</t>
        </is>
      </c>
    </row>
    <row r="4374">
      <c r="K4374" s="4">
        <f>COUNTIF(L:L,J4374)</f>
        <v/>
      </c>
      <c r="L4374" t="inlineStr">
        <is>
          <t>HSS, External Database, Primary URL Connection Error</t>
        </is>
      </c>
    </row>
    <row r="4375">
      <c r="K4375" s="4">
        <f>COUNTIF(L:L,J4375)</f>
        <v/>
      </c>
      <c r="L4375" t="inlineStr">
        <is>
          <t>HSS, External Database, Primary URL Connection Error</t>
        </is>
      </c>
    </row>
    <row r="4376">
      <c r="K4376" s="4">
        <f>COUNTIF(L:L,J4376)</f>
        <v/>
      </c>
      <c r="L4376" t="inlineStr">
        <is>
          <t>HSS, External Database, Primary URL Connection Error</t>
        </is>
      </c>
    </row>
    <row r="4377">
      <c r="K4377" s="4">
        <f>COUNTIF(L:L,J4377)</f>
        <v/>
      </c>
      <c r="L4377" t="inlineStr">
        <is>
          <t>Alarm Rate Threshold Crossed</t>
        </is>
      </c>
    </row>
    <row r="4378">
      <c r="K4378" s="4">
        <f>COUNTIF(L:L,J4378)</f>
        <v/>
      </c>
      <c r="L4378" t="inlineStr">
        <is>
          <t>[衍生告警]同时产生多条告警[Alarm Rate Threshold Crossed]</t>
        </is>
      </c>
    </row>
    <row r="4379">
      <c r="K4379" s="4">
        <f>COUNTIF(L:L,J4379)</f>
        <v/>
      </c>
      <c r="L4379" t="inlineStr">
        <is>
          <t>Heartbeat Failure</t>
        </is>
      </c>
    </row>
    <row r="4380">
      <c r="K4380" s="4">
        <f>COUNTIF(L:L,J4380)</f>
        <v/>
      </c>
      <c r="L4380" t="inlineStr">
        <is>
          <t>HSS, External Database, Primary URL Connection Error</t>
        </is>
      </c>
    </row>
    <row r="4381">
      <c r="K4381" s="4">
        <f>COUNTIF(L:L,J4381)</f>
        <v/>
      </c>
      <c r="L4381" t="inlineStr">
        <is>
          <t>HSS, External Database, Primary URL Connection Error</t>
        </is>
      </c>
    </row>
    <row r="4382">
      <c r="K4382" s="4">
        <f>COUNTIF(L:L,J4382)</f>
        <v/>
      </c>
      <c r="L4382" t="inlineStr">
        <is>
          <t>HSS, External Database, Primary URL Connection Error</t>
        </is>
      </c>
    </row>
    <row r="4383">
      <c r="K4383" s="4">
        <f>COUNTIF(L:L,J4383)</f>
        <v/>
      </c>
      <c r="L4383" t="inlineStr">
        <is>
          <t>HSS, External Database, Primary URL Connection Error</t>
        </is>
      </c>
    </row>
    <row r="4384">
      <c r="K4384" s="4">
        <f>COUNTIF(L:L,J4384)</f>
        <v/>
      </c>
      <c r="L4384" t="inlineStr">
        <is>
          <t>HSS, External Database, Secondary URL Connection Error</t>
        </is>
      </c>
    </row>
    <row r="4385">
      <c r="K4385" s="4">
        <f>COUNTIF(L:L,J4385)</f>
        <v/>
      </c>
      <c r="L4385" t="inlineStr">
        <is>
          <t>HSS, External Database, Primary URL Connection Error</t>
        </is>
      </c>
    </row>
    <row r="4386">
      <c r="K4386" s="4">
        <f>COUNTIF(L:L,J4386)</f>
        <v/>
      </c>
      <c r="L4386" t="inlineStr">
        <is>
          <t>HSS, External Database, Primary URL Connection Error</t>
        </is>
      </c>
    </row>
    <row r="4387">
      <c r="K4387" s="4">
        <f>COUNTIF(L:L,J4387)</f>
        <v/>
      </c>
      <c r="L4387" t="inlineStr">
        <is>
          <t>HSS, External Database, Primary URL Connection Error</t>
        </is>
      </c>
    </row>
    <row r="4388">
      <c r="K4388" s="4">
        <f>COUNTIF(L:L,J4388)</f>
        <v/>
      </c>
      <c r="L4388" t="inlineStr">
        <is>
          <t>HSS, External Database, URL Configuration Error</t>
        </is>
      </c>
    </row>
    <row r="4389">
      <c r="K4389" s="4">
        <f>COUNTIF(L:L,J4389)</f>
        <v/>
      </c>
      <c r="L4389" t="inlineStr">
        <is>
          <t>HSS, External Database, Primary URL Connection Error</t>
        </is>
      </c>
    </row>
    <row r="4390">
      <c r="K4390" s="4">
        <f>COUNTIF(L:L,J4390)</f>
        <v/>
      </c>
      <c r="L4390" t="inlineStr">
        <is>
          <t>HSS, External Database, Primary URL Connection Error</t>
        </is>
      </c>
    </row>
    <row r="4391">
      <c r="K4391" s="4">
        <f>COUNTIF(L:L,J4391)</f>
        <v/>
      </c>
      <c r="L4391" t="inlineStr">
        <is>
          <t>HSS, External Database, Primary URL Connection Error</t>
        </is>
      </c>
    </row>
    <row r="4392">
      <c r="K4392" s="4">
        <f>COUNTIF(L:L,J4392)</f>
        <v/>
      </c>
      <c r="L4392" t="inlineStr">
        <is>
          <t>HSS, External Database, Primary URL Connection Error</t>
        </is>
      </c>
    </row>
    <row r="4393">
      <c r="K4393" s="4">
        <f>COUNTIF(L:L,J4393)</f>
        <v/>
      </c>
      <c r="L4393" t="inlineStr">
        <is>
          <t>HSS, External Database, Primary URL Connection Error</t>
        </is>
      </c>
    </row>
    <row r="4394">
      <c r="K4394" s="4">
        <f>COUNTIF(L:L,J4394)</f>
        <v/>
      </c>
      <c r="L4394" t="inlineStr">
        <is>
          <t>HSS, External Database, Primary URL Connection Error</t>
        </is>
      </c>
    </row>
    <row r="4395">
      <c r="K4395" s="4">
        <f>COUNTIF(L:L,J4395)</f>
        <v/>
      </c>
      <c r="L4395" t="inlineStr">
        <is>
          <t>HSS, External Database, Primary URL Connection Error</t>
        </is>
      </c>
    </row>
    <row r="4396">
      <c r="K4396" s="4">
        <f>COUNTIF(L:L,J4396)</f>
        <v/>
      </c>
      <c r="L4396" t="inlineStr">
        <is>
          <t>HSS, External Database, Primary URL Connection Error</t>
        </is>
      </c>
    </row>
    <row r="4397">
      <c r="K4397" s="4">
        <f>COUNTIF(L:L,J4397)</f>
        <v/>
      </c>
      <c r="L4397" t="inlineStr">
        <is>
          <t>HSS, External Database, Primary URL Connection Error</t>
        </is>
      </c>
    </row>
    <row r="4398">
      <c r="K4398" s="4">
        <f>COUNTIF(L:L,J4398)</f>
        <v/>
      </c>
      <c r="L4398" t="inlineStr">
        <is>
          <t>HSS, External Database, Primary URL Connection Error</t>
        </is>
      </c>
    </row>
    <row r="4399">
      <c r="K4399" s="4">
        <f>COUNTIF(L:L,J4399)</f>
        <v/>
      </c>
      <c r="L4399" t="inlineStr">
        <is>
          <t>HSS, External Database, Primary URL Connection Error</t>
        </is>
      </c>
    </row>
    <row r="4400">
      <c r="K4400" s="4">
        <f>COUNTIF(L:L,J4400)</f>
        <v/>
      </c>
      <c r="L4400" t="inlineStr">
        <is>
          <t>HSS, External Database, Primary URL Connection Error</t>
        </is>
      </c>
    </row>
    <row r="4401">
      <c r="K4401" s="4">
        <f>COUNTIF(L:L,J4401)</f>
        <v/>
      </c>
      <c r="L4401" t="inlineStr">
        <is>
          <t>HSS, External Database, Primary URL Connection Error</t>
        </is>
      </c>
    </row>
    <row r="4402">
      <c r="K4402" s="4">
        <f>COUNTIF(L:L,J4402)</f>
        <v/>
      </c>
      <c r="L4402" t="inlineStr">
        <is>
          <t>HSS, External Database, Primary URL Connection Error</t>
        </is>
      </c>
    </row>
    <row r="4403">
      <c r="K4403" s="4">
        <f>COUNTIF(L:L,J4403)</f>
        <v/>
      </c>
      <c r="L4403" t="inlineStr">
        <is>
          <t>HSS, External Database, Primary URL Connection Error</t>
        </is>
      </c>
    </row>
    <row r="4404">
      <c r="K4404" s="4">
        <f>COUNTIF(L:L,J4404)</f>
        <v/>
      </c>
      <c r="L4404" t="inlineStr">
        <is>
          <t>HSS, External Database, Primary URL Connection Error</t>
        </is>
      </c>
    </row>
    <row r="4405">
      <c r="K4405" s="4">
        <f>COUNTIF(L:L,J4405)</f>
        <v/>
      </c>
      <c r="L4405" t="inlineStr">
        <is>
          <t>HSS, External Database, Primary URL Connection Error</t>
        </is>
      </c>
    </row>
    <row r="4406">
      <c r="K4406" s="4">
        <f>COUNTIF(L:L,J4406)</f>
        <v/>
      </c>
      <c r="L4406" t="inlineStr">
        <is>
          <t>HSS, External Database, Primary URL Connection Error</t>
        </is>
      </c>
    </row>
    <row r="4407">
      <c r="K4407" s="4">
        <f>COUNTIF(L:L,J4407)</f>
        <v/>
      </c>
      <c r="L4407" t="inlineStr">
        <is>
          <t>HSS, External Database, Primary URL Connection Error</t>
        </is>
      </c>
    </row>
    <row r="4408">
      <c r="K4408" s="4">
        <f>COUNTIF(L:L,J4408)</f>
        <v/>
      </c>
      <c r="L4408" t="inlineStr">
        <is>
          <t>HSS, External Database, Primary URL Connection Error</t>
        </is>
      </c>
    </row>
    <row r="4409">
      <c r="K4409" s="4">
        <f>COUNTIF(L:L,J4409)</f>
        <v/>
      </c>
      <c r="L4409" t="inlineStr">
        <is>
          <t>HSS, External Database, Primary URL Connection Error</t>
        </is>
      </c>
    </row>
    <row r="4410">
      <c r="K4410" s="4">
        <f>COUNTIF(L:L,J4410)</f>
        <v/>
      </c>
      <c r="L4410" t="inlineStr">
        <is>
          <t>HSS, External Database, Primary URL Connection Error</t>
        </is>
      </c>
    </row>
    <row r="4411">
      <c r="K4411" s="4">
        <f>COUNTIF(L:L,J4411)</f>
        <v/>
      </c>
      <c r="L4411" t="inlineStr">
        <is>
          <t>HSS, External Database, Primary URL Connection Error</t>
        </is>
      </c>
    </row>
    <row r="4412">
      <c r="K4412" s="4">
        <f>COUNTIF(L:L,J4412)</f>
        <v/>
      </c>
      <c r="L4412" t="inlineStr">
        <is>
          <t>HSS, External Database, Primary URL Connection Error</t>
        </is>
      </c>
    </row>
    <row r="4413">
      <c r="K4413" s="4">
        <f>COUNTIF(L:L,J4413)</f>
        <v/>
      </c>
      <c r="L4413" t="inlineStr">
        <is>
          <t>HSS, External Database, Primary URL Connection Error</t>
        </is>
      </c>
    </row>
    <row r="4414">
      <c r="K4414" s="4">
        <f>COUNTIF(L:L,J4414)</f>
        <v/>
      </c>
      <c r="L4414" t="inlineStr">
        <is>
          <t>HSS, External Database, Primary URL Connection Error</t>
        </is>
      </c>
    </row>
    <row r="4415">
      <c r="K4415" s="4">
        <f>COUNTIF(L:L,J4415)</f>
        <v/>
      </c>
      <c r="L4415" t="inlineStr">
        <is>
          <t>HSS, External Database, Primary URL Connection Error</t>
        </is>
      </c>
    </row>
    <row r="4416">
      <c r="K4416" s="4">
        <f>COUNTIF(L:L,J4416)</f>
        <v/>
      </c>
      <c r="L4416" t="inlineStr">
        <is>
          <t>HSS, External Database, Primary URL Connection Error</t>
        </is>
      </c>
    </row>
    <row r="4417">
      <c r="K4417" s="4">
        <f>COUNTIF(L:L,J4417)</f>
        <v/>
      </c>
      <c r="L4417" t="inlineStr">
        <is>
          <t>HSS, External Database, Primary URL Connection Error</t>
        </is>
      </c>
    </row>
    <row r="4418">
      <c r="K4418" s="4">
        <f>COUNTIF(L:L,J4418)</f>
        <v/>
      </c>
      <c r="L4418" t="inlineStr">
        <is>
          <t>HSS, External Database, Primary URL Connection Error</t>
        </is>
      </c>
    </row>
    <row r="4419">
      <c r="K4419" s="4">
        <f>COUNTIF(L:L,J4419)</f>
        <v/>
      </c>
      <c r="L4419" t="inlineStr">
        <is>
          <t>HSS, External Database, Primary URL Connection Error</t>
        </is>
      </c>
    </row>
    <row r="4420">
      <c r="K4420" s="4">
        <f>COUNTIF(L:L,J4420)</f>
        <v/>
      </c>
      <c r="L4420" t="inlineStr">
        <is>
          <t>HSS, External Database, Primary URL Connection Error</t>
        </is>
      </c>
    </row>
    <row r="4421">
      <c r="K4421" s="4">
        <f>COUNTIF(L:L,J4421)</f>
        <v/>
      </c>
      <c r="L4421" t="inlineStr">
        <is>
          <t>HSS, External Database, Primary URL Connection Error</t>
        </is>
      </c>
    </row>
    <row r="4422">
      <c r="K4422" s="4">
        <f>COUNTIF(L:L,J4422)</f>
        <v/>
      </c>
      <c r="L4422" t="inlineStr">
        <is>
          <t>HSS, External Database, Primary URL Connection Error</t>
        </is>
      </c>
    </row>
    <row r="4423">
      <c r="K4423" s="4">
        <f>COUNTIF(L:L,J4423)</f>
        <v/>
      </c>
      <c r="L4423" t="inlineStr">
        <is>
          <t>HSS, External Database, Primary URL Connection Error</t>
        </is>
      </c>
    </row>
    <row r="4424">
      <c r="K4424" s="4">
        <f>COUNTIF(L:L,J4424)</f>
        <v/>
      </c>
      <c r="L4424" t="inlineStr">
        <is>
          <t>HSS, External Database, Primary URL Connection Error</t>
        </is>
      </c>
    </row>
    <row r="4425">
      <c r="K4425" s="4">
        <f>COUNTIF(L:L,J4425)</f>
        <v/>
      </c>
      <c r="L4425" t="inlineStr">
        <is>
          <t>HSS, External Database, Primary URL Connection Error</t>
        </is>
      </c>
    </row>
    <row r="4426">
      <c r="K4426" s="4">
        <f>COUNTIF(L:L,J4426)</f>
        <v/>
      </c>
      <c r="L4426" t="inlineStr">
        <is>
          <t>HSS, External Database, Primary URL Connection Error</t>
        </is>
      </c>
    </row>
    <row r="4427">
      <c r="K4427" s="4">
        <f>COUNTIF(L:L,J4427)</f>
        <v/>
      </c>
      <c r="L4427" t="inlineStr">
        <is>
          <t>HSS, External Database, Primary URL Connection Error</t>
        </is>
      </c>
    </row>
    <row r="4428">
      <c r="K4428" s="4">
        <f>COUNTIF(L:L,J4428)</f>
        <v/>
      </c>
      <c r="L4428" t="inlineStr">
        <is>
          <t>HSS, External Database, Primary URL Connection Error</t>
        </is>
      </c>
    </row>
    <row r="4429">
      <c r="K4429" s="4">
        <f>COUNTIF(L:L,J4429)</f>
        <v/>
      </c>
      <c r="L4429" t="inlineStr">
        <is>
          <t>HSS, External Database, Primary URL Connection Error</t>
        </is>
      </c>
    </row>
    <row r="4430">
      <c r="K4430" s="4">
        <f>COUNTIF(L:L,J4430)</f>
        <v/>
      </c>
      <c r="L4430" t="inlineStr">
        <is>
          <t>HSS, External Database, Primary URL Connection Error</t>
        </is>
      </c>
    </row>
    <row r="4431">
      <c r="K4431" s="4">
        <f>COUNTIF(L:L,J4431)</f>
        <v/>
      </c>
      <c r="L4431" t="inlineStr">
        <is>
          <t>HSS, External Database, Primary URL Connection Error</t>
        </is>
      </c>
    </row>
    <row r="4432">
      <c r="K4432" s="4">
        <f>COUNTIF(L:L,J4432)</f>
        <v/>
      </c>
      <c r="L4432" t="inlineStr">
        <is>
          <t>HSS, External Database, Primary URL Connection Error</t>
        </is>
      </c>
    </row>
    <row r="4433">
      <c r="K4433" s="4">
        <f>COUNTIF(L:L,J4433)</f>
        <v/>
      </c>
      <c r="L4433" t="inlineStr">
        <is>
          <t>HSS, External Database, Primary URL Connection Error</t>
        </is>
      </c>
    </row>
    <row r="4434">
      <c r="K4434" s="4">
        <f>COUNTIF(L:L,J4434)</f>
        <v/>
      </c>
      <c r="L4434" t="inlineStr">
        <is>
          <t>HSS, External Database, Primary URL Connection Error</t>
        </is>
      </c>
    </row>
    <row r="4435">
      <c r="K4435" s="4">
        <f>COUNTIF(L:L,J4435)</f>
        <v/>
      </c>
      <c r="L4435" t="inlineStr">
        <is>
          <t>HSS, External Database, Primary URL Connection Error</t>
        </is>
      </c>
    </row>
    <row r="4436">
      <c r="K4436" s="4">
        <f>COUNTIF(L:L,J4436)</f>
        <v/>
      </c>
      <c r="L4436" t="inlineStr">
        <is>
          <t>HSS, External Database, Primary URL Connection Error</t>
        </is>
      </c>
    </row>
    <row r="4437">
      <c r="K4437" s="4">
        <f>COUNTIF(L:L,J4437)</f>
        <v/>
      </c>
      <c r="L4437" t="inlineStr">
        <is>
          <t>HSS, External Database, Primary URL Connection Error</t>
        </is>
      </c>
    </row>
    <row r="4438">
      <c r="K4438" s="4">
        <f>COUNTIF(L:L,J4438)</f>
        <v/>
      </c>
      <c r="L4438" t="inlineStr">
        <is>
          <t>HSS, External Database, Primary URL Connection Error</t>
        </is>
      </c>
    </row>
    <row r="4439">
      <c r="K4439" s="4">
        <f>COUNTIF(L:L,J4439)</f>
        <v/>
      </c>
      <c r="L4439" t="inlineStr">
        <is>
          <t>HSS, External Database, Primary URL Connection Error</t>
        </is>
      </c>
    </row>
    <row r="4440">
      <c r="K4440" s="4">
        <f>COUNTIF(L:L,J4440)</f>
        <v/>
      </c>
      <c r="L4440" t="inlineStr">
        <is>
          <t>HSS, External Database, Primary URL Connection Error</t>
        </is>
      </c>
    </row>
    <row r="4441">
      <c r="K4441" s="4">
        <f>COUNTIF(L:L,J4441)</f>
        <v/>
      </c>
      <c r="L4441" t="inlineStr">
        <is>
          <t>HSS, External Database, Primary URL Connection Error</t>
        </is>
      </c>
    </row>
    <row r="4442">
      <c r="K4442" s="4">
        <f>COUNTIF(L:L,J4442)</f>
        <v/>
      </c>
      <c r="L4442" t="inlineStr">
        <is>
          <t>HSS, External Database, Primary URL Connection Error</t>
        </is>
      </c>
    </row>
    <row r="4443">
      <c r="K4443" s="4">
        <f>COUNTIF(L:L,J4443)</f>
        <v/>
      </c>
      <c r="L4443" t="inlineStr">
        <is>
          <t>HSS, External Database, Primary URL Connection Error</t>
        </is>
      </c>
    </row>
    <row r="4444">
      <c r="K4444" s="4">
        <f>COUNTIF(L:L,J4444)</f>
        <v/>
      </c>
      <c r="L4444" t="inlineStr">
        <is>
          <t>HSS, External Database, Primary URL Connection Error</t>
        </is>
      </c>
    </row>
    <row r="4445">
      <c r="K4445" s="4">
        <f>COUNTIF(L:L,J4445)</f>
        <v/>
      </c>
      <c r="L4445" t="inlineStr">
        <is>
          <t>HSS, External Database, Primary URL Connection Error</t>
        </is>
      </c>
    </row>
    <row r="4446">
      <c r="K4446" s="4">
        <f>COUNTIF(L:L,J4446)</f>
        <v/>
      </c>
      <c r="L4446" t="inlineStr">
        <is>
          <t>HSS, External Database, Primary URL Connection Error</t>
        </is>
      </c>
    </row>
    <row r="4447">
      <c r="K4447" s="4">
        <f>COUNTIF(L:L,J4447)</f>
        <v/>
      </c>
      <c r="L4447" t="inlineStr">
        <is>
          <t>HSS, External Database, Primary URL Connection Error</t>
        </is>
      </c>
    </row>
    <row r="4448">
      <c r="K4448" s="4">
        <f>COUNTIF(L:L,J4448)</f>
        <v/>
      </c>
      <c r="L4448" t="inlineStr">
        <is>
          <t>HSS, External Database, Primary URL Connection Error</t>
        </is>
      </c>
    </row>
    <row r="4449">
      <c r="K4449" s="4">
        <f>COUNTIF(L:L,J4449)</f>
        <v/>
      </c>
      <c r="L4449" t="inlineStr">
        <is>
          <t>HSS, External Database, Primary URL Connection Error</t>
        </is>
      </c>
    </row>
    <row r="4450">
      <c r="K4450" s="4">
        <f>COUNTIF(L:L,J4450)</f>
        <v/>
      </c>
      <c r="L4450" t="inlineStr">
        <is>
          <t>HSS, External Database, Primary URL Connection Error</t>
        </is>
      </c>
    </row>
    <row r="4451">
      <c r="K4451" s="4">
        <f>COUNTIF(L:L,J4451)</f>
        <v/>
      </c>
      <c r="L4451" t="inlineStr">
        <is>
          <t>HSS, External Database, Primary URL Connection Error</t>
        </is>
      </c>
    </row>
    <row r="4452">
      <c r="K4452" s="4">
        <f>COUNTIF(L:L,J4452)</f>
        <v/>
      </c>
      <c r="L4452" t="inlineStr">
        <is>
          <t>HSS, External Database, Primary URL Connection Error</t>
        </is>
      </c>
    </row>
    <row r="4453">
      <c r="K4453" s="4">
        <f>COUNTIF(L:L,J4453)</f>
        <v/>
      </c>
      <c r="L4453" t="inlineStr">
        <is>
          <t>HSS, External Database, Primary URL Connection Error</t>
        </is>
      </c>
    </row>
    <row r="4454">
      <c r="K4454" s="4">
        <f>COUNTIF(L:L,J4454)</f>
        <v/>
      </c>
      <c r="L4454" t="inlineStr">
        <is>
          <t>HSS, External Database, Primary URL Connection Error</t>
        </is>
      </c>
    </row>
    <row r="4455">
      <c r="K4455" s="4">
        <f>COUNTIF(L:L,J4455)</f>
        <v/>
      </c>
      <c r="L4455" t="inlineStr">
        <is>
          <t>HSS, External Database, Primary URL Connection Error</t>
        </is>
      </c>
    </row>
    <row r="4456">
      <c r="K4456" s="4">
        <f>COUNTIF(L:L,J4456)</f>
        <v/>
      </c>
      <c r="L4456" t="inlineStr">
        <is>
          <t>HSS, External Database, Primary URL Connection Error</t>
        </is>
      </c>
    </row>
    <row r="4457">
      <c r="K4457" s="4">
        <f>COUNTIF(L:L,J4457)</f>
        <v/>
      </c>
      <c r="L4457" t="inlineStr">
        <is>
          <t>HSS, External Database, Primary URL Connection Error</t>
        </is>
      </c>
    </row>
    <row r="4458">
      <c r="K4458" s="4">
        <f>COUNTIF(L:L,J4458)</f>
        <v/>
      </c>
      <c r="L4458" t="inlineStr">
        <is>
          <t>HSS, External Database, Primary URL Connection Error</t>
        </is>
      </c>
    </row>
    <row r="4459">
      <c r="K4459" s="4">
        <f>COUNTIF(L:L,J4459)</f>
        <v/>
      </c>
      <c r="L4459" t="inlineStr">
        <is>
          <t>HSS, External Database, Primary URL Connection Error</t>
        </is>
      </c>
    </row>
    <row r="4460">
      <c r="K4460" s="4">
        <f>COUNTIF(L:L,J4460)</f>
        <v/>
      </c>
      <c r="L4460" t="inlineStr">
        <is>
          <t>HSS, External Database, Primary URL Connection Error</t>
        </is>
      </c>
    </row>
    <row r="4461">
      <c r="K4461" s="4">
        <f>COUNTIF(L:L,J4461)</f>
        <v/>
      </c>
      <c r="L4461" t="inlineStr">
        <is>
          <t>HSS, External Database, Primary URL Connection Error</t>
        </is>
      </c>
    </row>
    <row r="4462">
      <c r="K4462" s="4">
        <f>COUNTIF(L:L,J4462)</f>
        <v/>
      </c>
      <c r="L4462" t="inlineStr">
        <is>
          <t>HSS, External Database, Primary URL Connection Error</t>
        </is>
      </c>
    </row>
    <row r="4463">
      <c r="K4463" s="4">
        <f>COUNTIF(L:L,J4463)</f>
        <v/>
      </c>
      <c r="L4463" t="inlineStr">
        <is>
          <t>HSS, External Database, Primary URL Connection Error</t>
        </is>
      </c>
    </row>
    <row r="4464">
      <c r="K4464" s="4">
        <f>COUNTIF(L:L,J4464)</f>
        <v/>
      </c>
      <c r="L4464" t="inlineStr">
        <is>
          <t>HSS, External Database, Primary URL Connection Error</t>
        </is>
      </c>
    </row>
    <row r="4465">
      <c r="K4465" s="4">
        <f>COUNTIF(L:L,J4465)</f>
        <v/>
      </c>
      <c r="L4465" t="inlineStr">
        <is>
          <t>HSS, External Database, Primary URL Connection Error</t>
        </is>
      </c>
    </row>
    <row r="4466">
      <c r="K4466" s="4">
        <f>COUNTIF(L:L,J4466)</f>
        <v/>
      </c>
      <c r="L4466" t="inlineStr">
        <is>
          <t>HSS, External Database, Primary URL Connection Error</t>
        </is>
      </c>
    </row>
    <row r="4467">
      <c r="K4467" s="4">
        <f>COUNTIF(L:L,J4467)</f>
        <v/>
      </c>
      <c r="L4467" t="inlineStr">
        <is>
          <t>HSS, External Database, Primary URL Connection Error</t>
        </is>
      </c>
    </row>
    <row r="4468">
      <c r="K4468" s="4">
        <f>COUNTIF(L:L,J4468)</f>
        <v/>
      </c>
      <c r="L4468" t="inlineStr">
        <is>
          <t>HSS, External Database, Primary URL Connection Error</t>
        </is>
      </c>
    </row>
    <row r="4469">
      <c r="K4469" s="4">
        <f>COUNTIF(L:L,J4469)</f>
        <v/>
      </c>
      <c r="L4469" t="inlineStr">
        <is>
          <t>HSS, External Database, Primary URL Connection Error</t>
        </is>
      </c>
    </row>
    <row r="4470">
      <c r="K4470" s="4">
        <f>COUNTIF(L:L,J4470)</f>
        <v/>
      </c>
      <c r="L4470" t="inlineStr">
        <is>
          <t>HSS, External Database, Primary URL Connection Error</t>
        </is>
      </c>
    </row>
    <row r="4471">
      <c r="K4471" s="4">
        <f>COUNTIF(L:L,J4471)</f>
        <v/>
      </c>
      <c r="L4471" t="inlineStr">
        <is>
          <t>HSS, External Database, Primary URL Connection Error</t>
        </is>
      </c>
    </row>
    <row r="4472">
      <c r="K4472" s="4">
        <f>COUNTIF(L:L,J4472)</f>
        <v/>
      </c>
      <c r="L4472" t="inlineStr">
        <is>
          <t>HSS, External Database, Primary URL Connection Error</t>
        </is>
      </c>
    </row>
    <row r="4473">
      <c r="K4473" s="4">
        <f>COUNTIF(L:L,J4473)</f>
        <v/>
      </c>
      <c r="L4473" t="inlineStr">
        <is>
          <t>HSS, External Database, Primary URL Connection Error</t>
        </is>
      </c>
    </row>
    <row r="4474">
      <c r="K4474" s="4">
        <f>COUNTIF(L:L,J4474)</f>
        <v/>
      </c>
      <c r="L4474" t="inlineStr">
        <is>
          <t>HSS, External Database, Primary URL Connection Error</t>
        </is>
      </c>
    </row>
    <row r="4475">
      <c r="K4475" s="4">
        <f>COUNTIF(L:L,J4475)</f>
        <v/>
      </c>
      <c r="L4475" t="inlineStr">
        <is>
          <t>HSS, External Database, Primary URL Connection Error</t>
        </is>
      </c>
    </row>
    <row r="4476">
      <c r="K4476" s="4">
        <f>COUNTIF(L:L,J4476)</f>
        <v/>
      </c>
      <c r="L4476" t="inlineStr">
        <is>
          <t>HSS, External Database, Primary URL Connection Error</t>
        </is>
      </c>
    </row>
    <row r="4477">
      <c r="K4477" s="4">
        <f>COUNTIF(L:L,J4477)</f>
        <v/>
      </c>
      <c r="L4477" t="inlineStr">
        <is>
          <t>HSS, External Database, Primary URL Connection Error</t>
        </is>
      </c>
    </row>
    <row r="4478">
      <c r="K4478" s="4">
        <f>COUNTIF(L:L,J4478)</f>
        <v/>
      </c>
      <c r="L4478" t="inlineStr">
        <is>
          <t>HSS, External Database, Primary URL Connection Error</t>
        </is>
      </c>
    </row>
    <row r="4479">
      <c r="K4479" s="4">
        <f>COUNTIF(L:L,J4479)</f>
        <v/>
      </c>
      <c r="L4479" t="inlineStr">
        <is>
          <t>HSS, External Database, Primary URL Connection Error</t>
        </is>
      </c>
    </row>
    <row r="4480">
      <c r="K4480" s="4">
        <f>COUNTIF(L:L,J4480)</f>
        <v/>
      </c>
      <c r="L4480" t="inlineStr">
        <is>
          <t>HSS, External Database, Primary URL Connection Error</t>
        </is>
      </c>
    </row>
    <row r="4481">
      <c r="K4481" s="4">
        <f>COUNTIF(L:L,J4481)</f>
        <v/>
      </c>
      <c r="L4481" t="inlineStr">
        <is>
          <t>HSS, External Database, Primary URL Connection Error</t>
        </is>
      </c>
    </row>
    <row r="4482">
      <c r="K4482" s="4">
        <f>COUNTIF(L:L,J4482)</f>
        <v/>
      </c>
      <c r="L4482" t="inlineStr">
        <is>
          <t>HSS, External Database, Primary URL Connection Error</t>
        </is>
      </c>
    </row>
    <row r="4483">
      <c r="K4483" s="4">
        <f>COUNTIF(L:L,J4483)</f>
        <v/>
      </c>
      <c r="L4483" t="inlineStr">
        <is>
          <t>HSS, External Database, Primary URL Connection Error</t>
        </is>
      </c>
    </row>
    <row r="4484">
      <c r="K4484" s="4">
        <f>COUNTIF(L:L,J4484)</f>
        <v/>
      </c>
      <c r="L4484" t="inlineStr">
        <is>
          <t>HSS, External Database, Primary URL Connection Error</t>
        </is>
      </c>
    </row>
    <row r="4485">
      <c r="K4485" s="4">
        <f>COUNTIF(L:L,J4485)</f>
        <v/>
      </c>
      <c r="L4485" t="inlineStr">
        <is>
          <t>HSS, External Database, Primary URL Connection Error</t>
        </is>
      </c>
    </row>
    <row r="4486">
      <c r="K4486" s="4">
        <f>COUNTIF(L:L,J4486)</f>
        <v/>
      </c>
      <c r="L4486" t="inlineStr">
        <is>
          <t>HSS, External Database, Primary URL Connection Error</t>
        </is>
      </c>
    </row>
    <row r="4487">
      <c r="K4487" s="4">
        <f>COUNTIF(L:L,J4487)</f>
        <v/>
      </c>
      <c r="L4487" t="inlineStr">
        <is>
          <t>HSS, External Database, Primary URL Connection Error</t>
        </is>
      </c>
    </row>
    <row r="4488">
      <c r="K4488" s="4">
        <f>COUNTIF(L:L,J4488)</f>
        <v/>
      </c>
      <c r="L4488" t="inlineStr">
        <is>
          <t>HSS, External Database, Primary URL Connection Error</t>
        </is>
      </c>
    </row>
    <row r="4489">
      <c r="K4489" s="4">
        <f>COUNTIF(L:L,J4489)</f>
        <v/>
      </c>
      <c r="L4489" t="inlineStr">
        <is>
          <t>HSS, External Database, Primary URL Connection Error</t>
        </is>
      </c>
    </row>
    <row r="4490">
      <c r="K4490" s="4">
        <f>COUNTIF(L:L,J4490)</f>
        <v/>
      </c>
      <c r="L4490" t="inlineStr">
        <is>
          <t>HSS, External Database, Primary URL Connection Error</t>
        </is>
      </c>
    </row>
    <row r="4491">
      <c r="K4491" s="4">
        <f>COUNTIF(L:L,J4491)</f>
        <v/>
      </c>
      <c r="L4491" t="inlineStr">
        <is>
          <t>vDicos, Diameter Link Failure</t>
        </is>
      </c>
    </row>
    <row r="4492">
      <c r="K4492" s="4">
        <f>COUNTIF(L:L,J4492)</f>
        <v/>
      </c>
      <c r="L4492" t="inlineStr">
        <is>
          <t>HSS, External Database, Primary URL Connection Error</t>
        </is>
      </c>
    </row>
    <row r="4493">
      <c r="K4493" s="4">
        <f>COUNTIF(L:L,J4493)</f>
        <v/>
      </c>
      <c r="L4493" t="inlineStr">
        <is>
          <t>HSS, External Database, Primary URL Connection Error</t>
        </is>
      </c>
    </row>
    <row r="4494">
      <c r="K4494" s="4">
        <f>COUNTIF(L:L,J4494)</f>
        <v/>
      </c>
      <c r="L4494" t="inlineStr">
        <is>
          <t>HSS, External Database, Primary URL Connection Error</t>
        </is>
      </c>
    </row>
    <row r="4495">
      <c r="K4495" s="4">
        <f>COUNTIF(L:L,J4495)</f>
        <v/>
      </c>
      <c r="L4495" t="inlineStr">
        <is>
          <t>vDicos, Diameter Link Failure</t>
        </is>
      </c>
    </row>
    <row r="4496">
      <c r="K4496" s="4">
        <f>COUNTIF(L:L,J4496)</f>
        <v/>
      </c>
      <c r="L4496" t="inlineStr">
        <is>
          <t>HSS, External Database, Primary URL Connection Error</t>
        </is>
      </c>
    </row>
    <row r="4497">
      <c r="K4497" s="4">
        <f>COUNTIF(L:L,J4497)</f>
        <v/>
      </c>
      <c r="L4497" t="inlineStr">
        <is>
          <t>HSS, External Database, Primary URL Connection Error</t>
        </is>
      </c>
    </row>
    <row r="4498">
      <c r="K4498" s="4">
        <f>COUNTIF(L:L,J4498)</f>
        <v/>
      </c>
      <c r="L4498" t="inlineStr">
        <is>
          <t>HSS, External Database, Primary URL Connection Error</t>
        </is>
      </c>
    </row>
    <row r="4499">
      <c r="K4499" s="4">
        <f>COUNTIF(L:L,J4499)</f>
        <v/>
      </c>
      <c r="L4499" t="inlineStr">
        <is>
          <t>[衍生告警]同时产生多条告警[HSS, External Database, URL Configuration Error]</t>
        </is>
      </c>
    </row>
    <row r="4500">
      <c r="K4500" s="4">
        <f>COUNTIF(L:L,J4500)</f>
        <v/>
      </c>
      <c r="L4500" t="inlineStr">
        <is>
          <t>HSS, External Database, Primary URL Connection Error</t>
        </is>
      </c>
    </row>
    <row r="4501">
      <c r="K4501" s="4">
        <f>COUNTIF(L:L,J4501)</f>
        <v/>
      </c>
      <c r="L4501" t="inlineStr">
        <is>
          <t>HSS, External Database, Primary URL Connection Error</t>
        </is>
      </c>
    </row>
    <row r="4502">
      <c r="K4502" s="4">
        <f>COUNTIF(L:L,J4502)</f>
        <v/>
      </c>
      <c r="L4502" t="inlineStr">
        <is>
          <t>HSS, External Database, Primary URL Connection Error</t>
        </is>
      </c>
    </row>
    <row r="4503">
      <c r="K4503" s="4">
        <f>COUNTIF(L:L,J4503)</f>
        <v/>
      </c>
      <c r="L4503" t="inlineStr">
        <is>
          <t>HSS, External Database, Primary URL Connection Error</t>
        </is>
      </c>
    </row>
    <row r="4504">
      <c r="K4504" s="4">
        <f>COUNTIF(L:L,J4504)</f>
        <v/>
      </c>
      <c r="L4504" t="inlineStr">
        <is>
          <t>HSS, External Database, Primary URL Connection Error</t>
        </is>
      </c>
    </row>
    <row r="4505">
      <c r="K4505" s="4">
        <f>COUNTIF(L:L,J4505)</f>
        <v/>
      </c>
      <c r="L4505" t="inlineStr">
        <is>
          <t>HSS, External Database, Primary URL Connection Error</t>
        </is>
      </c>
    </row>
    <row r="4506">
      <c r="K4506" s="4">
        <f>COUNTIF(L:L,J4506)</f>
        <v/>
      </c>
      <c r="L4506" t="inlineStr">
        <is>
          <t>HSS, External Database, Primary URL Connection Error</t>
        </is>
      </c>
    </row>
    <row r="4507">
      <c r="K4507" s="4">
        <f>COUNTIF(L:L,J4507)</f>
        <v/>
      </c>
      <c r="L4507" t="inlineStr">
        <is>
          <t>HSS, External Database, Primary URL Connection Error</t>
        </is>
      </c>
    </row>
    <row r="4508">
      <c r="K4508" s="4">
        <f>COUNTIF(L:L,J4508)</f>
        <v/>
      </c>
      <c r="L4508" t="inlineStr">
        <is>
          <t>HSS, External Database, Primary URL Connection Error</t>
        </is>
      </c>
    </row>
    <row r="4509">
      <c r="K4509" s="4">
        <f>COUNTIF(L:L,J4509)</f>
        <v/>
      </c>
      <c r="L4509" t="inlineStr">
        <is>
          <t>HSS, External Database, Primary URL Connection Error</t>
        </is>
      </c>
    </row>
    <row r="4510">
      <c r="K4510" s="4">
        <f>COUNTIF(L:L,J4510)</f>
        <v/>
      </c>
      <c r="L4510" t="inlineStr">
        <is>
          <t>Alarm Rate Threshold Crossed</t>
        </is>
      </c>
    </row>
    <row r="4511">
      <c r="K4511" s="4">
        <f>COUNTIF(L:L,J4511)</f>
        <v/>
      </c>
      <c r="L4511" t="inlineStr">
        <is>
          <t>HSS, External Database, Primary URL Connection Error</t>
        </is>
      </c>
    </row>
    <row r="4512">
      <c r="K4512" s="4">
        <f>COUNTIF(L:L,J4512)</f>
        <v/>
      </c>
      <c r="L4512" t="inlineStr">
        <is>
          <t>HSS, External Database, Primary URL Connection Error</t>
        </is>
      </c>
    </row>
    <row r="4513">
      <c r="K4513" s="4">
        <f>COUNTIF(L:L,J4513)</f>
        <v/>
      </c>
      <c r="L4513" t="inlineStr">
        <is>
          <t>[衍生告警]同时产生多条告警[Alarm Rate Threshold Crossed]</t>
        </is>
      </c>
    </row>
    <row r="4514">
      <c r="K4514" s="4">
        <f>COUNTIF(L:L,J4514)</f>
        <v/>
      </c>
      <c r="L4514" t="inlineStr">
        <is>
          <t>Heartbeat Failure</t>
        </is>
      </c>
    </row>
    <row r="4515">
      <c r="K4515" s="4">
        <f>COUNTIF(L:L,J4515)</f>
        <v/>
      </c>
      <c r="L4515" t="inlineStr">
        <is>
          <t>HSS, External Database, Primary URL Connection Error</t>
        </is>
      </c>
    </row>
    <row r="4516">
      <c r="K4516" s="4">
        <f>COUNTIF(L:L,J4516)</f>
        <v/>
      </c>
      <c r="L4516" t="inlineStr">
        <is>
          <t>HSS, External Database, Primary URL Connection Error</t>
        </is>
      </c>
    </row>
    <row r="4517">
      <c r="K4517" s="4">
        <f>COUNTIF(L:L,J4517)</f>
        <v/>
      </c>
      <c r="L4517" t="inlineStr">
        <is>
          <t>HSS, External Database, Primary URL Connection Error</t>
        </is>
      </c>
    </row>
    <row r="4518">
      <c r="K4518" s="4">
        <f>COUNTIF(L:L,J4518)</f>
        <v/>
      </c>
      <c r="L4518" t="inlineStr">
        <is>
          <t>HSS, External Database, Primary URL Connection Error</t>
        </is>
      </c>
    </row>
    <row r="4519">
      <c r="K4519" s="4">
        <f>COUNTIF(L:L,J4519)</f>
        <v/>
      </c>
      <c r="L4519" t="inlineStr">
        <is>
          <t>HSS, External Database, Primary URL Connection Error</t>
        </is>
      </c>
    </row>
    <row r="4520">
      <c r="K4520" s="4">
        <f>COUNTIF(L:L,J4520)</f>
        <v/>
      </c>
      <c r="L4520" t="inlineStr">
        <is>
          <t>HSS, External Database, Primary URL Connection Error</t>
        </is>
      </c>
    </row>
    <row r="4521">
      <c r="K4521" s="4">
        <f>COUNTIF(L:L,J4521)</f>
        <v/>
      </c>
      <c r="L4521" t="inlineStr">
        <is>
          <t>HSS, External Database, Primary URL Connection Error</t>
        </is>
      </c>
    </row>
    <row r="4522">
      <c r="K4522" s="4">
        <f>COUNTIF(L:L,J4522)</f>
        <v/>
      </c>
      <c r="L4522" t="inlineStr">
        <is>
          <t>HSS, External Database, Primary URL Connection Error</t>
        </is>
      </c>
    </row>
    <row r="4523">
      <c r="K4523" s="4">
        <f>COUNTIF(L:L,J4523)</f>
        <v/>
      </c>
      <c r="L4523" t="inlineStr">
        <is>
          <t>HSS, External Database, Primary URL Connection Error</t>
        </is>
      </c>
    </row>
    <row r="4524">
      <c r="K4524" s="4">
        <f>COUNTIF(L:L,J4524)</f>
        <v/>
      </c>
      <c r="L4524" t="inlineStr">
        <is>
          <t>HSS, External Database, Primary URL Connection Error</t>
        </is>
      </c>
    </row>
    <row r="4525">
      <c r="K4525" s="4">
        <f>COUNTIF(L:L,J4525)</f>
        <v/>
      </c>
      <c r="L4525" t="inlineStr">
        <is>
          <t>HSS, External Database, Primary URL Connection Error</t>
        </is>
      </c>
    </row>
    <row r="4526">
      <c r="K4526" s="4">
        <f>COUNTIF(L:L,J4526)</f>
        <v/>
      </c>
      <c r="L4526" t="inlineStr">
        <is>
          <t>HSS, External Database, Primary URL Connection Error</t>
        </is>
      </c>
    </row>
    <row r="4527">
      <c r="K4527" s="4">
        <f>COUNTIF(L:L,J4527)</f>
        <v/>
      </c>
      <c r="L4527" t="inlineStr">
        <is>
          <t>HSS, External Database, Primary URL Connection Error</t>
        </is>
      </c>
    </row>
    <row r="4528">
      <c r="K4528" s="4">
        <f>COUNTIF(L:L,J4528)</f>
        <v/>
      </c>
      <c r="L4528" t="inlineStr">
        <is>
          <t>HSS, External Database, Primary URL Connection Error</t>
        </is>
      </c>
    </row>
    <row r="4529">
      <c r="K4529" s="4">
        <f>COUNTIF(L:L,J4529)</f>
        <v/>
      </c>
      <c r="L4529" t="inlineStr">
        <is>
          <t>HSS, External Database, Primary URL Connection Error</t>
        </is>
      </c>
    </row>
    <row r="4530">
      <c r="K4530" s="4">
        <f>COUNTIF(L:L,J4530)</f>
        <v/>
      </c>
      <c r="L4530" t="inlineStr">
        <is>
          <t>HSS, External Database, Primary URL Connection Error</t>
        </is>
      </c>
    </row>
    <row r="4531">
      <c r="K4531" s="4">
        <f>COUNTIF(L:L,J4531)</f>
        <v/>
      </c>
      <c r="L4531" t="inlineStr">
        <is>
          <t>HSS, External Database, Primary URL Connection Error</t>
        </is>
      </c>
    </row>
    <row r="4532">
      <c r="K4532" s="4">
        <f>COUNTIF(L:L,J4532)</f>
        <v/>
      </c>
      <c r="L4532" t="inlineStr">
        <is>
          <t>HSS, External Database, Primary URL Connection Error</t>
        </is>
      </c>
    </row>
    <row r="4533">
      <c r="K4533" s="4">
        <f>COUNTIF(L:L,J4533)</f>
        <v/>
      </c>
      <c r="L4533" t="inlineStr">
        <is>
          <t>HSS, External Database, Primary URL Connection Error</t>
        </is>
      </c>
    </row>
    <row r="4534">
      <c r="K4534" s="4">
        <f>COUNTIF(L:L,J4534)</f>
        <v/>
      </c>
      <c r="L4534" t="inlineStr">
        <is>
          <t>HSS, External Database, Primary URL Connection Error</t>
        </is>
      </c>
    </row>
    <row r="4535">
      <c r="K4535" s="4">
        <f>COUNTIF(L:L,J4535)</f>
        <v/>
      </c>
      <c r="L4535" t="inlineStr">
        <is>
          <t>HSS, External Database, Primary URL Connection Error</t>
        </is>
      </c>
    </row>
    <row r="4536">
      <c r="K4536" s="4">
        <f>COUNTIF(L:L,J4536)</f>
        <v/>
      </c>
      <c r="L4536" t="inlineStr">
        <is>
          <t>HSS, External Database, Primary URL Connection Error</t>
        </is>
      </c>
    </row>
    <row r="4537">
      <c r="K4537" s="4">
        <f>COUNTIF(L:L,J4537)</f>
        <v/>
      </c>
      <c r="L4537" t="inlineStr">
        <is>
          <t>HSS, External Database, Primary URL Connection Error</t>
        </is>
      </c>
    </row>
    <row r="4538">
      <c r="K4538" s="4">
        <f>COUNTIF(L:L,J4538)</f>
        <v/>
      </c>
      <c r="L4538" t="inlineStr">
        <is>
          <t>HSS, External Database, Primary URL Connection Error</t>
        </is>
      </c>
    </row>
    <row r="4539">
      <c r="K4539" s="4">
        <f>COUNTIF(L:L,J4539)</f>
        <v/>
      </c>
      <c r="L4539" t="inlineStr">
        <is>
          <t>HSS, External Database, Primary URL Connection Error</t>
        </is>
      </c>
    </row>
    <row r="4540">
      <c r="K4540" s="4">
        <f>COUNTIF(L:L,J4540)</f>
        <v/>
      </c>
      <c r="L4540" t="inlineStr">
        <is>
          <t>HSS, External Database, Primary URL Connection Error</t>
        </is>
      </c>
    </row>
    <row r="4541">
      <c r="K4541" s="4">
        <f>COUNTIF(L:L,J4541)</f>
        <v/>
      </c>
      <c r="L4541" t="inlineStr">
        <is>
          <t>HSS, External Database, Primary URL Connection Error</t>
        </is>
      </c>
    </row>
    <row r="4542">
      <c r="K4542" s="4">
        <f>COUNTIF(L:L,J4542)</f>
        <v/>
      </c>
      <c r="L4542" t="inlineStr">
        <is>
          <t>HSS, External Database, Primary URL Connection Error</t>
        </is>
      </c>
    </row>
    <row r="4543">
      <c r="K4543" s="4">
        <f>COUNTIF(L:L,J4543)</f>
        <v/>
      </c>
      <c r="L4543" t="inlineStr">
        <is>
          <t>HSS, External Database, Primary URL Connection Error</t>
        </is>
      </c>
    </row>
    <row r="4544">
      <c r="K4544" s="4">
        <f>COUNTIF(L:L,J4544)</f>
        <v/>
      </c>
      <c r="L4544" t="inlineStr">
        <is>
          <t>HSS, External Database, Primary URL Connection Error</t>
        </is>
      </c>
    </row>
    <row r="4545">
      <c r="K4545" s="4">
        <f>COUNTIF(L:L,J4545)</f>
        <v/>
      </c>
      <c r="L4545" t="inlineStr">
        <is>
          <t>HSS, External Database, Primary URL Connection Error</t>
        </is>
      </c>
    </row>
    <row r="4546">
      <c r="K4546" s="4">
        <f>COUNTIF(L:L,J4546)</f>
        <v/>
      </c>
      <c r="L4546" t="inlineStr">
        <is>
          <t>HSS, External Database, Primary URL Connection Error</t>
        </is>
      </c>
    </row>
    <row r="4547">
      <c r="K4547" s="4">
        <f>COUNTIF(L:L,J4547)</f>
        <v/>
      </c>
      <c r="L4547" t="inlineStr">
        <is>
          <t>HSS, External Database, Primary URL Connection Error</t>
        </is>
      </c>
    </row>
    <row r="4548">
      <c r="K4548" s="4">
        <f>COUNTIF(L:L,J4548)</f>
        <v/>
      </c>
      <c r="L4548" t="inlineStr">
        <is>
          <t>HSS, External Database, Primary URL Connection Error</t>
        </is>
      </c>
    </row>
    <row r="4549">
      <c r="K4549" s="4">
        <f>COUNTIF(L:L,J4549)</f>
        <v/>
      </c>
      <c r="L4549" t="inlineStr">
        <is>
          <t>HSS, External Database, Primary URL Connection Error</t>
        </is>
      </c>
    </row>
    <row r="4550">
      <c r="K4550" s="4">
        <f>COUNTIF(L:L,J4550)</f>
        <v/>
      </c>
      <c r="L4550" t="inlineStr">
        <is>
          <t>HSS, External Database, Primary URL Connection Error</t>
        </is>
      </c>
    </row>
    <row r="4551">
      <c r="K4551" s="4">
        <f>COUNTIF(L:L,J4551)</f>
        <v/>
      </c>
      <c r="L4551" t="inlineStr">
        <is>
          <t>HSS, External Database, Primary URL Connection Error</t>
        </is>
      </c>
    </row>
    <row r="4552">
      <c r="K4552" s="4">
        <f>COUNTIF(L:L,J4552)</f>
        <v/>
      </c>
      <c r="L4552" t="inlineStr">
        <is>
          <t>HSS, External Database, Primary URL Connection Error</t>
        </is>
      </c>
    </row>
    <row r="4553">
      <c r="K4553" s="4">
        <f>COUNTIF(L:L,J4553)</f>
        <v/>
      </c>
      <c r="L4553" t="inlineStr">
        <is>
          <t>HSS, External Database, Primary URL Connection Error</t>
        </is>
      </c>
    </row>
    <row r="4554">
      <c r="K4554" s="4">
        <f>COUNTIF(L:L,J4554)</f>
        <v/>
      </c>
      <c r="L4554" t="inlineStr">
        <is>
          <t>HSS, External Database, Primary URL Connection Error</t>
        </is>
      </c>
    </row>
    <row r="4555">
      <c r="K4555" s="4">
        <f>COUNTIF(L:L,J4555)</f>
        <v/>
      </c>
      <c r="L4555" t="inlineStr">
        <is>
          <t>HSS, External Database, Primary URL Connection Error</t>
        </is>
      </c>
    </row>
    <row r="4556">
      <c r="K4556" s="4">
        <f>COUNTIF(L:L,J4556)</f>
        <v/>
      </c>
      <c r="L4556" t="inlineStr">
        <is>
          <t>HSS, External Database, Primary URL Connection Error</t>
        </is>
      </c>
    </row>
    <row r="4557">
      <c r="K4557" s="4">
        <f>COUNTIF(L:L,J4557)</f>
        <v/>
      </c>
      <c r="L4557" t="inlineStr">
        <is>
          <t>HSS, External Database, Primary URL Connection Error</t>
        </is>
      </c>
    </row>
    <row r="4558">
      <c r="K4558" s="4">
        <f>COUNTIF(L:L,J4558)</f>
        <v/>
      </c>
      <c r="L4558" t="inlineStr">
        <is>
          <t>HSS, External Database, Primary URL Connection Error</t>
        </is>
      </c>
    </row>
    <row r="4559">
      <c r="K4559" s="4">
        <f>COUNTIF(L:L,J4559)</f>
        <v/>
      </c>
      <c r="L4559" t="inlineStr">
        <is>
          <t>HSS, External Database, Primary URL Connection Error</t>
        </is>
      </c>
    </row>
    <row r="4560">
      <c r="K4560" s="4">
        <f>COUNTIF(L:L,J4560)</f>
        <v/>
      </c>
      <c r="L4560" t="inlineStr">
        <is>
          <t>HSS, External Database, Primary URL Connection Error</t>
        </is>
      </c>
    </row>
    <row r="4561">
      <c r="K4561" s="4">
        <f>COUNTIF(L:L,J4561)</f>
        <v/>
      </c>
      <c r="L4561" t="inlineStr">
        <is>
          <t>HSS, External Database, Primary URL Connection Error</t>
        </is>
      </c>
    </row>
    <row r="4562">
      <c r="K4562" s="4">
        <f>COUNTIF(L:L,J4562)</f>
        <v/>
      </c>
      <c r="L4562" t="inlineStr">
        <is>
          <t>HSS, External Database, Primary URL Connection Error</t>
        </is>
      </c>
    </row>
    <row r="4563">
      <c r="K4563" s="4">
        <f>COUNTIF(L:L,J4563)</f>
        <v/>
      </c>
      <c r="L4563" t="inlineStr">
        <is>
          <t>HSS, External Database, Primary URL Connection Error</t>
        </is>
      </c>
    </row>
    <row r="4564">
      <c r="K4564" s="4">
        <f>COUNTIF(L:L,J4564)</f>
        <v/>
      </c>
      <c r="L4564" t="inlineStr">
        <is>
          <t>HSS, External Database, Primary URL Connection Error</t>
        </is>
      </c>
    </row>
    <row r="4565">
      <c r="K4565" s="4">
        <f>COUNTIF(L:L,J4565)</f>
        <v/>
      </c>
      <c r="L4565" t="inlineStr">
        <is>
          <t>HSS, External Database, Primary URL Connection Error</t>
        </is>
      </c>
    </row>
    <row r="4566">
      <c r="K4566" s="4">
        <f>COUNTIF(L:L,J4566)</f>
        <v/>
      </c>
      <c r="L4566" t="inlineStr">
        <is>
          <t>HSS, External Database, Primary URL Connection Error</t>
        </is>
      </c>
    </row>
    <row r="4567">
      <c r="K4567" s="4">
        <f>COUNTIF(L:L,J4567)</f>
        <v/>
      </c>
      <c r="L4567" t="inlineStr">
        <is>
          <t>HSS, External Database, Primary URL Connection Error</t>
        </is>
      </c>
    </row>
    <row r="4568">
      <c r="K4568" s="4">
        <f>COUNTIF(L:L,J4568)</f>
        <v/>
      </c>
      <c r="L4568" t="inlineStr">
        <is>
          <t>HSS, External Database, Primary URL Connection Error</t>
        </is>
      </c>
    </row>
    <row r="4569">
      <c r="K4569" s="4">
        <f>COUNTIF(L:L,J4569)</f>
        <v/>
      </c>
      <c r="L4569" t="inlineStr">
        <is>
          <t>HSS, External Database, Primary URL Connection Error</t>
        </is>
      </c>
    </row>
    <row r="4570">
      <c r="K4570" s="4">
        <f>COUNTIF(L:L,J4570)</f>
        <v/>
      </c>
      <c r="L4570" t="inlineStr">
        <is>
          <t>HSS, External Database, Primary URL Connection Error</t>
        </is>
      </c>
    </row>
    <row r="4571">
      <c r="K4571" s="4">
        <f>COUNTIF(L:L,J4571)</f>
        <v/>
      </c>
      <c r="L4571" t="inlineStr">
        <is>
          <t>HSS, External Database, Primary URL Connection Error</t>
        </is>
      </c>
    </row>
    <row r="4572">
      <c r="K4572" s="4">
        <f>COUNTIF(L:L,J4572)</f>
        <v/>
      </c>
      <c r="L4572" t="inlineStr">
        <is>
          <t>HSS, External Database, Primary URL Connection Error</t>
        </is>
      </c>
    </row>
    <row r="4573">
      <c r="K4573" s="4">
        <f>COUNTIF(L:L,J4573)</f>
        <v/>
      </c>
      <c r="L4573" t="inlineStr">
        <is>
          <t>HSS, External Database, Primary URL Connection Error</t>
        </is>
      </c>
    </row>
    <row r="4574">
      <c r="K4574" s="4">
        <f>COUNTIF(L:L,J4574)</f>
        <v/>
      </c>
      <c r="L4574" t="inlineStr">
        <is>
          <t>HSS, External Database, Primary URL Connection Error</t>
        </is>
      </c>
    </row>
    <row r="4575">
      <c r="K4575" s="4">
        <f>COUNTIF(L:L,J4575)</f>
        <v/>
      </c>
      <c r="L4575" t="inlineStr">
        <is>
          <t>HSS, External Database, Primary URL Connection Error</t>
        </is>
      </c>
    </row>
    <row r="4576">
      <c r="K4576" s="4">
        <f>COUNTIF(L:L,J4576)</f>
        <v/>
      </c>
      <c r="L4576" t="inlineStr">
        <is>
          <t>HSS, External Database, Primary URL Connection Error</t>
        </is>
      </c>
    </row>
    <row r="4577">
      <c r="K4577" s="4">
        <f>COUNTIF(L:L,J4577)</f>
        <v/>
      </c>
      <c r="L4577" t="inlineStr">
        <is>
          <t>HSS, External Database, Primary URL Connection Error</t>
        </is>
      </c>
    </row>
    <row r="4578">
      <c r="K4578" s="4">
        <f>COUNTIF(L:L,J4578)</f>
        <v/>
      </c>
      <c r="L4578" t="inlineStr">
        <is>
          <t>HSS, External Database, Primary URL Connection Error</t>
        </is>
      </c>
    </row>
    <row r="4579">
      <c r="K4579" s="4">
        <f>COUNTIF(L:L,J4579)</f>
        <v/>
      </c>
      <c r="L4579" t="inlineStr">
        <is>
          <t>HSS, External Database, Primary URL Connection Error</t>
        </is>
      </c>
    </row>
    <row r="4580">
      <c r="K4580" s="4">
        <f>COUNTIF(L:L,J4580)</f>
        <v/>
      </c>
      <c r="L4580" t="inlineStr">
        <is>
          <t>HSS, External Database, Primary URL Connection Error</t>
        </is>
      </c>
    </row>
    <row r="4581">
      <c r="K4581" s="4">
        <f>COUNTIF(L:L,J4581)</f>
        <v/>
      </c>
      <c r="L4581" t="inlineStr">
        <is>
          <t>HSS, External Database, Primary URL Connection Error</t>
        </is>
      </c>
    </row>
    <row r="4582">
      <c r="K4582" s="4">
        <f>COUNTIF(L:L,J4582)</f>
        <v/>
      </c>
      <c r="L4582" t="inlineStr">
        <is>
          <t>HSS, External Database, Primary URL Connection Error</t>
        </is>
      </c>
    </row>
    <row r="4583">
      <c r="K4583" s="4">
        <f>COUNTIF(L:L,J4583)</f>
        <v/>
      </c>
      <c r="L4583" t="inlineStr">
        <is>
          <t>HSS, External Database, Primary URL Connection Error</t>
        </is>
      </c>
    </row>
    <row r="4584">
      <c r="K4584" s="4">
        <f>COUNTIF(L:L,J4584)</f>
        <v/>
      </c>
      <c r="L4584" t="inlineStr">
        <is>
          <t>HSS, External Database, Primary URL Connection Error</t>
        </is>
      </c>
    </row>
    <row r="4585">
      <c r="K4585" s="4">
        <f>COUNTIF(L:L,J4585)</f>
        <v/>
      </c>
      <c r="L4585" t="inlineStr">
        <is>
          <t>HSS, External Database, Primary URL Connection Error</t>
        </is>
      </c>
    </row>
    <row r="4586">
      <c r="K4586" s="4">
        <f>COUNTIF(L:L,J4586)</f>
        <v/>
      </c>
      <c r="L4586" t="inlineStr">
        <is>
          <t>HSS, External Database, Primary URL Connection Error</t>
        </is>
      </c>
    </row>
    <row r="4587">
      <c r="K4587" s="4">
        <f>COUNTIF(L:L,J4587)</f>
        <v/>
      </c>
      <c r="L4587" t="inlineStr">
        <is>
          <t>HSS, External Database, Primary URL Connection Error</t>
        </is>
      </c>
    </row>
    <row r="4588">
      <c r="K4588" s="4">
        <f>COUNTIF(L:L,J4588)</f>
        <v/>
      </c>
      <c r="L4588" t="inlineStr">
        <is>
          <t>HSS, External Database, Primary URL Connection Error</t>
        </is>
      </c>
    </row>
    <row r="4589">
      <c r="K4589" s="4">
        <f>COUNTIF(L:L,J4589)</f>
        <v/>
      </c>
      <c r="L4589" t="inlineStr">
        <is>
          <t>HSS, External Database, Primary URL Connection Error</t>
        </is>
      </c>
    </row>
    <row r="4590">
      <c r="K4590" s="4">
        <f>COUNTIF(L:L,J4590)</f>
        <v/>
      </c>
      <c r="L4590" t="inlineStr">
        <is>
          <t>HSS, External Database, Primary URL Connection Error</t>
        </is>
      </c>
    </row>
    <row r="4591">
      <c r="K4591" s="4">
        <f>COUNTIF(L:L,J4591)</f>
        <v/>
      </c>
      <c r="L4591" t="inlineStr">
        <is>
          <t>HSS, External Database, Primary URL Connection Error</t>
        </is>
      </c>
    </row>
    <row r="4592">
      <c r="K4592" s="4">
        <f>COUNTIF(L:L,J4592)</f>
        <v/>
      </c>
      <c r="L4592" t="inlineStr">
        <is>
          <t>HSS, External Database, Primary URL Connection Error</t>
        </is>
      </c>
    </row>
    <row r="4593">
      <c r="K4593" s="4">
        <f>COUNTIF(L:L,J4593)</f>
        <v/>
      </c>
      <c r="L4593" t="inlineStr">
        <is>
          <t>HSS, External Database, Primary URL Connection Error</t>
        </is>
      </c>
    </row>
    <row r="4594">
      <c r="K4594" s="4">
        <f>COUNTIF(L:L,J4594)</f>
        <v/>
      </c>
      <c r="L4594" t="inlineStr">
        <is>
          <t>HSS, External Database, Primary URL Connection Error</t>
        </is>
      </c>
    </row>
    <row r="4595">
      <c r="K4595" s="4">
        <f>COUNTIF(L:L,J4595)</f>
        <v/>
      </c>
      <c r="L4595" t="inlineStr">
        <is>
          <t>HSS, External Database, Primary URL Connection Error</t>
        </is>
      </c>
    </row>
    <row r="4596">
      <c r="K4596" s="4">
        <f>COUNTIF(L:L,J4596)</f>
        <v/>
      </c>
      <c r="L4596" t="inlineStr">
        <is>
          <t>HSS, External Database, Primary URL Connection Error</t>
        </is>
      </c>
    </row>
    <row r="4597">
      <c r="K4597" s="4">
        <f>COUNTIF(L:L,J4597)</f>
        <v/>
      </c>
      <c r="L4597" t="inlineStr">
        <is>
          <t>HSS, External Database, Primary URL Connection Error</t>
        </is>
      </c>
    </row>
    <row r="4598">
      <c r="K4598" s="4">
        <f>COUNTIF(L:L,J4598)</f>
        <v/>
      </c>
      <c r="L4598" t="inlineStr">
        <is>
          <t>HSS, External Database, Primary URL Connection Error</t>
        </is>
      </c>
    </row>
    <row r="4599">
      <c r="K4599" s="4">
        <f>COUNTIF(L:L,J4599)</f>
        <v/>
      </c>
      <c r="L4599" t="inlineStr">
        <is>
          <t>HSS, External Database, Primary URL Connection Error</t>
        </is>
      </c>
    </row>
    <row r="4600">
      <c r="K4600" s="4">
        <f>COUNTIF(L:L,J4600)</f>
        <v/>
      </c>
      <c r="L4600" t="inlineStr">
        <is>
          <t>HSS, External Database, Primary URL Connection Error</t>
        </is>
      </c>
    </row>
    <row r="4601">
      <c r="K4601" s="4">
        <f>COUNTIF(L:L,J4601)</f>
        <v/>
      </c>
      <c r="L4601" t="inlineStr">
        <is>
          <t>HSS, External Database, Primary URL Connection Error</t>
        </is>
      </c>
    </row>
    <row r="4602">
      <c r="K4602" s="4">
        <f>COUNTIF(L:L,J4602)</f>
        <v/>
      </c>
      <c r="L4602" t="inlineStr">
        <is>
          <t>HSS, External Database, Primary URL Connection Error</t>
        </is>
      </c>
    </row>
    <row r="4603">
      <c r="K4603" s="4">
        <f>COUNTIF(L:L,J4603)</f>
        <v/>
      </c>
      <c r="L4603" t="inlineStr">
        <is>
          <t>HSS, External Database, Primary URL Connection Error</t>
        </is>
      </c>
    </row>
    <row r="4604">
      <c r="K4604" s="4">
        <f>COUNTIF(L:L,J4604)</f>
        <v/>
      </c>
      <c r="L4604" t="inlineStr">
        <is>
          <t>HSS, External Database, Primary URL Connection Error</t>
        </is>
      </c>
    </row>
    <row r="4605">
      <c r="K4605" s="4">
        <f>COUNTIF(L:L,J4605)</f>
        <v/>
      </c>
      <c r="L4605" t="inlineStr">
        <is>
          <t>HSS, External Database, Primary URL Connection Error</t>
        </is>
      </c>
    </row>
    <row r="4606">
      <c r="K4606" s="4">
        <f>COUNTIF(L:L,J4606)</f>
        <v/>
      </c>
      <c r="L4606" t="inlineStr">
        <is>
          <t>HSS, External Database, Primary URL Connection Error</t>
        </is>
      </c>
    </row>
    <row r="4607">
      <c r="K4607" s="4">
        <f>COUNTIF(L:L,J4607)</f>
        <v/>
      </c>
      <c r="L4607" t="inlineStr">
        <is>
          <t>HSS, External Database, Primary URL Connection Error</t>
        </is>
      </c>
    </row>
    <row r="4608">
      <c r="K4608" s="4">
        <f>COUNTIF(L:L,J4608)</f>
        <v/>
      </c>
      <c r="L4608" t="inlineStr">
        <is>
          <t>HSS, External Database, Primary URL Connection Error</t>
        </is>
      </c>
    </row>
    <row r="4609">
      <c r="K4609" s="4">
        <f>COUNTIF(L:L,J4609)</f>
        <v/>
      </c>
      <c r="L4609" t="inlineStr">
        <is>
          <t>HSS, External Database, Primary URL Connection Error</t>
        </is>
      </c>
    </row>
    <row r="4610">
      <c r="K4610" s="4">
        <f>COUNTIF(L:L,J4610)</f>
        <v/>
      </c>
      <c r="L4610" t="inlineStr">
        <is>
          <t>HSS, External Database, Primary URL Connection Error</t>
        </is>
      </c>
    </row>
    <row r="4611">
      <c r="K4611" s="4">
        <f>COUNTIF(L:L,J4611)</f>
        <v/>
      </c>
      <c r="L4611" t="inlineStr">
        <is>
          <t>HSS, External Database, Primary URL Connection Error</t>
        </is>
      </c>
    </row>
    <row r="4612">
      <c r="K4612" s="4">
        <f>COUNTIF(L:L,J4612)</f>
        <v/>
      </c>
      <c r="L4612" t="inlineStr">
        <is>
          <t>HSS, External Database, Primary URL Connection Error</t>
        </is>
      </c>
    </row>
    <row r="4613">
      <c r="K4613" s="4">
        <f>COUNTIF(L:L,J4613)</f>
        <v/>
      </c>
      <c r="L4613" t="inlineStr">
        <is>
          <t>HSS, External Database, Primary URL Connection Error</t>
        </is>
      </c>
    </row>
    <row r="4614">
      <c r="K4614" s="4">
        <f>COUNTIF(L:L,J4614)</f>
        <v/>
      </c>
      <c r="L4614" t="inlineStr">
        <is>
          <t>HSS, External Database, Primary URL Connection Error</t>
        </is>
      </c>
    </row>
    <row r="4615">
      <c r="K4615" s="4">
        <f>COUNTIF(L:L,J4615)</f>
        <v/>
      </c>
      <c r="L4615" t="inlineStr">
        <is>
          <t>HSS, External Database, Primary URL Connection Error</t>
        </is>
      </c>
    </row>
    <row r="4616">
      <c r="K4616" s="4">
        <f>COUNTIF(L:L,J4616)</f>
        <v/>
      </c>
      <c r="L4616" t="inlineStr">
        <is>
          <t>HSS, External Database, Primary URL Connection Error</t>
        </is>
      </c>
    </row>
    <row r="4617">
      <c r="K4617" s="4">
        <f>COUNTIF(L:L,J4617)</f>
        <v/>
      </c>
      <c r="L4617" t="inlineStr">
        <is>
          <t>HSS, External Database, Primary URL Connection Error</t>
        </is>
      </c>
    </row>
    <row r="4618">
      <c r="K4618" s="4">
        <f>COUNTIF(L:L,J4618)</f>
        <v/>
      </c>
      <c r="L4618" t="inlineStr">
        <is>
          <t>HSS, External Database, Primary URL Connection Error</t>
        </is>
      </c>
    </row>
    <row r="4619">
      <c r="K4619" s="4">
        <f>COUNTIF(L:L,J4619)</f>
        <v/>
      </c>
      <c r="L4619" t="inlineStr">
        <is>
          <t>HSS, External Database, Primary URL Connection Error</t>
        </is>
      </c>
    </row>
    <row r="4620">
      <c r="K4620" s="4">
        <f>COUNTIF(L:L,J4620)</f>
        <v/>
      </c>
      <c r="L4620" t="inlineStr">
        <is>
          <t>HSS, External Database, Primary URL Connection Error</t>
        </is>
      </c>
    </row>
    <row r="4621">
      <c r="K4621" s="4">
        <f>COUNTIF(L:L,J4621)</f>
        <v/>
      </c>
      <c r="L4621" t="inlineStr">
        <is>
          <t>HSS, External Database, Primary URL Connection Error</t>
        </is>
      </c>
    </row>
    <row r="4622">
      <c r="K4622" s="4">
        <f>COUNTIF(L:L,J4622)</f>
        <v/>
      </c>
      <c r="L4622" t="inlineStr">
        <is>
          <t>HSS, External Database, Primary URL Connection Error</t>
        </is>
      </c>
    </row>
    <row r="4623">
      <c r="K4623" s="4">
        <f>COUNTIF(L:L,J4623)</f>
        <v/>
      </c>
      <c r="L4623" t="inlineStr">
        <is>
          <t>HSS, External Database, Primary URL Connection Error</t>
        </is>
      </c>
    </row>
    <row r="4624">
      <c r="K4624" s="4">
        <f>COUNTIF(L:L,J4624)</f>
        <v/>
      </c>
      <c r="L4624" t="inlineStr">
        <is>
          <t>HSS, External Database, Primary URL Connection Error</t>
        </is>
      </c>
    </row>
    <row r="4625">
      <c r="K4625" s="4">
        <f>COUNTIF(L:L,J4625)</f>
        <v/>
      </c>
      <c r="L4625" t="inlineStr">
        <is>
          <t>HSS, External Database, Primary URL Connection Error</t>
        </is>
      </c>
    </row>
    <row r="4626">
      <c r="K4626" s="4">
        <f>COUNTIF(L:L,J4626)</f>
        <v/>
      </c>
      <c r="L4626" t="inlineStr">
        <is>
          <t>HSS, External Database, Primary URL Connection Error</t>
        </is>
      </c>
    </row>
    <row r="4627">
      <c r="K4627" s="4">
        <f>COUNTIF(L:L,J4627)</f>
        <v/>
      </c>
      <c r="L4627" t="inlineStr">
        <is>
          <t>HSS, External Database, Primary URL Connection Error</t>
        </is>
      </c>
    </row>
    <row r="4628">
      <c r="K4628" s="4">
        <f>COUNTIF(L:L,J4628)</f>
        <v/>
      </c>
      <c r="L4628" t="inlineStr">
        <is>
          <t>HSS, External Database, Primary URL Connection Error</t>
        </is>
      </c>
    </row>
    <row r="4629">
      <c r="K4629" s="4">
        <f>COUNTIF(L:L,J4629)</f>
        <v/>
      </c>
      <c r="L4629" t="inlineStr">
        <is>
          <t>HSS, External Database, Primary URL Connection Error</t>
        </is>
      </c>
    </row>
    <row r="4630">
      <c r="K4630" s="4">
        <f>COUNTIF(L:L,J4630)</f>
        <v/>
      </c>
      <c r="L4630" t="inlineStr">
        <is>
          <t>HSS, External Database, Primary URL Connection Error</t>
        </is>
      </c>
    </row>
    <row r="4631">
      <c r="K4631" s="4">
        <f>COUNTIF(L:L,J4631)</f>
        <v/>
      </c>
      <c r="L4631" t="inlineStr">
        <is>
          <t>HSS, External Database, Primary URL Connection Error</t>
        </is>
      </c>
    </row>
    <row r="4632">
      <c r="K4632" s="4">
        <f>COUNTIF(L:L,J4632)</f>
        <v/>
      </c>
      <c r="L4632" t="inlineStr">
        <is>
          <t>HSS, External Database, Primary URL Connection Error</t>
        </is>
      </c>
    </row>
    <row r="4633">
      <c r="K4633" s="4">
        <f>COUNTIF(L:L,J4633)</f>
        <v/>
      </c>
      <c r="L4633" t="inlineStr">
        <is>
          <t>HSS, External Database, Primary URL Connection Error</t>
        </is>
      </c>
    </row>
    <row r="4634">
      <c r="K4634" s="4">
        <f>COUNTIF(L:L,J4634)</f>
        <v/>
      </c>
      <c r="L4634" t="inlineStr">
        <is>
          <t>HSS, External Database, Primary URL Connection Error</t>
        </is>
      </c>
    </row>
    <row r="4635">
      <c r="K4635" s="4">
        <f>COUNTIF(L:L,J4635)</f>
        <v/>
      </c>
      <c r="L4635" t="inlineStr">
        <is>
          <t>HSS, External Database, Primary URL Connection Error</t>
        </is>
      </c>
    </row>
    <row r="4636">
      <c r="K4636" s="4">
        <f>COUNTIF(L:L,J4636)</f>
        <v/>
      </c>
      <c r="L4636" t="inlineStr">
        <is>
          <t>HSS, External Database, Primary URL Connection Error</t>
        </is>
      </c>
    </row>
    <row r="4637">
      <c r="K4637" s="4">
        <f>COUNTIF(L:L,J4637)</f>
        <v/>
      </c>
      <c r="L4637" t="inlineStr">
        <is>
          <t>HSS, External Database, Primary URL Connection Error</t>
        </is>
      </c>
    </row>
    <row r="4638">
      <c r="K4638" s="4">
        <f>COUNTIF(L:L,J4638)</f>
        <v/>
      </c>
      <c r="L4638" t="inlineStr">
        <is>
          <t>HSS, External Database, Primary URL Connection Error</t>
        </is>
      </c>
    </row>
    <row r="4639">
      <c r="K4639" s="4">
        <f>COUNTIF(L:L,J4639)</f>
        <v/>
      </c>
      <c r="L4639" t="inlineStr">
        <is>
          <t>HSS, External Database, Primary URL Connection Error</t>
        </is>
      </c>
    </row>
    <row r="4640">
      <c r="K4640" s="4">
        <f>COUNTIF(L:L,J4640)</f>
        <v/>
      </c>
      <c r="L4640" t="inlineStr">
        <is>
          <t>HSS, External Database, Primary URL Connection Error</t>
        </is>
      </c>
    </row>
    <row r="4641">
      <c r="K4641" s="4">
        <f>COUNTIF(L:L,J4641)</f>
        <v/>
      </c>
      <c r="L4641" t="inlineStr">
        <is>
          <t>HSS, External Database, Primary URL Connection Error</t>
        </is>
      </c>
    </row>
    <row r="4642">
      <c r="K4642" s="4">
        <f>COUNTIF(L:L,J4642)</f>
        <v/>
      </c>
      <c r="L4642" t="inlineStr">
        <is>
          <t>HSS, External Database, Primary URL Connection Error</t>
        </is>
      </c>
    </row>
    <row r="4643">
      <c r="K4643" s="4">
        <f>COUNTIF(L:L,J4643)</f>
        <v/>
      </c>
      <c r="L4643" t="inlineStr">
        <is>
          <t>Alarm Rate Threshold Crossed</t>
        </is>
      </c>
    </row>
    <row r="4644">
      <c r="K4644" s="4">
        <f>COUNTIF(L:L,J4644)</f>
        <v/>
      </c>
      <c r="L4644" t="inlineStr">
        <is>
          <t>HSS, External Database, Primary URL Connection Error</t>
        </is>
      </c>
    </row>
    <row r="4645">
      <c r="K4645" s="4">
        <f>COUNTIF(L:L,J4645)</f>
        <v/>
      </c>
      <c r="L4645" t="inlineStr">
        <is>
          <t>[衍生告警]同时产生多条告警[Alarm Rate Threshold Crossed]</t>
        </is>
      </c>
    </row>
    <row r="4646">
      <c r="K4646" s="4">
        <f>COUNTIF(L:L,J4646)</f>
        <v/>
      </c>
      <c r="L4646" t="inlineStr">
        <is>
          <t>HSS, External Database, Primary URL Connection Error</t>
        </is>
      </c>
    </row>
    <row r="4647">
      <c r="K4647" s="4">
        <f>COUNTIF(L:L,J4647)</f>
        <v/>
      </c>
      <c r="L4647" t="inlineStr">
        <is>
          <t>Heartbeat Failure</t>
        </is>
      </c>
    </row>
    <row r="4648">
      <c r="K4648" s="4">
        <f>COUNTIF(L:L,J4648)</f>
        <v/>
      </c>
      <c r="L4648" t="inlineStr">
        <is>
          <t>HSS, External Database, Primary URL Connection Error</t>
        </is>
      </c>
    </row>
    <row r="4649">
      <c r="K4649" s="4">
        <f>COUNTIF(L:L,J4649)</f>
        <v/>
      </c>
      <c r="L4649" t="inlineStr">
        <is>
          <t>HSS, External Database, Primary URL Connection Error</t>
        </is>
      </c>
    </row>
    <row r="4650">
      <c r="K4650" s="4">
        <f>COUNTIF(L:L,J4650)</f>
        <v/>
      </c>
      <c r="L4650" t="inlineStr">
        <is>
          <t>HSS, External Database, Primary URL Connection Error</t>
        </is>
      </c>
    </row>
    <row r="4651">
      <c r="K4651" s="4">
        <f>COUNTIF(L:L,J4651)</f>
        <v/>
      </c>
      <c r="L4651" t="inlineStr">
        <is>
          <t>HSS, External Database, Primary URL Connection Error</t>
        </is>
      </c>
    </row>
    <row r="4652">
      <c r="K4652" s="4">
        <f>COUNTIF(L:L,J4652)</f>
        <v/>
      </c>
      <c r="L4652" t="inlineStr">
        <is>
          <t>HSS, External Database, Primary URL Connection Error</t>
        </is>
      </c>
    </row>
    <row r="4653">
      <c r="K4653" s="4">
        <f>COUNTIF(L:L,J4653)</f>
        <v/>
      </c>
      <c r="L4653" t="inlineStr">
        <is>
          <t>HSS, External Database, Primary URL Connection Error</t>
        </is>
      </c>
    </row>
    <row r="4654">
      <c r="K4654" s="4">
        <f>COUNTIF(L:L,J4654)</f>
        <v/>
      </c>
      <c r="L4654" t="inlineStr">
        <is>
          <t>HSS, External Database, Primary URL Connection Error</t>
        </is>
      </c>
    </row>
    <row r="4655">
      <c r="K4655" s="4">
        <f>COUNTIF(L:L,J4655)</f>
        <v/>
      </c>
      <c r="L4655" t="inlineStr">
        <is>
          <t>HSS, External Database, Primary URL Connection Error</t>
        </is>
      </c>
    </row>
    <row r="4656">
      <c r="K4656" s="4">
        <f>COUNTIF(L:L,J4656)</f>
        <v/>
      </c>
      <c r="L4656" t="inlineStr">
        <is>
          <t>HSS, External Database, Primary URL Connection Error</t>
        </is>
      </c>
    </row>
    <row r="4657">
      <c r="K4657" s="4">
        <f>COUNTIF(L:L,J4657)</f>
        <v/>
      </c>
      <c r="L4657" t="inlineStr">
        <is>
          <t>HSS, External Database, Primary URL Connection Error</t>
        </is>
      </c>
    </row>
    <row r="4658">
      <c r="K4658" s="4">
        <f>COUNTIF(L:L,J4658)</f>
        <v/>
      </c>
      <c r="L4658" t="inlineStr">
        <is>
          <t>HSS, External Database, Secondary URL Connection Error</t>
        </is>
      </c>
    </row>
    <row r="4659">
      <c r="K4659" s="4">
        <f>COUNTIF(L:L,J4659)</f>
        <v/>
      </c>
      <c r="L4659" t="inlineStr">
        <is>
          <t>HSS, External Database, URL Configuration Error</t>
        </is>
      </c>
    </row>
    <row r="4660">
      <c r="K4660" s="4">
        <f>COUNTIF(L:L,J4660)</f>
        <v/>
      </c>
      <c r="L4660" t="inlineStr">
        <is>
          <t>HSS, External Database, Primary URL Connection Error</t>
        </is>
      </c>
    </row>
    <row r="4661">
      <c r="K4661" s="4">
        <f>COUNTIF(L:L,J4661)</f>
        <v/>
      </c>
      <c r="L4661" t="inlineStr">
        <is>
          <t>HSS, External Database, Primary URL Connection Error</t>
        </is>
      </c>
    </row>
    <row r="4662">
      <c r="K4662" s="4">
        <f>COUNTIF(L:L,J4662)</f>
        <v/>
      </c>
      <c r="L4662" t="inlineStr">
        <is>
          <t>HSS, External Database, Primary URL Connection Error</t>
        </is>
      </c>
    </row>
    <row r="4663">
      <c r="K4663" s="4">
        <f>COUNTIF(L:L,J4663)</f>
        <v/>
      </c>
      <c r="L4663" t="inlineStr">
        <is>
          <t>HSS, External Database, Primary URL Connection Error</t>
        </is>
      </c>
    </row>
    <row r="4664">
      <c r="K4664" s="4">
        <f>COUNTIF(L:L,J4664)</f>
        <v/>
      </c>
      <c r="L4664" t="inlineStr">
        <is>
          <t>HSS, External Database, Primary URL Connection Error</t>
        </is>
      </c>
    </row>
    <row r="4665">
      <c r="K4665" s="4">
        <f>COUNTIF(L:L,J4665)</f>
        <v/>
      </c>
      <c r="L4665" t="inlineStr">
        <is>
          <t>HSS, External Database, Primary URL Connection Error</t>
        </is>
      </c>
    </row>
    <row r="4666">
      <c r="K4666" s="4">
        <f>COUNTIF(L:L,J4666)</f>
        <v/>
      </c>
      <c r="L4666" t="inlineStr">
        <is>
          <t>HSS, External Database, Primary URL Connection Error</t>
        </is>
      </c>
    </row>
    <row r="4667">
      <c r="K4667" s="4">
        <f>COUNTIF(L:L,J4667)</f>
        <v/>
      </c>
      <c r="L4667" t="inlineStr">
        <is>
          <t>HSS, External Database, Primary URL Connection Error</t>
        </is>
      </c>
    </row>
    <row r="4668">
      <c r="K4668" s="4">
        <f>COUNTIF(L:L,J4668)</f>
        <v/>
      </c>
      <c r="L4668" t="inlineStr">
        <is>
          <t>HSS, External Database, Primary URL Connection Error</t>
        </is>
      </c>
    </row>
    <row r="4669">
      <c r="K4669" s="4">
        <f>COUNTIF(L:L,J4669)</f>
        <v/>
      </c>
      <c r="L4669" t="inlineStr">
        <is>
          <t>HSS, External Database, Primary URL Connection Error</t>
        </is>
      </c>
    </row>
    <row r="4670">
      <c r="K4670" s="4">
        <f>COUNTIF(L:L,J4670)</f>
        <v/>
      </c>
      <c r="L4670" t="inlineStr">
        <is>
          <t>HSS, External Database, Primary URL Connection Error</t>
        </is>
      </c>
    </row>
    <row r="4671">
      <c r="K4671" s="4">
        <f>COUNTIF(L:L,J4671)</f>
        <v/>
      </c>
      <c r="L4671" t="inlineStr">
        <is>
          <t>HSS, External Database, Primary URL Connection Error</t>
        </is>
      </c>
    </row>
    <row r="4672">
      <c r="K4672" s="4">
        <f>COUNTIF(L:L,J4672)</f>
        <v/>
      </c>
      <c r="L4672" t="inlineStr">
        <is>
          <t>HSS, External Database, Primary URL Connection Error</t>
        </is>
      </c>
    </row>
    <row r="4673">
      <c r="K4673" s="4">
        <f>COUNTIF(L:L,J4673)</f>
        <v/>
      </c>
      <c r="L4673" t="inlineStr">
        <is>
          <t>HSS, External Database, Primary URL Connection Error</t>
        </is>
      </c>
    </row>
    <row r="4674">
      <c r="K4674" s="4">
        <f>COUNTIF(L:L,J4674)</f>
        <v/>
      </c>
      <c r="L4674" t="inlineStr">
        <is>
          <t>HSS, External Database, Primary URL Connection Error</t>
        </is>
      </c>
    </row>
    <row r="4675">
      <c r="K4675" s="4">
        <f>COUNTIF(L:L,J4675)</f>
        <v/>
      </c>
      <c r="L4675" t="inlineStr">
        <is>
          <t>HSS, External Database, Primary URL Connection Error</t>
        </is>
      </c>
    </row>
    <row r="4676">
      <c r="K4676" s="4">
        <f>COUNTIF(L:L,J4676)</f>
        <v/>
      </c>
      <c r="L4676" t="inlineStr">
        <is>
          <t>HSS, External Database, Primary URL Connection Error</t>
        </is>
      </c>
    </row>
    <row r="4677">
      <c r="K4677" s="4">
        <f>COUNTIF(L:L,J4677)</f>
        <v/>
      </c>
      <c r="L4677" t="inlineStr">
        <is>
          <t>HSS, External Database, Primary URL Connection Error</t>
        </is>
      </c>
    </row>
    <row r="4678">
      <c r="K4678" s="4">
        <f>COUNTIF(L:L,J4678)</f>
        <v/>
      </c>
      <c r="L4678" t="inlineStr">
        <is>
          <t>HSS, External Database, Primary URL Connection Error</t>
        </is>
      </c>
    </row>
    <row r="4679">
      <c r="K4679" s="4">
        <f>COUNTIF(L:L,J4679)</f>
        <v/>
      </c>
      <c r="L4679" t="inlineStr">
        <is>
          <t>HSS, External Database, Primary URL Connection Error</t>
        </is>
      </c>
    </row>
    <row r="4680">
      <c r="K4680" s="4">
        <f>COUNTIF(L:L,J4680)</f>
        <v/>
      </c>
      <c r="L4680" t="inlineStr">
        <is>
          <t>HSS, External Database, Primary URL Connection Error</t>
        </is>
      </c>
    </row>
    <row r="4681">
      <c r="K4681" s="4">
        <f>COUNTIF(L:L,J4681)</f>
        <v/>
      </c>
      <c r="L4681" t="inlineStr">
        <is>
          <t>HSS, External Database, Primary URL Connection Error</t>
        </is>
      </c>
    </row>
    <row r="4682">
      <c r="K4682" s="4">
        <f>COUNTIF(L:L,J4682)</f>
        <v/>
      </c>
      <c r="L4682" t="inlineStr">
        <is>
          <t>HSS, External Database, Primary URL Connection Error</t>
        </is>
      </c>
    </row>
    <row r="4683">
      <c r="K4683" s="4">
        <f>COUNTIF(L:L,J4683)</f>
        <v/>
      </c>
      <c r="L4683" t="inlineStr">
        <is>
          <t>HSS, External Database, Primary URL Connection Error</t>
        </is>
      </c>
    </row>
    <row r="4684">
      <c r="K4684" s="4">
        <f>COUNTIF(L:L,J4684)</f>
        <v/>
      </c>
      <c r="L4684" t="inlineStr">
        <is>
          <t>HSS, External Database, Primary URL Connection Error</t>
        </is>
      </c>
    </row>
    <row r="4685">
      <c r="K4685" s="4">
        <f>COUNTIF(L:L,J4685)</f>
        <v/>
      </c>
      <c r="L4685" t="inlineStr">
        <is>
          <t>HSS, External Database, Primary URL Connection Error</t>
        </is>
      </c>
    </row>
    <row r="4686">
      <c r="K4686" s="4">
        <f>COUNTIF(L:L,J4686)</f>
        <v/>
      </c>
      <c r="L4686" t="inlineStr">
        <is>
          <t>HSS, External Database, Primary URL Connection Error</t>
        </is>
      </c>
    </row>
    <row r="4687">
      <c r="K4687" s="4">
        <f>COUNTIF(L:L,J4687)</f>
        <v/>
      </c>
      <c r="L4687" t="inlineStr">
        <is>
          <t>HSS, External Database, Primary URL Connection Error</t>
        </is>
      </c>
    </row>
    <row r="4688">
      <c r="K4688" s="4">
        <f>COUNTIF(L:L,J4688)</f>
        <v/>
      </c>
      <c r="L4688" t="inlineStr">
        <is>
          <t>HSS, External Database, Primary URL Connection Error</t>
        </is>
      </c>
    </row>
    <row r="4689">
      <c r="K4689" s="4">
        <f>COUNTIF(L:L,J4689)</f>
        <v/>
      </c>
      <c r="L4689" t="inlineStr">
        <is>
          <t>HSS, External Database, Primary URL Connection Error</t>
        </is>
      </c>
    </row>
    <row r="4690">
      <c r="K4690" s="4">
        <f>COUNTIF(L:L,J4690)</f>
        <v/>
      </c>
      <c r="L4690" t="inlineStr">
        <is>
          <t>HSS, External Database, Primary URL Connection Error</t>
        </is>
      </c>
    </row>
    <row r="4691">
      <c r="K4691" s="4">
        <f>COUNTIF(L:L,J4691)</f>
        <v/>
      </c>
      <c r="L4691" t="inlineStr">
        <is>
          <t>HSS, External Database, Primary URL Connection Error</t>
        </is>
      </c>
    </row>
    <row r="4692">
      <c r="K4692" s="4">
        <f>COUNTIF(L:L,J4692)</f>
        <v/>
      </c>
      <c r="L4692" t="inlineStr">
        <is>
          <t>HSS, External Database, Primary URL Connection Error</t>
        </is>
      </c>
    </row>
    <row r="4693">
      <c r="K4693" s="4">
        <f>COUNTIF(L:L,J4693)</f>
        <v/>
      </c>
      <c r="L4693" t="inlineStr">
        <is>
          <t>HSS, External Database, Primary URL Connection Error</t>
        </is>
      </c>
    </row>
    <row r="4694">
      <c r="K4694" s="4">
        <f>COUNTIF(L:L,J4694)</f>
        <v/>
      </c>
      <c r="L4694" t="inlineStr">
        <is>
          <t>HSS, External Database, Primary URL Connection Error</t>
        </is>
      </c>
    </row>
    <row r="4695">
      <c r="K4695" s="4">
        <f>COUNTIF(L:L,J4695)</f>
        <v/>
      </c>
      <c r="L4695" t="inlineStr">
        <is>
          <t>HSS, External Database, Primary URL Connection Error</t>
        </is>
      </c>
    </row>
    <row r="4696">
      <c r="K4696" s="4">
        <f>COUNTIF(L:L,J4696)</f>
        <v/>
      </c>
      <c r="L4696" t="inlineStr">
        <is>
          <t>HSS, External Database, Primary URL Connection Error</t>
        </is>
      </c>
    </row>
    <row r="4697">
      <c r="K4697" s="4">
        <f>COUNTIF(L:L,J4697)</f>
        <v/>
      </c>
      <c r="L4697" t="inlineStr">
        <is>
          <t>HSS, External Database, Primary URL Connection Error</t>
        </is>
      </c>
    </row>
    <row r="4698">
      <c r="K4698" s="4">
        <f>COUNTIF(L:L,J4698)</f>
        <v/>
      </c>
      <c r="L4698" t="inlineStr">
        <is>
          <t>HSS, External Database, Primary URL Connection Error</t>
        </is>
      </c>
    </row>
    <row r="4699">
      <c r="K4699" s="4">
        <f>COUNTIF(L:L,J4699)</f>
        <v/>
      </c>
      <c r="L4699" t="inlineStr">
        <is>
          <t>HSS, External Database, Primary URL Connection Error</t>
        </is>
      </c>
    </row>
    <row r="4700">
      <c r="K4700" s="4">
        <f>COUNTIF(L:L,J4700)</f>
        <v/>
      </c>
      <c r="L4700" t="inlineStr">
        <is>
          <t>HSS, External Database, Primary URL Connection Error</t>
        </is>
      </c>
    </row>
    <row r="4701">
      <c r="K4701" s="4">
        <f>COUNTIF(L:L,J4701)</f>
        <v/>
      </c>
      <c r="L4701" t="inlineStr">
        <is>
          <t>HSS, External Database, Primary URL Connection Error</t>
        </is>
      </c>
    </row>
    <row r="4702">
      <c r="K4702" s="4">
        <f>COUNTIF(L:L,J4702)</f>
        <v/>
      </c>
      <c r="L4702" t="inlineStr">
        <is>
          <t>HSS, External Database, Primary URL Connection Error</t>
        </is>
      </c>
    </row>
    <row r="4703">
      <c r="K4703" s="4">
        <f>COUNTIF(L:L,J4703)</f>
        <v/>
      </c>
      <c r="L4703" t="inlineStr">
        <is>
          <t>HSS, External Database, Primary URL Connection Error</t>
        </is>
      </c>
    </row>
    <row r="4704">
      <c r="K4704" s="4">
        <f>COUNTIF(L:L,J4704)</f>
        <v/>
      </c>
      <c r="L4704" t="inlineStr">
        <is>
          <t>HSS, External Database, Primary URL Connection Error</t>
        </is>
      </c>
    </row>
    <row r="4705">
      <c r="K4705" s="4">
        <f>COUNTIF(L:L,J4705)</f>
        <v/>
      </c>
      <c r="L4705" t="inlineStr">
        <is>
          <t>HSS, External Database, Primary URL Connection Error</t>
        </is>
      </c>
    </row>
    <row r="4706">
      <c r="K4706" s="4">
        <f>COUNTIF(L:L,J4706)</f>
        <v/>
      </c>
      <c r="L4706" t="inlineStr">
        <is>
          <t>HSS, External Database, Primary URL Connection Error</t>
        </is>
      </c>
    </row>
    <row r="4707">
      <c r="K4707" s="4">
        <f>COUNTIF(L:L,J4707)</f>
        <v/>
      </c>
      <c r="L4707" t="inlineStr">
        <is>
          <t>HSS, External Database, Primary URL Connection Error</t>
        </is>
      </c>
    </row>
    <row r="4708">
      <c r="K4708" s="4">
        <f>COUNTIF(L:L,J4708)</f>
        <v/>
      </c>
      <c r="L4708" t="inlineStr">
        <is>
          <t>HSS, External Database, Primary URL Connection Error</t>
        </is>
      </c>
    </row>
    <row r="4709">
      <c r="K4709" s="4">
        <f>COUNTIF(L:L,J4709)</f>
        <v/>
      </c>
      <c r="L4709" t="inlineStr">
        <is>
          <t>HSS, External Database, Primary URL Connection Error</t>
        </is>
      </c>
    </row>
    <row r="4710">
      <c r="K4710" s="4">
        <f>COUNTIF(L:L,J4710)</f>
        <v/>
      </c>
      <c r="L4710" t="inlineStr">
        <is>
          <t>HSS, External Database, Primary URL Connection Error</t>
        </is>
      </c>
    </row>
    <row r="4711">
      <c r="K4711" s="4">
        <f>COUNTIF(L:L,J4711)</f>
        <v/>
      </c>
      <c r="L4711" t="inlineStr">
        <is>
          <t>HSS, External Database, Primary URL Connection Error</t>
        </is>
      </c>
    </row>
    <row r="4712">
      <c r="K4712" s="4">
        <f>COUNTIF(L:L,J4712)</f>
        <v/>
      </c>
      <c r="L4712" t="inlineStr">
        <is>
          <t>HSS, External Database, Primary URL Connection Error</t>
        </is>
      </c>
    </row>
    <row r="4713">
      <c r="K4713" s="4">
        <f>COUNTIF(L:L,J4713)</f>
        <v/>
      </c>
      <c r="L4713" t="inlineStr">
        <is>
          <t>HSS, External Database, Primary URL Connection Error</t>
        </is>
      </c>
    </row>
    <row r="4714">
      <c r="K4714" s="4">
        <f>COUNTIF(L:L,J4714)</f>
        <v/>
      </c>
      <c r="L4714" t="inlineStr">
        <is>
          <t>HSS, External Database, Primary URL Connection Error</t>
        </is>
      </c>
    </row>
    <row r="4715">
      <c r="K4715" s="4">
        <f>COUNTIF(L:L,J4715)</f>
        <v/>
      </c>
      <c r="L4715" t="inlineStr">
        <is>
          <t>HSS, External Database, Primary URL Connection Error</t>
        </is>
      </c>
    </row>
    <row r="4716">
      <c r="K4716" s="4">
        <f>COUNTIF(L:L,J4716)</f>
        <v/>
      </c>
      <c r="L4716" t="inlineStr">
        <is>
          <t>HSS, External Database, Primary URL Connection Error</t>
        </is>
      </c>
    </row>
    <row r="4717">
      <c r="K4717" s="4">
        <f>COUNTIF(L:L,J4717)</f>
        <v/>
      </c>
      <c r="L4717" t="inlineStr">
        <is>
          <t>HSS, External Database, Primary URL Connection Error</t>
        </is>
      </c>
    </row>
    <row r="4718">
      <c r="K4718" s="4">
        <f>COUNTIF(L:L,J4718)</f>
        <v/>
      </c>
      <c r="L4718" t="inlineStr">
        <is>
          <t>HSS, External Database, Primary URL Connection Error</t>
        </is>
      </c>
    </row>
    <row r="4719">
      <c r="K4719" s="4">
        <f>COUNTIF(L:L,J4719)</f>
        <v/>
      </c>
      <c r="L4719" t="inlineStr">
        <is>
          <t>HSS, External Database, Primary URL Connection Error</t>
        </is>
      </c>
    </row>
    <row r="4720">
      <c r="K4720" s="4">
        <f>COUNTIF(L:L,J4720)</f>
        <v/>
      </c>
      <c r="L4720" t="inlineStr">
        <is>
          <t>HSS, External Database, Primary URL Connection Error</t>
        </is>
      </c>
    </row>
    <row r="4721">
      <c r="K4721" s="4">
        <f>COUNTIF(L:L,J4721)</f>
        <v/>
      </c>
      <c r="L4721" t="inlineStr">
        <is>
          <t>HSS, External Database, Primary URL Connection Error</t>
        </is>
      </c>
    </row>
    <row r="4722">
      <c r="K4722" s="4">
        <f>COUNTIF(L:L,J4722)</f>
        <v/>
      </c>
      <c r="L4722" t="inlineStr">
        <is>
          <t>HSS, External Database, Primary URL Connection Error</t>
        </is>
      </c>
    </row>
    <row r="4723">
      <c r="K4723" s="4">
        <f>COUNTIF(L:L,J4723)</f>
        <v/>
      </c>
      <c r="L4723" t="inlineStr">
        <is>
          <t>HSS, External Database, Primary URL Connection Error</t>
        </is>
      </c>
    </row>
    <row r="4724">
      <c r="K4724" s="4">
        <f>COUNTIF(L:L,J4724)</f>
        <v/>
      </c>
      <c r="L4724" t="inlineStr">
        <is>
          <t>HSS, External Database, Primary URL Connection Error</t>
        </is>
      </c>
    </row>
    <row r="4725">
      <c r="K4725" s="4">
        <f>COUNTIF(L:L,J4725)</f>
        <v/>
      </c>
      <c r="L4725" t="inlineStr">
        <is>
          <t>HSS, External Database, Primary URL Connection Error</t>
        </is>
      </c>
    </row>
    <row r="4726">
      <c r="K4726" s="4">
        <f>COUNTIF(L:L,J4726)</f>
        <v/>
      </c>
      <c r="L4726" t="inlineStr">
        <is>
          <t>HSS, External Database, Primary URL Connection Error</t>
        </is>
      </c>
    </row>
    <row r="4727">
      <c r="K4727" s="4">
        <f>COUNTIF(L:L,J4727)</f>
        <v/>
      </c>
      <c r="L4727" t="inlineStr">
        <is>
          <t>HSS, External Database, Primary URL Connection Error</t>
        </is>
      </c>
    </row>
    <row r="4728">
      <c r="K4728" s="4">
        <f>COUNTIF(L:L,J4728)</f>
        <v/>
      </c>
      <c r="L4728" t="inlineStr">
        <is>
          <t>HSS, External Database, Primary URL Connection Error</t>
        </is>
      </c>
    </row>
    <row r="4729">
      <c r="K4729" s="4">
        <f>COUNTIF(L:L,J4729)</f>
        <v/>
      </c>
      <c r="L4729" t="inlineStr">
        <is>
          <t>HSS, External Database, Primary URL Connection Error</t>
        </is>
      </c>
    </row>
    <row r="4730">
      <c r="K4730" s="4">
        <f>COUNTIF(L:L,J4730)</f>
        <v/>
      </c>
      <c r="L4730" t="inlineStr">
        <is>
          <t>HSS, External Database, Primary URL Connection Error</t>
        </is>
      </c>
    </row>
    <row r="4731">
      <c r="K4731" s="4">
        <f>COUNTIF(L:L,J4731)</f>
        <v/>
      </c>
      <c r="L4731" t="inlineStr">
        <is>
          <t>HSS, External Database, Primary URL Connection Error</t>
        </is>
      </c>
    </row>
    <row r="4732">
      <c r="K4732" s="4">
        <f>COUNTIF(L:L,J4732)</f>
        <v/>
      </c>
      <c r="L4732" t="inlineStr">
        <is>
          <t>HSS, External Database, Primary URL Connection Error</t>
        </is>
      </c>
    </row>
    <row r="4733">
      <c r="K4733" s="4">
        <f>COUNTIF(L:L,J4733)</f>
        <v/>
      </c>
      <c r="L4733" t="inlineStr">
        <is>
          <t>HSS, External Database, Primary URL Connection Error</t>
        </is>
      </c>
    </row>
    <row r="4734">
      <c r="K4734" s="4">
        <f>COUNTIF(L:L,J4734)</f>
        <v/>
      </c>
      <c r="L4734" t="inlineStr">
        <is>
          <t>HSS, External Database, Primary URL Connection Error</t>
        </is>
      </c>
    </row>
    <row r="4735">
      <c r="K4735" s="4">
        <f>COUNTIF(L:L,J4735)</f>
        <v/>
      </c>
      <c r="L4735" t="inlineStr">
        <is>
          <t>HSS, External Database, Primary URL Connection Error</t>
        </is>
      </c>
    </row>
    <row r="4736">
      <c r="K4736" s="4">
        <f>COUNTIF(L:L,J4736)</f>
        <v/>
      </c>
      <c r="L4736" t="inlineStr">
        <is>
          <t>HSS, External Database, Primary URL Connection Error</t>
        </is>
      </c>
    </row>
    <row r="4737">
      <c r="K4737" s="4">
        <f>COUNTIF(L:L,J4737)</f>
        <v/>
      </c>
      <c r="L4737" t="inlineStr">
        <is>
          <t>HSS, External Database, Primary URL Connection Error</t>
        </is>
      </c>
    </row>
    <row r="4738">
      <c r="K4738" s="4">
        <f>COUNTIF(L:L,J4738)</f>
        <v/>
      </c>
      <c r="L4738" t="inlineStr">
        <is>
          <t>HSS, External Database, Primary URL Connection Error</t>
        </is>
      </c>
    </row>
    <row r="4739">
      <c r="K4739" s="4">
        <f>COUNTIF(L:L,J4739)</f>
        <v/>
      </c>
      <c r="L4739" t="inlineStr">
        <is>
          <t>HSS, External Database, Primary URL Connection Error</t>
        </is>
      </c>
    </row>
    <row r="4740">
      <c r="K4740" s="4">
        <f>COUNTIF(L:L,J4740)</f>
        <v/>
      </c>
      <c r="L4740" t="inlineStr">
        <is>
          <t>HSS, External Database, Primary URL Connection Error</t>
        </is>
      </c>
    </row>
    <row r="4741">
      <c r="K4741" s="4">
        <f>COUNTIF(L:L,J4741)</f>
        <v/>
      </c>
      <c r="L4741" t="inlineStr">
        <is>
          <t>HSS, External Database, Primary URL Connection Error</t>
        </is>
      </c>
    </row>
    <row r="4742">
      <c r="K4742" s="4">
        <f>COUNTIF(L:L,J4742)</f>
        <v/>
      </c>
      <c r="L4742" t="inlineStr">
        <is>
          <t>HSS, External Database, Primary URL Connection Error</t>
        </is>
      </c>
    </row>
    <row r="4743">
      <c r="K4743" s="4">
        <f>COUNTIF(L:L,J4743)</f>
        <v/>
      </c>
      <c r="L4743" t="inlineStr">
        <is>
          <t>HSS, External Database, Primary URL Connection Error</t>
        </is>
      </c>
    </row>
    <row r="4744">
      <c r="K4744" s="4">
        <f>COUNTIF(L:L,J4744)</f>
        <v/>
      </c>
      <c r="L4744" t="inlineStr">
        <is>
          <t>HSS, External Database, Primary URL Connection Error</t>
        </is>
      </c>
    </row>
    <row r="4745">
      <c r="K4745" s="4">
        <f>COUNTIF(L:L,J4745)</f>
        <v/>
      </c>
      <c r="L4745" t="inlineStr">
        <is>
          <t>HSS, External Database, Primary URL Connection Error</t>
        </is>
      </c>
    </row>
    <row r="4746">
      <c r="K4746" s="4">
        <f>COUNTIF(L:L,J4746)</f>
        <v/>
      </c>
      <c r="L4746" t="inlineStr">
        <is>
          <t>HSS, External Database, Primary URL Connection Error</t>
        </is>
      </c>
    </row>
    <row r="4747">
      <c r="K4747" s="4">
        <f>COUNTIF(L:L,J4747)</f>
        <v/>
      </c>
      <c r="L4747" t="inlineStr">
        <is>
          <t>HSS, External Database, Primary URL Connection Error</t>
        </is>
      </c>
    </row>
    <row r="4748">
      <c r="K4748" s="4">
        <f>COUNTIF(L:L,J4748)</f>
        <v/>
      </c>
      <c r="L4748" t="inlineStr">
        <is>
          <t>HSS, External Database, Primary URL Connection Error</t>
        </is>
      </c>
    </row>
    <row r="4749">
      <c r="K4749" s="4">
        <f>COUNTIF(L:L,J4749)</f>
        <v/>
      </c>
      <c r="L4749" t="inlineStr">
        <is>
          <t>HSS, External Database, Primary URL Connection Error</t>
        </is>
      </c>
    </row>
    <row r="4750">
      <c r="K4750" s="4">
        <f>COUNTIF(L:L,J4750)</f>
        <v/>
      </c>
      <c r="L4750" t="inlineStr">
        <is>
          <t>HSS, External Database, Primary URL Connection Error</t>
        </is>
      </c>
    </row>
    <row r="4751">
      <c r="K4751" s="4">
        <f>COUNTIF(L:L,J4751)</f>
        <v/>
      </c>
      <c r="L4751" t="inlineStr">
        <is>
          <t>HSS, External Database, Primary URL Connection Error</t>
        </is>
      </c>
    </row>
    <row r="4752">
      <c r="K4752" s="4">
        <f>COUNTIF(L:L,J4752)</f>
        <v/>
      </c>
      <c r="L4752" t="inlineStr">
        <is>
          <t>HSS, External Database, Primary URL Connection Error</t>
        </is>
      </c>
    </row>
    <row r="4753">
      <c r="K4753" s="4">
        <f>COUNTIF(L:L,J4753)</f>
        <v/>
      </c>
      <c r="L4753" t="inlineStr">
        <is>
          <t>HSS, External Database, Primary URL Connection Error</t>
        </is>
      </c>
    </row>
    <row r="4754">
      <c r="K4754" s="4">
        <f>COUNTIF(L:L,J4754)</f>
        <v/>
      </c>
      <c r="L4754" t="inlineStr">
        <is>
          <t>HSS, External Database, Primary URL Connection Error</t>
        </is>
      </c>
    </row>
    <row r="4755">
      <c r="K4755" s="4">
        <f>COUNTIF(L:L,J4755)</f>
        <v/>
      </c>
      <c r="L4755" t="inlineStr">
        <is>
          <t>HSS, External Database, Primary URL Connection Error</t>
        </is>
      </c>
    </row>
    <row r="4756">
      <c r="K4756" s="4">
        <f>COUNTIF(L:L,J4756)</f>
        <v/>
      </c>
      <c r="L4756" t="inlineStr">
        <is>
          <t>HSS, External Database, Primary URL Connection Error</t>
        </is>
      </c>
    </row>
    <row r="4757">
      <c r="K4757" s="4">
        <f>COUNTIF(L:L,J4757)</f>
        <v/>
      </c>
      <c r="L4757" t="inlineStr">
        <is>
          <t>HSS, External Database, Primary URL Connection Error</t>
        </is>
      </c>
    </row>
    <row r="4758">
      <c r="K4758" s="4">
        <f>COUNTIF(L:L,J4758)</f>
        <v/>
      </c>
      <c r="L4758" t="inlineStr">
        <is>
          <t>[衍生告警]同时产生多条告警[HSS, External Database, URL Configuration Error]</t>
        </is>
      </c>
    </row>
    <row r="4759">
      <c r="K4759" s="4">
        <f>COUNTIF(L:L,J4759)</f>
        <v/>
      </c>
      <c r="L4759" t="inlineStr">
        <is>
          <t>HSS, External Database, Primary URL Connection Error</t>
        </is>
      </c>
    </row>
    <row r="4760">
      <c r="K4760" s="4">
        <f>COUNTIF(L:L,J4760)</f>
        <v/>
      </c>
      <c r="L4760" t="inlineStr">
        <is>
          <t>HSS, External Database, Primary URL Connection Error</t>
        </is>
      </c>
    </row>
    <row r="4761">
      <c r="K4761" s="4">
        <f>COUNTIF(L:L,J4761)</f>
        <v/>
      </c>
      <c r="L4761" t="inlineStr">
        <is>
          <t>HSS, External Database, Primary URL Connection Error</t>
        </is>
      </c>
    </row>
    <row r="4762">
      <c r="K4762" s="4">
        <f>COUNTIF(L:L,J4762)</f>
        <v/>
      </c>
      <c r="L4762" t="inlineStr">
        <is>
          <t>HSS, External Database, Primary URL Connection Error</t>
        </is>
      </c>
    </row>
    <row r="4763">
      <c r="K4763" s="4">
        <f>COUNTIF(L:L,J4763)</f>
        <v/>
      </c>
      <c r="L4763" t="inlineStr">
        <is>
          <t>HSS, External Database, Primary URL Connection Error</t>
        </is>
      </c>
    </row>
    <row r="4764">
      <c r="K4764" s="4">
        <f>COUNTIF(L:L,J4764)</f>
        <v/>
      </c>
      <c r="L4764" t="inlineStr">
        <is>
          <t>HSS, External Database, Primary URL Connection Error</t>
        </is>
      </c>
    </row>
    <row r="4765">
      <c r="K4765" s="4">
        <f>COUNTIF(L:L,J4765)</f>
        <v/>
      </c>
      <c r="L4765" t="inlineStr">
        <is>
          <t>HSS, External Database, Primary URL Connection Error</t>
        </is>
      </c>
    </row>
    <row r="4766">
      <c r="K4766" s="4">
        <f>COUNTIF(L:L,J4766)</f>
        <v/>
      </c>
      <c r="L4766" t="inlineStr">
        <is>
          <t>HSS, External Database, Primary URL Connection Error</t>
        </is>
      </c>
    </row>
    <row r="4767">
      <c r="K4767" s="4">
        <f>COUNTIF(L:L,J4767)</f>
        <v/>
      </c>
      <c r="L4767" t="inlineStr">
        <is>
          <t>HSS, External Database, Primary URL Connection Error</t>
        </is>
      </c>
    </row>
    <row r="4768">
      <c r="K4768" s="4">
        <f>COUNTIF(L:L,J4768)</f>
        <v/>
      </c>
      <c r="L4768" t="inlineStr">
        <is>
          <t>HSS, External Database, Primary URL Connection Error</t>
        </is>
      </c>
    </row>
    <row r="4769">
      <c r="K4769" s="4">
        <f>COUNTIF(L:L,J4769)</f>
        <v/>
      </c>
      <c r="L4769" t="inlineStr">
        <is>
          <t>HSS, External Database, Primary URL Connection Error</t>
        </is>
      </c>
    </row>
    <row r="4770">
      <c r="K4770" s="4">
        <f>COUNTIF(L:L,J4770)</f>
        <v/>
      </c>
      <c r="L4770" t="inlineStr">
        <is>
          <t>HSS, External Database, Primary URL Connection Error</t>
        </is>
      </c>
    </row>
    <row r="4771">
      <c r="K4771" s="4">
        <f>COUNTIF(L:L,J4771)</f>
        <v/>
      </c>
      <c r="L4771" t="inlineStr">
        <is>
          <t>HSS, External Database, Primary URL Connection Error</t>
        </is>
      </c>
    </row>
    <row r="4772">
      <c r="K4772" s="4">
        <f>COUNTIF(L:L,J4772)</f>
        <v/>
      </c>
      <c r="L4772" t="inlineStr">
        <is>
          <t>HSS, External Database, Primary URL Connection Error</t>
        </is>
      </c>
    </row>
    <row r="4773">
      <c r="K4773" s="4">
        <f>COUNTIF(L:L,J4773)</f>
        <v/>
      </c>
      <c r="L4773" t="inlineStr">
        <is>
          <t>Alarm Rate Threshold Crossed</t>
        </is>
      </c>
    </row>
    <row r="4774">
      <c r="K4774" s="4">
        <f>COUNTIF(L:L,J4774)</f>
        <v/>
      </c>
      <c r="L4774" t="inlineStr">
        <is>
          <t>HSS, External Database, Primary URL Connection Error</t>
        </is>
      </c>
    </row>
    <row r="4775">
      <c r="K4775" s="4">
        <f>COUNTIF(L:L,J4775)</f>
        <v/>
      </c>
      <c r="L4775" t="inlineStr">
        <is>
          <t>HSS, External Database, Primary URL Connection Error</t>
        </is>
      </c>
    </row>
    <row r="4776">
      <c r="K4776" s="4">
        <f>COUNTIF(L:L,J4776)</f>
        <v/>
      </c>
      <c r="L4776" t="inlineStr">
        <is>
          <t>HSS, External Database, Primary URL Connection Error</t>
        </is>
      </c>
    </row>
    <row r="4777">
      <c r="K4777" s="4">
        <f>COUNTIF(L:L,J4777)</f>
        <v/>
      </c>
      <c r="L4777" t="inlineStr">
        <is>
          <t>HSS, External Database, Primary URL Connection Error</t>
        </is>
      </c>
    </row>
    <row r="4778">
      <c r="K4778" s="4">
        <f>COUNTIF(L:L,J4778)</f>
        <v/>
      </c>
      <c r="L4778" t="inlineStr">
        <is>
          <t>HSS, External Database, Primary URL Connection Error</t>
        </is>
      </c>
    </row>
    <row r="4779">
      <c r="K4779" s="4">
        <f>COUNTIF(L:L,J4779)</f>
        <v/>
      </c>
      <c r="L4779" t="inlineStr">
        <is>
          <t>HSS, External Database, Primary URL Connection Error</t>
        </is>
      </c>
    </row>
    <row r="4780">
      <c r="K4780" s="4">
        <f>COUNTIF(L:L,J4780)</f>
        <v/>
      </c>
      <c r="L4780" t="inlineStr">
        <is>
          <t>HSS, External Database, Primary URL Connection Error</t>
        </is>
      </c>
    </row>
    <row r="4781">
      <c r="K4781" s="4">
        <f>COUNTIF(L:L,J4781)</f>
        <v/>
      </c>
      <c r="L4781" t="inlineStr">
        <is>
          <t>Heartbeat Failure</t>
        </is>
      </c>
    </row>
    <row r="4782">
      <c r="K4782" s="4">
        <f>COUNTIF(L:L,J4782)</f>
        <v/>
      </c>
      <c r="L4782" t="inlineStr">
        <is>
          <t>HSS, External Database, Primary URL Connection Error</t>
        </is>
      </c>
    </row>
    <row r="4783">
      <c r="K4783" s="4">
        <f>COUNTIF(L:L,J4783)</f>
        <v/>
      </c>
      <c r="L4783" t="inlineStr">
        <is>
          <t>HSS, External Database, Primary URL Connection Error</t>
        </is>
      </c>
    </row>
    <row r="4784">
      <c r="K4784" s="4">
        <f>COUNTIF(L:L,J4784)</f>
        <v/>
      </c>
      <c r="L4784" t="inlineStr">
        <is>
          <t>HSS, External Database, Primary URL Connection Error</t>
        </is>
      </c>
    </row>
    <row r="4785">
      <c r="K4785" s="4">
        <f>COUNTIF(L:L,J4785)</f>
        <v/>
      </c>
      <c r="L4785" t="inlineStr">
        <is>
          <t>HSS, External Database, Primary URL Connection Error</t>
        </is>
      </c>
    </row>
    <row r="4786">
      <c r="K4786" s="4">
        <f>COUNTIF(L:L,J4786)</f>
        <v/>
      </c>
      <c r="L4786" t="inlineStr">
        <is>
          <t>HSS, External Database, Primary URL Connection Error</t>
        </is>
      </c>
    </row>
    <row r="4787">
      <c r="K4787" s="4">
        <f>COUNTIF(L:L,J4787)</f>
        <v/>
      </c>
      <c r="L4787" t="inlineStr">
        <is>
          <t>HSS, External Database, Primary URL Connection Error</t>
        </is>
      </c>
    </row>
    <row r="4788">
      <c r="K4788" s="4">
        <f>COUNTIF(L:L,J4788)</f>
        <v/>
      </c>
      <c r="L4788" t="inlineStr">
        <is>
          <t>HSS, External Database, Primary URL Connection Error</t>
        </is>
      </c>
    </row>
    <row r="4789">
      <c r="K4789" s="4">
        <f>COUNTIF(L:L,J4789)</f>
        <v/>
      </c>
      <c r="L4789" t="inlineStr">
        <is>
          <t>HSS, External Database, Primary URL Connection Error</t>
        </is>
      </c>
    </row>
    <row r="4790">
      <c r="K4790" s="4">
        <f>COUNTIF(L:L,J4790)</f>
        <v/>
      </c>
      <c r="L4790" t="inlineStr">
        <is>
          <t>HSS, External Database, Primary URL Connection Error</t>
        </is>
      </c>
    </row>
    <row r="4791">
      <c r="K4791" s="4">
        <f>COUNTIF(L:L,J4791)</f>
        <v/>
      </c>
      <c r="L4791" t="inlineStr">
        <is>
          <t>HSS, External Database, Primary URL Connection Error</t>
        </is>
      </c>
    </row>
    <row r="4792">
      <c r="K4792" s="4">
        <f>COUNTIF(L:L,J4792)</f>
        <v/>
      </c>
      <c r="L4792" t="inlineStr">
        <is>
          <t>HSS, External Database, Primary URL Connection Error</t>
        </is>
      </c>
    </row>
    <row r="4793">
      <c r="K4793" s="4">
        <f>COUNTIF(L:L,J4793)</f>
        <v/>
      </c>
      <c r="L4793" t="inlineStr">
        <is>
          <t>HSS, External Database, Primary URL Connection Error</t>
        </is>
      </c>
    </row>
    <row r="4794">
      <c r="K4794" s="4">
        <f>COUNTIF(L:L,J4794)</f>
        <v/>
      </c>
      <c r="L4794" t="inlineStr">
        <is>
          <t>HSS, External Database, Primary URL Connection Error</t>
        </is>
      </c>
    </row>
    <row r="4795">
      <c r="K4795" s="4">
        <f>COUNTIF(L:L,J4795)</f>
        <v/>
      </c>
      <c r="L4795" t="inlineStr">
        <is>
          <t>HSS, External Database, Primary URL Connection Error</t>
        </is>
      </c>
    </row>
    <row r="4796">
      <c r="K4796" s="4">
        <f>COUNTIF(L:L,J4796)</f>
        <v/>
      </c>
      <c r="L4796" t="inlineStr">
        <is>
          <t>HSS, External Database, Primary URL Connection Error</t>
        </is>
      </c>
    </row>
    <row r="4797">
      <c r="K4797" s="4">
        <f>COUNTIF(L:L,J4797)</f>
        <v/>
      </c>
      <c r="L4797" t="inlineStr">
        <is>
          <t>HSS, External Database, Primary URL Connection Error</t>
        </is>
      </c>
    </row>
    <row r="4798">
      <c r="K4798" s="4">
        <f>COUNTIF(L:L,J4798)</f>
        <v/>
      </c>
      <c r="L4798" t="inlineStr">
        <is>
          <t>HSS, External Database, Primary URL Connection Error</t>
        </is>
      </c>
    </row>
    <row r="4799">
      <c r="K4799" s="4">
        <f>COUNTIF(L:L,J4799)</f>
        <v/>
      </c>
      <c r="L4799" t="inlineStr">
        <is>
          <t>HSS, External Database, Primary URL Connection Error</t>
        </is>
      </c>
    </row>
    <row r="4800">
      <c r="K4800" s="4">
        <f>COUNTIF(L:L,J4800)</f>
        <v/>
      </c>
      <c r="L4800" t="inlineStr">
        <is>
          <t>HSS, External Database, Primary URL Connection Error</t>
        </is>
      </c>
    </row>
    <row r="4801">
      <c r="K4801" s="4">
        <f>COUNTIF(L:L,J4801)</f>
        <v/>
      </c>
      <c r="L4801" t="inlineStr">
        <is>
          <t>HSS, External Database, Primary URL Connection Error</t>
        </is>
      </c>
    </row>
    <row r="4802">
      <c r="K4802" s="4">
        <f>COUNTIF(L:L,J4802)</f>
        <v/>
      </c>
      <c r="L4802" t="inlineStr">
        <is>
          <t>HSS, External Database, Primary URL Connection Error</t>
        </is>
      </c>
    </row>
    <row r="4803">
      <c r="K4803" s="4">
        <f>COUNTIF(L:L,J4803)</f>
        <v/>
      </c>
      <c r="L4803" t="inlineStr">
        <is>
          <t>HSS, External Database, Primary URL Connection Error</t>
        </is>
      </c>
    </row>
    <row r="4804">
      <c r="K4804" s="4">
        <f>COUNTIF(L:L,J4804)</f>
        <v/>
      </c>
      <c r="L4804" t="inlineStr">
        <is>
          <t>HSS, External Database, Primary URL Connection Error</t>
        </is>
      </c>
    </row>
    <row r="4805">
      <c r="K4805" s="4">
        <f>COUNTIF(L:L,J4805)</f>
        <v/>
      </c>
      <c r="L4805" t="inlineStr">
        <is>
          <t>HSS, External Database, Primary URL Connection Error</t>
        </is>
      </c>
    </row>
    <row r="4806">
      <c r="K4806" s="4">
        <f>COUNTIF(L:L,J4806)</f>
        <v/>
      </c>
      <c r="L4806" t="inlineStr">
        <is>
          <t>HSS, External Database, Primary URL Connection Error</t>
        </is>
      </c>
    </row>
    <row r="4807">
      <c r="K4807" s="4">
        <f>COUNTIF(L:L,J4807)</f>
        <v/>
      </c>
      <c r="L4807" t="inlineStr">
        <is>
          <t>HSS, External Database, Primary URL Connection Error</t>
        </is>
      </c>
    </row>
    <row r="4808">
      <c r="K4808" s="4">
        <f>COUNTIF(L:L,J4808)</f>
        <v/>
      </c>
      <c r="L4808" t="inlineStr">
        <is>
          <t>HSS, External Database, Primary URL Connection Error</t>
        </is>
      </c>
    </row>
    <row r="4809">
      <c r="K4809" s="4">
        <f>COUNTIF(L:L,J4809)</f>
        <v/>
      </c>
      <c r="L4809" t="inlineStr">
        <is>
          <t>HSS, External Database, Primary URL Connection Error</t>
        </is>
      </c>
    </row>
    <row r="4810">
      <c r="K4810" s="4">
        <f>COUNTIF(L:L,J4810)</f>
        <v/>
      </c>
      <c r="L4810" t="inlineStr">
        <is>
          <t>HSS, External Database, Primary URL Connection Error</t>
        </is>
      </c>
    </row>
    <row r="4811">
      <c r="K4811" s="4">
        <f>COUNTIF(L:L,J4811)</f>
        <v/>
      </c>
      <c r="L4811" t="inlineStr">
        <is>
          <t>HSS, External Database, Primary URL Connection Error</t>
        </is>
      </c>
    </row>
    <row r="4812">
      <c r="K4812" s="4">
        <f>COUNTIF(L:L,J4812)</f>
        <v/>
      </c>
      <c r="L4812" t="inlineStr">
        <is>
          <t>HSS, External Database, Primary URL Connection Error</t>
        </is>
      </c>
    </row>
    <row r="4813">
      <c r="K4813" s="4">
        <f>COUNTIF(L:L,J4813)</f>
        <v/>
      </c>
      <c r="L4813" t="inlineStr">
        <is>
          <t>HSS, External Database, Primary URL Connection Error</t>
        </is>
      </c>
    </row>
    <row r="4814">
      <c r="K4814" s="4">
        <f>COUNTIF(L:L,J4814)</f>
        <v/>
      </c>
      <c r="L4814" t="inlineStr">
        <is>
          <t>HSS, External Database, Primary URL Connection Error</t>
        </is>
      </c>
    </row>
    <row r="4815">
      <c r="K4815" s="4">
        <f>COUNTIF(L:L,J4815)</f>
        <v/>
      </c>
      <c r="L4815" t="inlineStr">
        <is>
          <t>HSS, External Database, Primary URL Connection Error</t>
        </is>
      </c>
    </row>
    <row r="4816">
      <c r="K4816" s="4">
        <f>COUNTIF(L:L,J4816)</f>
        <v/>
      </c>
      <c r="L4816" t="inlineStr">
        <is>
          <t>HSS, External Database, Primary URL Connection Error</t>
        </is>
      </c>
    </row>
    <row r="4817">
      <c r="K4817" s="4">
        <f>COUNTIF(L:L,J4817)</f>
        <v/>
      </c>
      <c r="L4817" t="inlineStr">
        <is>
          <t>HSS, External Database, Primary URL Connection Error</t>
        </is>
      </c>
    </row>
    <row r="4818">
      <c r="K4818" s="4">
        <f>COUNTIF(L:L,J4818)</f>
        <v/>
      </c>
      <c r="L4818" t="inlineStr">
        <is>
          <t>HSS, External Database, Primary URL Connection Error</t>
        </is>
      </c>
    </row>
    <row r="4819">
      <c r="K4819" s="4">
        <f>COUNTIF(L:L,J4819)</f>
        <v/>
      </c>
      <c r="L4819" t="inlineStr">
        <is>
          <t>HSS, External Database, Primary URL Connection Error</t>
        </is>
      </c>
    </row>
    <row r="4820">
      <c r="K4820" s="4">
        <f>COUNTIF(L:L,J4820)</f>
        <v/>
      </c>
      <c r="L4820" t="inlineStr">
        <is>
          <t>HSS, External Database, Primary URL Connection Error</t>
        </is>
      </c>
    </row>
    <row r="4821">
      <c r="K4821" s="4">
        <f>COUNTIF(L:L,J4821)</f>
        <v/>
      </c>
      <c r="L4821" t="inlineStr">
        <is>
          <t>HSS, External Database, Primary URL Connection Error</t>
        </is>
      </c>
    </row>
    <row r="4822">
      <c r="K4822" s="4">
        <f>COUNTIF(L:L,J4822)</f>
        <v/>
      </c>
      <c r="L4822" t="inlineStr">
        <is>
          <t>HSS, External Database, Primary URL Connection Error</t>
        </is>
      </c>
    </row>
    <row r="4823">
      <c r="K4823" s="4">
        <f>COUNTIF(L:L,J4823)</f>
        <v/>
      </c>
      <c r="L4823" t="inlineStr">
        <is>
          <t>HSS, External Database, Primary URL Connection Error</t>
        </is>
      </c>
    </row>
    <row r="4824">
      <c r="K4824" s="4">
        <f>COUNTIF(L:L,J4824)</f>
        <v/>
      </c>
      <c r="L4824" t="inlineStr">
        <is>
          <t>HSS, External Database, Primary URL Connection Error</t>
        </is>
      </c>
    </row>
    <row r="4825">
      <c r="K4825" s="4">
        <f>COUNTIF(L:L,J4825)</f>
        <v/>
      </c>
      <c r="L4825" t="inlineStr">
        <is>
          <t>HSS, External Database, Primary URL Connection Error</t>
        </is>
      </c>
    </row>
    <row r="4826">
      <c r="K4826" s="4">
        <f>COUNTIF(L:L,J4826)</f>
        <v/>
      </c>
      <c r="L4826" t="inlineStr">
        <is>
          <t>HSS, External Database, Primary URL Connection Error</t>
        </is>
      </c>
    </row>
    <row r="4827">
      <c r="K4827" s="4">
        <f>COUNTIF(L:L,J4827)</f>
        <v/>
      </c>
      <c r="L4827" t="inlineStr">
        <is>
          <t>HSS, External Database, Primary URL Connection Error</t>
        </is>
      </c>
    </row>
    <row r="4828">
      <c r="K4828" s="4">
        <f>COUNTIF(L:L,J4828)</f>
        <v/>
      </c>
      <c r="L4828" t="inlineStr">
        <is>
          <t>HSS, External Database, Primary URL Connection Error</t>
        </is>
      </c>
    </row>
    <row r="4829">
      <c r="K4829" s="4">
        <f>COUNTIF(L:L,J4829)</f>
        <v/>
      </c>
      <c r="L4829" t="inlineStr">
        <is>
          <t>HSS, External Database, Primary URL Connection Error</t>
        </is>
      </c>
    </row>
    <row r="4830">
      <c r="K4830" s="4">
        <f>COUNTIF(L:L,J4830)</f>
        <v/>
      </c>
      <c r="L4830" t="inlineStr">
        <is>
          <t>HSS, External Database, Primary URL Connection Error</t>
        </is>
      </c>
    </row>
    <row r="4831">
      <c r="K4831" s="4">
        <f>COUNTIF(L:L,J4831)</f>
        <v/>
      </c>
      <c r="L4831" t="inlineStr">
        <is>
          <t>HSS, External Database, Primary URL Connection Error</t>
        </is>
      </c>
    </row>
    <row r="4832">
      <c r="K4832" s="4">
        <f>COUNTIF(L:L,J4832)</f>
        <v/>
      </c>
      <c r="L4832" t="inlineStr">
        <is>
          <t>HSS, External Database, Primary URL Connection Error</t>
        </is>
      </c>
    </row>
    <row r="4833">
      <c r="K4833" s="4">
        <f>COUNTIF(L:L,J4833)</f>
        <v/>
      </c>
      <c r="L4833" t="inlineStr">
        <is>
          <t>HSS, External Database, Primary URL Connection Error</t>
        </is>
      </c>
    </row>
    <row r="4834">
      <c r="K4834" s="4">
        <f>COUNTIF(L:L,J4834)</f>
        <v/>
      </c>
      <c r="L4834" t="inlineStr">
        <is>
          <t>HSS, External Database, Primary URL Connection Error</t>
        </is>
      </c>
    </row>
    <row r="4835">
      <c r="K4835" s="4">
        <f>COUNTIF(L:L,J4835)</f>
        <v/>
      </c>
      <c r="L4835" t="inlineStr">
        <is>
          <t>HSS, External Database, Primary URL Connection Error</t>
        </is>
      </c>
    </row>
    <row r="4836">
      <c r="K4836" s="4">
        <f>COUNTIF(L:L,J4836)</f>
        <v/>
      </c>
      <c r="L4836" t="inlineStr">
        <is>
          <t>HSS, External Database, Primary URL Connection Error</t>
        </is>
      </c>
    </row>
    <row r="4837">
      <c r="K4837" s="4">
        <f>COUNTIF(L:L,J4837)</f>
        <v/>
      </c>
      <c r="L4837" t="inlineStr">
        <is>
          <t>HSS, External Database, Primary URL Connection Error</t>
        </is>
      </c>
    </row>
    <row r="4838">
      <c r="K4838" s="4">
        <f>COUNTIF(L:L,J4838)</f>
        <v/>
      </c>
      <c r="L4838" t="inlineStr">
        <is>
          <t>HSS, External Database, Primary URL Connection Error</t>
        </is>
      </c>
    </row>
    <row r="4839">
      <c r="K4839" s="4">
        <f>COUNTIF(L:L,J4839)</f>
        <v/>
      </c>
      <c r="L4839" t="inlineStr">
        <is>
          <t>HSS, External Database, Primary URL Connection Error</t>
        </is>
      </c>
    </row>
    <row r="4840">
      <c r="K4840" s="4">
        <f>COUNTIF(L:L,J4840)</f>
        <v/>
      </c>
      <c r="L4840" t="inlineStr">
        <is>
          <t>HSS, External Database, Primary URL Connection Error</t>
        </is>
      </c>
    </row>
    <row r="4841">
      <c r="K4841" s="4">
        <f>COUNTIF(L:L,J4841)</f>
        <v/>
      </c>
      <c r="L4841" t="inlineStr">
        <is>
          <t>HSS, External Database, Primary URL Connection Error</t>
        </is>
      </c>
    </row>
    <row r="4842">
      <c r="K4842" s="4">
        <f>COUNTIF(L:L,J4842)</f>
        <v/>
      </c>
      <c r="L4842" t="inlineStr">
        <is>
          <t>HSS, External Database, Primary URL Connection Error</t>
        </is>
      </c>
    </row>
    <row r="4843">
      <c r="K4843" s="4">
        <f>COUNTIF(L:L,J4843)</f>
        <v/>
      </c>
      <c r="L4843" t="inlineStr">
        <is>
          <t>HSS, External Database, Primary URL Connection Error</t>
        </is>
      </c>
    </row>
    <row r="4844">
      <c r="K4844" s="4">
        <f>COUNTIF(L:L,J4844)</f>
        <v/>
      </c>
      <c r="L4844" t="inlineStr">
        <is>
          <t>HSS, External Database, Primary URL Connection Error</t>
        </is>
      </c>
    </row>
    <row r="4845">
      <c r="K4845" s="4">
        <f>COUNTIF(L:L,J4845)</f>
        <v/>
      </c>
      <c r="L4845" t="inlineStr">
        <is>
          <t>HSS, External Database, Primary URL Connection Error</t>
        </is>
      </c>
    </row>
    <row r="4846">
      <c r="K4846" s="4">
        <f>COUNTIF(L:L,J4846)</f>
        <v/>
      </c>
      <c r="L4846" t="inlineStr">
        <is>
          <t>HSS, External Database, Primary URL Connection Error</t>
        </is>
      </c>
    </row>
    <row r="4847">
      <c r="K4847" s="4">
        <f>COUNTIF(L:L,J4847)</f>
        <v/>
      </c>
      <c r="L4847" t="inlineStr">
        <is>
          <t>HSS, External Database, Primary URL Connection Error</t>
        </is>
      </c>
    </row>
    <row r="4848">
      <c r="K4848" s="4">
        <f>COUNTIF(L:L,J4848)</f>
        <v/>
      </c>
      <c r="L4848" t="inlineStr">
        <is>
          <t>HSS, External Database, Primary URL Connection Error</t>
        </is>
      </c>
    </row>
    <row r="4849">
      <c r="K4849" s="4">
        <f>COUNTIF(L:L,J4849)</f>
        <v/>
      </c>
      <c r="L4849" t="inlineStr">
        <is>
          <t>HSS, External Database, Primary URL Connection Error</t>
        </is>
      </c>
    </row>
    <row r="4850">
      <c r="K4850" s="4">
        <f>COUNTIF(L:L,J4850)</f>
        <v/>
      </c>
      <c r="L4850" t="inlineStr">
        <is>
          <t>HSS, External Database, Primary URL Connection Error</t>
        </is>
      </c>
    </row>
    <row r="4851">
      <c r="K4851" s="4">
        <f>COUNTIF(L:L,J4851)</f>
        <v/>
      </c>
      <c r="L4851" t="inlineStr">
        <is>
          <t>HSS, External Database, Primary URL Connection Error</t>
        </is>
      </c>
    </row>
    <row r="4852">
      <c r="K4852" s="4">
        <f>COUNTIF(L:L,J4852)</f>
        <v/>
      </c>
      <c r="L4852" t="inlineStr">
        <is>
          <t>HSS, External Database, Primary URL Connection Error</t>
        </is>
      </c>
    </row>
    <row r="4853">
      <c r="K4853" s="4">
        <f>COUNTIF(L:L,J4853)</f>
        <v/>
      </c>
      <c r="L4853" t="inlineStr">
        <is>
          <t>HSS, External Database, Primary URL Connection Error</t>
        </is>
      </c>
    </row>
    <row r="4854">
      <c r="K4854" s="4">
        <f>COUNTIF(L:L,J4854)</f>
        <v/>
      </c>
      <c r="L4854" t="inlineStr">
        <is>
          <t>HSS, External Database, Primary URL Connection Error</t>
        </is>
      </c>
    </row>
    <row r="4855">
      <c r="K4855" s="4">
        <f>COUNTIF(L:L,J4855)</f>
        <v/>
      </c>
      <c r="L4855" t="inlineStr">
        <is>
          <t>HSS, External Database, Primary URL Connection Error</t>
        </is>
      </c>
    </row>
    <row r="4856">
      <c r="K4856" s="4">
        <f>COUNTIF(L:L,J4856)</f>
        <v/>
      </c>
      <c r="L4856" t="inlineStr">
        <is>
          <t>HSS, External Database, Primary URL Connection Error</t>
        </is>
      </c>
    </row>
    <row r="4857">
      <c r="K4857" s="4">
        <f>COUNTIF(L:L,J4857)</f>
        <v/>
      </c>
      <c r="L4857" t="inlineStr">
        <is>
          <t>HSS, External Database, Primary URL Connection Error</t>
        </is>
      </c>
    </row>
    <row r="4858">
      <c r="K4858" s="4">
        <f>COUNTIF(L:L,J4858)</f>
        <v/>
      </c>
      <c r="L4858" t="inlineStr">
        <is>
          <t>HSS, External Database, Primary URL Connection Error</t>
        </is>
      </c>
    </row>
    <row r="4859">
      <c r="K4859" s="4">
        <f>COUNTIF(L:L,J4859)</f>
        <v/>
      </c>
      <c r="L4859" t="inlineStr">
        <is>
          <t>HSS, External Database, Primary URL Connection Error</t>
        </is>
      </c>
    </row>
    <row r="4860">
      <c r="K4860" s="4">
        <f>COUNTIF(L:L,J4860)</f>
        <v/>
      </c>
      <c r="L4860" t="inlineStr">
        <is>
          <t>HSS, External Database, Primary URL Connection Error</t>
        </is>
      </c>
    </row>
    <row r="4861">
      <c r="K4861" s="4">
        <f>COUNTIF(L:L,J4861)</f>
        <v/>
      </c>
      <c r="L4861" t="inlineStr">
        <is>
          <t>HSS, External Database, Primary URL Connection Error</t>
        </is>
      </c>
    </row>
    <row r="4862">
      <c r="K4862" s="4">
        <f>COUNTIF(L:L,J4862)</f>
        <v/>
      </c>
      <c r="L4862" t="inlineStr">
        <is>
          <t>HSS, External Database, Primary URL Connection Error</t>
        </is>
      </c>
    </row>
    <row r="4863">
      <c r="K4863" s="4">
        <f>COUNTIF(L:L,J4863)</f>
        <v/>
      </c>
      <c r="L4863" t="inlineStr">
        <is>
          <t>HSS, External Database, Primary URL Connection Error</t>
        </is>
      </c>
    </row>
    <row r="4864">
      <c r="K4864" s="4">
        <f>COUNTIF(L:L,J4864)</f>
        <v/>
      </c>
      <c r="L4864" t="inlineStr">
        <is>
          <t>HSS, External Database, Primary URL Connection Error</t>
        </is>
      </c>
    </row>
    <row r="4865">
      <c r="K4865" s="4">
        <f>COUNTIF(L:L,J4865)</f>
        <v/>
      </c>
      <c r="L4865" t="inlineStr">
        <is>
          <t>HSS, External Database, Primary URL Connection Error</t>
        </is>
      </c>
    </row>
    <row r="4866">
      <c r="K4866" s="4">
        <f>COUNTIF(L:L,J4866)</f>
        <v/>
      </c>
      <c r="L4866" t="inlineStr">
        <is>
          <t>HSS, External Database, Primary URL Connection Error</t>
        </is>
      </c>
    </row>
    <row r="4867">
      <c r="K4867" s="4">
        <f>COUNTIF(L:L,J4867)</f>
        <v/>
      </c>
      <c r="L4867" t="inlineStr">
        <is>
          <t>HSS, External Database, Primary URL Connection Error</t>
        </is>
      </c>
    </row>
    <row r="4868">
      <c r="K4868" s="4">
        <f>COUNTIF(L:L,J4868)</f>
        <v/>
      </c>
      <c r="L4868" t="inlineStr">
        <is>
          <t>HSS, External Database, Primary URL Connection Error</t>
        </is>
      </c>
    </row>
    <row r="4869">
      <c r="K4869" s="4">
        <f>COUNTIF(L:L,J4869)</f>
        <v/>
      </c>
      <c r="L4869" t="inlineStr">
        <is>
          <t>HSS, External Database, Primary URL Connection Error</t>
        </is>
      </c>
    </row>
    <row r="4870">
      <c r="K4870" s="4">
        <f>COUNTIF(L:L,J4870)</f>
        <v/>
      </c>
      <c r="L4870" t="inlineStr">
        <is>
          <t>HSS, External Database, Primary URL Connection Error</t>
        </is>
      </c>
    </row>
    <row r="4871">
      <c r="K4871" s="4">
        <f>COUNTIF(L:L,J4871)</f>
        <v/>
      </c>
      <c r="L4871" t="inlineStr">
        <is>
          <t>HSS, External Database, Primary URL Connection Error</t>
        </is>
      </c>
    </row>
    <row r="4872">
      <c r="K4872" s="4">
        <f>COUNTIF(L:L,J4872)</f>
        <v/>
      </c>
      <c r="L4872" t="inlineStr">
        <is>
          <t>HSS, External Database, Primary URL Connection Error</t>
        </is>
      </c>
    </row>
    <row r="4873">
      <c r="K4873" s="4">
        <f>COUNTIF(L:L,J4873)</f>
        <v/>
      </c>
      <c r="L4873" t="inlineStr">
        <is>
          <t>HSS, External Database, Primary URL Connection Error</t>
        </is>
      </c>
    </row>
    <row r="4874">
      <c r="K4874" s="4">
        <f>COUNTIF(L:L,J4874)</f>
        <v/>
      </c>
      <c r="L4874" t="inlineStr">
        <is>
          <t>HSS, External Database, Primary URL Connection Error</t>
        </is>
      </c>
    </row>
    <row r="4875">
      <c r="K4875" s="4">
        <f>COUNTIF(L:L,J4875)</f>
        <v/>
      </c>
      <c r="L4875" t="inlineStr">
        <is>
          <t>HSS, External Database, Primary URL Connection Error</t>
        </is>
      </c>
    </row>
    <row r="4876">
      <c r="K4876" s="4">
        <f>COUNTIF(L:L,J4876)</f>
        <v/>
      </c>
      <c r="L4876" t="inlineStr">
        <is>
          <t>HSS, External Database, Primary URL Connection Error</t>
        </is>
      </c>
    </row>
    <row r="4877">
      <c r="K4877" s="4">
        <f>COUNTIF(L:L,J4877)</f>
        <v/>
      </c>
      <c r="L4877" t="inlineStr">
        <is>
          <t>HSS, External Database, Primary URL Connection Error</t>
        </is>
      </c>
    </row>
    <row r="4878">
      <c r="K4878" s="4">
        <f>COUNTIF(L:L,J4878)</f>
        <v/>
      </c>
      <c r="L4878" t="inlineStr">
        <is>
          <t>HSS, External Database, Primary URL Connection Error</t>
        </is>
      </c>
    </row>
    <row r="4879">
      <c r="K4879" s="4">
        <f>COUNTIF(L:L,J4879)</f>
        <v/>
      </c>
      <c r="L4879" t="inlineStr">
        <is>
          <t>HSS, External Database, Primary URL Connection Error</t>
        </is>
      </c>
    </row>
    <row r="4880">
      <c r="K4880" s="4">
        <f>COUNTIF(L:L,J4880)</f>
        <v/>
      </c>
      <c r="L4880" t="inlineStr">
        <is>
          <t>[衍生告警]同时产生多条告警[HSS, External Database, Primary URL Connection Error]</t>
        </is>
      </c>
    </row>
    <row r="4881">
      <c r="K4881" s="4">
        <f>COUNTIF(L:L,J4881)</f>
        <v/>
      </c>
      <c r="L4881" t="inlineStr">
        <is>
          <t>HSS, External Database, Primary URL Connection Error</t>
        </is>
      </c>
    </row>
    <row r="4882">
      <c r="K4882" s="4">
        <f>COUNTIF(L:L,J4882)</f>
        <v/>
      </c>
      <c r="L4882" t="inlineStr">
        <is>
          <t>HSS, External Database, Primary URL Connection Error</t>
        </is>
      </c>
    </row>
    <row r="4883">
      <c r="K4883" s="4">
        <f>COUNTIF(L:L,J4883)</f>
        <v/>
      </c>
      <c r="L4883" t="inlineStr">
        <is>
          <t>HSS, External Database, Primary URL Connection Error</t>
        </is>
      </c>
    </row>
    <row r="4884">
      <c r="K4884" s="4">
        <f>COUNTIF(L:L,J4884)</f>
        <v/>
      </c>
      <c r="L4884" t="inlineStr">
        <is>
          <t>HSS, External Database, Primary URL Connection Error</t>
        </is>
      </c>
    </row>
    <row r="4885">
      <c r="K4885" s="4">
        <f>COUNTIF(L:L,J4885)</f>
        <v/>
      </c>
      <c r="L4885" t="inlineStr">
        <is>
          <t>HSS, External Database, Primary URL Connection Error</t>
        </is>
      </c>
    </row>
    <row r="4886">
      <c r="K4886" s="4">
        <f>COUNTIF(L:L,J4886)</f>
        <v/>
      </c>
      <c r="L4886" t="inlineStr">
        <is>
          <t>HSS, External Database, Primary URL Connection Error</t>
        </is>
      </c>
    </row>
    <row r="4887">
      <c r="K4887" s="4">
        <f>COUNTIF(L:L,J4887)</f>
        <v/>
      </c>
      <c r="L4887" t="inlineStr">
        <is>
          <t>HSS, External Database, Primary URL Connection Error</t>
        </is>
      </c>
    </row>
    <row r="4888">
      <c r="K4888" s="4">
        <f>COUNTIF(L:L,J4888)</f>
        <v/>
      </c>
      <c r="L4888" t="inlineStr">
        <is>
          <t>HSS, External Database, Primary URL Connection Error</t>
        </is>
      </c>
    </row>
    <row r="4889">
      <c r="K4889" s="4">
        <f>COUNTIF(L:L,J4889)</f>
        <v/>
      </c>
      <c r="L4889" t="inlineStr">
        <is>
          <t>HSS, External Database, Primary URL Connection Error</t>
        </is>
      </c>
    </row>
    <row r="4890">
      <c r="K4890" s="4">
        <f>COUNTIF(L:L,J4890)</f>
        <v/>
      </c>
      <c r="L4890" t="inlineStr">
        <is>
          <t>HSS, External Database, Primary URL Connection Error</t>
        </is>
      </c>
    </row>
    <row r="4891">
      <c r="K4891" s="4">
        <f>COUNTIF(L:L,J4891)</f>
        <v/>
      </c>
      <c r="L4891" t="inlineStr">
        <is>
          <t>HSS, External Database, Primary URL Connection Error</t>
        </is>
      </c>
    </row>
    <row r="4892">
      <c r="K4892" s="4">
        <f>COUNTIF(L:L,J4892)</f>
        <v/>
      </c>
      <c r="L4892" t="inlineStr">
        <is>
          <t>HSS, External Database, Primary URL Connection Error</t>
        </is>
      </c>
    </row>
    <row r="4893">
      <c r="K4893" s="4">
        <f>COUNTIF(L:L,J4893)</f>
        <v/>
      </c>
      <c r="L4893" t="inlineStr">
        <is>
          <t>HSS, External Database, Primary URL Connection Error</t>
        </is>
      </c>
    </row>
    <row r="4894">
      <c r="K4894" s="4">
        <f>COUNTIF(L:L,J4894)</f>
        <v/>
      </c>
      <c r="L4894" t="inlineStr">
        <is>
          <t>HSS, External Database, Primary URL Connection Error</t>
        </is>
      </c>
    </row>
    <row r="4895">
      <c r="K4895" s="4">
        <f>COUNTIF(L:L,J4895)</f>
        <v/>
      </c>
      <c r="L4895" t="inlineStr">
        <is>
          <t>HSS, External Database, Primary URL Connection Error</t>
        </is>
      </c>
    </row>
    <row r="4896">
      <c r="K4896" s="4">
        <f>COUNTIF(L:L,J4896)</f>
        <v/>
      </c>
      <c r="L4896" t="inlineStr">
        <is>
          <t>HSS, External Database, Primary URL Connection Error</t>
        </is>
      </c>
    </row>
    <row r="4897">
      <c r="K4897" s="4">
        <f>COUNTIF(L:L,J4897)</f>
        <v/>
      </c>
      <c r="L4897" t="inlineStr">
        <is>
          <t>HSS, External Database, Primary URL Connection Error</t>
        </is>
      </c>
    </row>
    <row r="4898">
      <c r="K4898" s="4">
        <f>COUNTIF(L:L,J4898)</f>
        <v/>
      </c>
      <c r="L4898" t="inlineStr">
        <is>
          <t>HSS, External Database, Primary URL Connection Error</t>
        </is>
      </c>
    </row>
    <row r="4899">
      <c r="K4899" s="4">
        <f>COUNTIF(L:L,J4899)</f>
        <v/>
      </c>
      <c r="L4899" t="inlineStr">
        <is>
          <t>HSS, External Database, Primary URL Connection Error</t>
        </is>
      </c>
    </row>
    <row r="4900">
      <c r="K4900" s="4">
        <f>COUNTIF(L:L,J4900)</f>
        <v/>
      </c>
      <c r="L4900" t="inlineStr">
        <is>
          <t>HSS, External Database, Primary URL Connection Error</t>
        </is>
      </c>
    </row>
    <row r="4901">
      <c r="K4901" s="4">
        <f>COUNTIF(L:L,J4901)</f>
        <v/>
      </c>
      <c r="L4901" t="inlineStr">
        <is>
          <t>HSS, External Database, Primary URL Connection Error</t>
        </is>
      </c>
    </row>
    <row r="4902">
      <c r="K4902" s="4">
        <f>COUNTIF(L:L,J4902)</f>
        <v/>
      </c>
      <c r="L4902" t="inlineStr">
        <is>
          <t>HSS, External Database, Primary URL Connection Error</t>
        </is>
      </c>
    </row>
    <row r="4903">
      <c r="K4903" s="4">
        <f>COUNTIF(L:L,J4903)</f>
        <v/>
      </c>
      <c r="L4903" t="inlineStr">
        <is>
          <t>HSS, External Database, Primary URL Connection Error</t>
        </is>
      </c>
    </row>
    <row r="4904">
      <c r="K4904" s="4">
        <f>COUNTIF(L:L,J4904)</f>
        <v/>
      </c>
      <c r="L4904" t="inlineStr">
        <is>
          <t>HSS, External Database, Primary URL Connection Error</t>
        </is>
      </c>
    </row>
    <row r="4905">
      <c r="K4905" s="4">
        <f>COUNTIF(L:L,J4905)</f>
        <v/>
      </c>
      <c r="L4905" t="inlineStr">
        <is>
          <t>HSS, External Database, Primary URL Connection Error</t>
        </is>
      </c>
    </row>
    <row r="4906">
      <c r="K4906" s="4">
        <f>COUNTIF(L:L,J4906)</f>
        <v/>
      </c>
      <c r="L4906" t="inlineStr">
        <is>
          <t>HSS, External Database, Primary URL Connection Error</t>
        </is>
      </c>
    </row>
    <row r="4907">
      <c r="K4907" s="4">
        <f>COUNTIF(L:L,J4907)</f>
        <v/>
      </c>
      <c r="L4907" t="inlineStr">
        <is>
          <t>HSS, External Database, Primary URL Connection Error</t>
        </is>
      </c>
    </row>
    <row r="4908">
      <c r="K4908" s="4">
        <f>COUNTIF(L:L,J4908)</f>
        <v/>
      </c>
      <c r="L4908" t="inlineStr">
        <is>
          <t>Alarm Rate Threshold Crossed</t>
        </is>
      </c>
    </row>
    <row r="4909">
      <c r="K4909" s="4">
        <f>COUNTIF(L:L,J4909)</f>
        <v/>
      </c>
      <c r="L4909" t="inlineStr">
        <is>
          <t>HSS, External Database, Primary URL Connection Error</t>
        </is>
      </c>
    </row>
    <row r="4910">
      <c r="K4910" s="4">
        <f>COUNTIF(L:L,J4910)</f>
        <v/>
      </c>
      <c r="L4910" t="inlineStr">
        <is>
          <t>HSS, External Database, Primary URL Connection Error</t>
        </is>
      </c>
    </row>
    <row r="4911">
      <c r="K4911" s="4">
        <f>COUNTIF(L:L,J4911)</f>
        <v/>
      </c>
      <c r="L4911" t="inlineStr">
        <is>
          <t>HSS, External Database, Primary URL Connection Error</t>
        </is>
      </c>
    </row>
    <row r="4912">
      <c r="K4912" s="4">
        <f>COUNTIF(L:L,J4912)</f>
        <v/>
      </c>
      <c r="L4912" t="inlineStr">
        <is>
          <t>HSS, External Database, Primary URL Connection Error</t>
        </is>
      </c>
    </row>
    <row r="4913">
      <c r="K4913" s="4">
        <f>COUNTIF(L:L,J4913)</f>
        <v/>
      </c>
      <c r="L4913" t="inlineStr">
        <is>
          <t>[衍生告警]同时产生多条告警[Alarm Rate Threshold Crossed]</t>
        </is>
      </c>
    </row>
    <row r="4914">
      <c r="K4914" s="4">
        <f>COUNTIF(L:L,J4914)</f>
        <v/>
      </c>
      <c r="L4914" t="inlineStr">
        <is>
          <t>Heartbeat Failure</t>
        </is>
      </c>
    </row>
    <row r="4915">
      <c r="K4915" s="4">
        <f>COUNTIF(L:L,J4915)</f>
        <v/>
      </c>
      <c r="L4915" t="inlineStr">
        <is>
          <t>[衍生告警]同时产生多条告警[ILLEGAL LOGON ATTEMPTS]</t>
        </is>
      </c>
    </row>
    <row r="4916">
      <c r="K4916" s="4">
        <f>COUNTIF(L:L,J4916)</f>
        <v/>
      </c>
      <c r="L4916" t="inlineStr">
        <is>
          <t>HSS, External Database, Primary URL Connection Error</t>
        </is>
      </c>
    </row>
    <row r="4917">
      <c r="K4917" s="4">
        <f>COUNTIF(L:L,J4917)</f>
        <v/>
      </c>
      <c r="L4917" t="inlineStr">
        <is>
          <t>HSS, External Database, Primary URL Connection Error</t>
        </is>
      </c>
    </row>
    <row r="4918">
      <c r="K4918" s="4">
        <f>COUNTIF(L:L,J4918)</f>
        <v/>
      </c>
      <c r="L4918" t="inlineStr">
        <is>
          <t>HSS, External Database, Primary URL Connection Error</t>
        </is>
      </c>
    </row>
    <row r="4919">
      <c r="K4919" s="4">
        <f>COUNTIF(L:L,J4919)</f>
        <v/>
      </c>
      <c r="L4919" t="inlineStr">
        <is>
          <t>HSS, External Database, Secondary URL Connection Error</t>
        </is>
      </c>
    </row>
    <row r="4920">
      <c r="K4920" s="4">
        <f>COUNTIF(L:L,J4920)</f>
        <v/>
      </c>
      <c r="L4920" t="inlineStr">
        <is>
          <t>HSS, External Database, Primary URL Connection Error</t>
        </is>
      </c>
    </row>
    <row r="4921">
      <c r="K4921" s="4">
        <f>COUNTIF(L:L,J4921)</f>
        <v/>
      </c>
      <c r="L4921" t="inlineStr">
        <is>
          <t>HSS, External Database, Primary URL Connection Error</t>
        </is>
      </c>
    </row>
    <row r="4922">
      <c r="K4922" s="4">
        <f>COUNTIF(L:L,J4922)</f>
        <v/>
      </c>
      <c r="L4922" t="inlineStr">
        <is>
          <t>HSS, External Database, URL Configuration Error</t>
        </is>
      </c>
    </row>
    <row r="4923">
      <c r="K4923" s="4">
        <f>COUNTIF(L:L,J4923)</f>
        <v/>
      </c>
      <c r="L4923" t="inlineStr">
        <is>
          <t>HSS, External Database, Primary URL Connection Error</t>
        </is>
      </c>
    </row>
    <row r="4924">
      <c r="K4924" s="4">
        <f>COUNTIF(L:L,J4924)</f>
        <v/>
      </c>
      <c r="L4924" t="inlineStr">
        <is>
          <t>HSS, External Database, Primary URL Connection Error</t>
        </is>
      </c>
    </row>
    <row r="4925">
      <c r="K4925" s="4">
        <f>COUNTIF(L:L,J4925)</f>
        <v/>
      </c>
      <c r="L4925" t="inlineStr">
        <is>
          <t>HSS, External Database, Primary URL Connection Error</t>
        </is>
      </c>
    </row>
    <row r="4926">
      <c r="K4926" s="4">
        <f>COUNTIF(L:L,J4926)</f>
        <v/>
      </c>
      <c r="L4926" t="inlineStr">
        <is>
          <t>HSS, External Database, Primary URL Connection Error</t>
        </is>
      </c>
    </row>
    <row r="4927">
      <c r="K4927" s="4">
        <f>COUNTIF(L:L,J4927)</f>
        <v/>
      </c>
      <c r="L4927" t="inlineStr">
        <is>
          <t>HSS, External Database, Primary URL Connection Error</t>
        </is>
      </c>
    </row>
    <row r="4928">
      <c r="K4928" s="4">
        <f>COUNTIF(L:L,J4928)</f>
        <v/>
      </c>
      <c r="L4928" t="inlineStr">
        <is>
          <t>HSS, External Database, Primary URL Connection Error</t>
        </is>
      </c>
    </row>
    <row r="4929">
      <c r="K4929" s="4">
        <f>COUNTIF(L:L,J4929)</f>
        <v/>
      </c>
      <c r="L4929" t="inlineStr">
        <is>
          <t>HSS, External Database, Primary URL Connection Error</t>
        </is>
      </c>
    </row>
    <row r="4930">
      <c r="K4930" s="4">
        <f>COUNTIF(L:L,J4930)</f>
        <v/>
      </c>
      <c r="L4930" t="inlineStr">
        <is>
          <t>HSS, External Database, Primary URL Connection Error</t>
        </is>
      </c>
    </row>
    <row r="4931">
      <c r="K4931" s="4">
        <f>COUNTIF(L:L,J4931)</f>
        <v/>
      </c>
      <c r="L4931" t="inlineStr">
        <is>
          <t>HSS, External Database, Primary URL Connection Error</t>
        </is>
      </c>
    </row>
    <row r="4932">
      <c r="K4932" s="4">
        <f>COUNTIF(L:L,J4932)</f>
        <v/>
      </c>
      <c r="L4932" t="inlineStr">
        <is>
          <t>HSS, External Database, Primary URL Connection Error</t>
        </is>
      </c>
    </row>
    <row r="4933">
      <c r="K4933" s="4">
        <f>COUNTIF(L:L,J4933)</f>
        <v/>
      </c>
      <c r="L4933" t="inlineStr">
        <is>
          <t>HSS, External Database, Primary URL Connection Error</t>
        </is>
      </c>
    </row>
    <row r="4934">
      <c r="K4934" s="4">
        <f>COUNTIF(L:L,J4934)</f>
        <v/>
      </c>
      <c r="L4934" t="inlineStr">
        <is>
          <t>HSS, External Database, Primary URL Connection Error</t>
        </is>
      </c>
    </row>
    <row r="4935">
      <c r="K4935" s="4">
        <f>COUNTIF(L:L,J4935)</f>
        <v/>
      </c>
      <c r="L4935" t="inlineStr">
        <is>
          <t>HSS, External Database, Primary URL Connection Error</t>
        </is>
      </c>
    </row>
    <row r="4936">
      <c r="K4936" s="4">
        <f>COUNTIF(L:L,J4936)</f>
        <v/>
      </c>
      <c r="L4936" t="inlineStr">
        <is>
          <t>HSS, External Database, Primary URL Connection Error</t>
        </is>
      </c>
    </row>
    <row r="4937">
      <c r="K4937" s="4">
        <f>COUNTIF(L:L,J4937)</f>
        <v/>
      </c>
      <c r="L4937" t="inlineStr">
        <is>
          <t>HSS, External Database, Primary URL Connection Error</t>
        </is>
      </c>
    </row>
    <row r="4938">
      <c r="K4938" s="4">
        <f>COUNTIF(L:L,J4938)</f>
        <v/>
      </c>
      <c r="L4938" t="inlineStr">
        <is>
          <t>HSS, External Database, Primary URL Connection Error</t>
        </is>
      </c>
    </row>
    <row r="4939">
      <c r="K4939" s="4">
        <f>COUNTIF(L:L,J4939)</f>
        <v/>
      </c>
      <c r="L4939" t="inlineStr">
        <is>
          <t>HSS, External Database, Primary URL Connection Error</t>
        </is>
      </c>
    </row>
    <row r="4940">
      <c r="K4940" s="4">
        <f>COUNTIF(L:L,J4940)</f>
        <v/>
      </c>
      <c r="L4940" t="inlineStr">
        <is>
          <t>HSS, External Database, Primary URL Connection Error</t>
        </is>
      </c>
    </row>
    <row r="4941">
      <c r="K4941" s="4">
        <f>COUNTIF(L:L,J4941)</f>
        <v/>
      </c>
      <c r="L4941" t="inlineStr">
        <is>
          <t>HSS, External Database, Primary URL Connection Error</t>
        </is>
      </c>
    </row>
    <row r="4942">
      <c r="K4942" s="4">
        <f>COUNTIF(L:L,J4942)</f>
        <v/>
      </c>
      <c r="L4942" t="inlineStr">
        <is>
          <t>HSS, External Database, Primary URL Connection Error</t>
        </is>
      </c>
    </row>
    <row r="4943">
      <c r="K4943" s="4">
        <f>COUNTIF(L:L,J4943)</f>
        <v/>
      </c>
      <c r="L4943" t="inlineStr">
        <is>
          <t>HSS, External Database, Primary URL Connection Error</t>
        </is>
      </c>
    </row>
    <row r="4944">
      <c r="K4944" s="4">
        <f>COUNTIF(L:L,J4944)</f>
        <v/>
      </c>
      <c r="L4944" t="inlineStr">
        <is>
          <t>HSS, External Database, Primary URL Connection Error</t>
        </is>
      </c>
    </row>
    <row r="4945">
      <c r="K4945" s="4">
        <f>COUNTIF(L:L,J4945)</f>
        <v/>
      </c>
      <c r="L4945" t="inlineStr">
        <is>
          <t>HSS, External Database, Primary URL Connection Error</t>
        </is>
      </c>
    </row>
    <row r="4946">
      <c r="K4946" s="4">
        <f>COUNTIF(L:L,J4946)</f>
        <v/>
      </c>
      <c r="L4946" t="inlineStr">
        <is>
          <t>HSS, External Database, Primary URL Connection Error</t>
        </is>
      </c>
    </row>
    <row r="4947">
      <c r="K4947" s="4">
        <f>COUNTIF(L:L,J4947)</f>
        <v/>
      </c>
      <c r="L4947" t="inlineStr">
        <is>
          <t>HSS, External Database, Primary URL Connection Error</t>
        </is>
      </c>
    </row>
    <row r="4948">
      <c r="K4948" s="4">
        <f>COUNTIF(L:L,J4948)</f>
        <v/>
      </c>
      <c r="L4948" t="inlineStr">
        <is>
          <t>HSS, External Database, Primary URL Connection Error</t>
        </is>
      </c>
    </row>
    <row r="4949">
      <c r="K4949" s="4">
        <f>COUNTIF(L:L,J4949)</f>
        <v/>
      </c>
      <c r="L4949" t="inlineStr">
        <is>
          <t>HSS, External Database, Primary URL Connection Error</t>
        </is>
      </c>
    </row>
    <row r="4950">
      <c r="K4950" s="4">
        <f>COUNTIF(L:L,J4950)</f>
        <v/>
      </c>
      <c r="L4950" t="inlineStr">
        <is>
          <t>HSS, External Database, Primary URL Connection Error</t>
        </is>
      </c>
    </row>
    <row r="4951">
      <c r="K4951" s="4">
        <f>COUNTIF(L:L,J4951)</f>
        <v/>
      </c>
      <c r="L4951" t="inlineStr">
        <is>
          <t>HSS, External Database, Primary URL Connection Error</t>
        </is>
      </c>
    </row>
    <row r="4952">
      <c r="K4952" s="4">
        <f>COUNTIF(L:L,J4952)</f>
        <v/>
      </c>
      <c r="L4952" t="inlineStr">
        <is>
          <t>HSS, External Database, Primary URL Connection Error</t>
        </is>
      </c>
    </row>
    <row r="4953">
      <c r="K4953" s="4">
        <f>COUNTIF(L:L,J4953)</f>
        <v/>
      </c>
      <c r="L4953" t="inlineStr">
        <is>
          <t>HSS, External Database, Primary URL Connection Error</t>
        </is>
      </c>
    </row>
    <row r="4954">
      <c r="K4954" s="4">
        <f>COUNTIF(L:L,J4954)</f>
        <v/>
      </c>
      <c r="L4954" t="inlineStr">
        <is>
          <t>HSS, External Database, Primary URL Connection Error</t>
        </is>
      </c>
    </row>
    <row r="4955">
      <c r="K4955" s="4">
        <f>COUNTIF(L:L,J4955)</f>
        <v/>
      </c>
      <c r="L4955" t="inlineStr">
        <is>
          <t>HSS, External Database, Primary URL Connection Error</t>
        </is>
      </c>
    </row>
    <row r="4956">
      <c r="K4956" s="4">
        <f>COUNTIF(L:L,J4956)</f>
        <v/>
      </c>
      <c r="L4956" t="inlineStr">
        <is>
          <t>HSS, External Database, Primary URL Connection Error</t>
        </is>
      </c>
    </row>
    <row r="4957">
      <c r="K4957" s="4">
        <f>COUNTIF(L:L,J4957)</f>
        <v/>
      </c>
      <c r="L4957" t="inlineStr">
        <is>
          <t>HSS, External Database, Primary URL Connection Error</t>
        </is>
      </c>
    </row>
    <row r="4958">
      <c r="K4958" s="4">
        <f>COUNTIF(L:L,J4958)</f>
        <v/>
      </c>
      <c r="L4958" t="inlineStr">
        <is>
          <t>HSS, External Database, Primary URL Connection Error</t>
        </is>
      </c>
    </row>
    <row r="4959">
      <c r="K4959" s="4">
        <f>COUNTIF(L:L,J4959)</f>
        <v/>
      </c>
      <c r="L4959" t="inlineStr">
        <is>
          <t>HSS, External Database, Primary URL Connection Error</t>
        </is>
      </c>
    </row>
    <row r="4960">
      <c r="K4960" s="4">
        <f>COUNTIF(L:L,J4960)</f>
        <v/>
      </c>
      <c r="L4960" t="inlineStr">
        <is>
          <t>HSS, External Database, Primary URL Connection Error</t>
        </is>
      </c>
    </row>
    <row r="4961">
      <c r="K4961" s="4">
        <f>COUNTIF(L:L,J4961)</f>
        <v/>
      </c>
      <c r="L4961" t="inlineStr">
        <is>
          <t>HSS, External Database, Primary URL Connection Error</t>
        </is>
      </c>
    </row>
    <row r="4962">
      <c r="K4962" s="4">
        <f>COUNTIF(L:L,J4962)</f>
        <v/>
      </c>
      <c r="L4962" t="inlineStr">
        <is>
          <t>HSS, External Database, Primary URL Connection Error</t>
        </is>
      </c>
    </row>
    <row r="4963">
      <c r="K4963" s="4">
        <f>COUNTIF(L:L,J4963)</f>
        <v/>
      </c>
      <c r="L4963" t="inlineStr">
        <is>
          <t>HSS, External Database, Primary URL Connection Error</t>
        </is>
      </c>
    </row>
    <row r="4964">
      <c r="K4964" s="4">
        <f>COUNTIF(L:L,J4964)</f>
        <v/>
      </c>
      <c r="L4964" t="inlineStr">
        <is>
          <t>HSS, External Database, Primary URL Connection Error</t>
        </is>
      </c>
    </row>
    <row r="4965">
      <c r="K4965" s="4">
        <f>COUNTIF(L:L,J4965)</f>
        <v/>
      </c>
      <c r="L4965" t="inlineStr">
        <is>
          <t>HSS, External Database, Primary URL Connection Error</t>
        </is>
      </c>
    </row>
    <row r="4966">
      <c r="K4966" s="4">
        <f>COUNTIF(L:L,J4966)</f>
        <v/>
      </c>
      <c r="L4966" t="inlineStr">
        <is>
          <t>HSS, External Database, Primary URL Connection Error</t>
        </is>
      </c>
    </row>
    <row r="4967">
      <c r="K4967" s="4">
        <f>COUNTIF(L:L,J4967)</f>
        <v/>
      </c>
      <c r="L4967" t="inlineStr">
        <is>
          <t>HSS, External Database, Primary URL Connection Error</t>
        </is>
      </c>
    </row>
    <row r="4968">
      <c r="K4968" s="4">
        <f>COUNTIF(L:L,J4968)</f>
        <v/>
      </c>
      <c r="L4968" t="inlineStr">
        <is>
          <t>HSS, External Database, Primary URL Connection Error</t>
        </is>
      </c>
    </row>
    <row r="4969">
      <c r="K4969" s="4">
        <f>COUNTIF(L:L,J4969)</f>
        <v/>
      </c>
      <c r="L4969" t="inlineStr">
        <is>
          <t>HSS, External Database, Primary URL Connection Error</t>
        </is>
      </c>
    </row>
    <row r="4970">
      <c r="K4970" s="4">
        <f>COUNTIF(L:L,J4970)</f>
        <v/>
      </c>
      <c r="L4970" t="inlineStr">
        <is>
          <t>HSS, External Database, Primary URL Connection Error</t>
        </is>
      </c>
    </row>
    <row r="4971">
      <c r="K4971" s="4">
        <f>COUNTIF(L:L,J4971)</f>
        <v/>
      </c>
      <c r="L4971" t="inlineStr">
        <is>
          <t>HSS, External Database, Primary URL Connection Error</t>
        </is>
      </c>
    </row>
    <row r="4972">
      <c r="K4972" s="4">
        <f>COUNTIF(L:L,J4972)</f>
        <v/>
      </c>
      <c r="L4972" t="inlineStr">
        <is>
          <t>HSS, External Database, Primary URL Connection Error</t>
        </is>
      </c>
    </row>
    <row r="4973">
      <c r="K4973" s="4">
        <f>COUNTIF(L:L,J4973)</f>
        <v/>
      </c>
      <c r="L4973" t="inlineStr">
        <is>
          <t>HSS, External Database, Primary URL Connection Error</t>
        </is>
      </c>
    </row>
    <row r="4974">
      <c r="K4974" s="4">
        <f>COUNTIF(L:L,J4974)</f>
        <v/>
      </c>
      <c r="L4974" t="inlineStr">
        <is>
          <t>HSS, External Database, Primary URL Connection Error</t>
        </is>
      </c>
    </row>
    <row r="4975">
      <c r="K4975" s="4">
        <f>COUNTIF(L:L,J4975)</f>
        <v/>
      </c>
      <c r="L4975" t="inlineStr">
        <is>
          <t>HSS, External Database, Primary URL Connection Error</t>
        </is>
      </c>
    </row>
    <row r="4976">
      <c r="K4976" s="4">
        <f>COUNTIF(L:L,J4976)</f>
        <v/>
      </c>
      <c r="L4976" t="inlineStr">
        <is>
          <t>HSS, External Database, Primary URL Connection Error</t>
        </is>
      </c>
    </row>
    <row r="4977">
      <c r="K4977" s="4">
        <f>COUNTIF(L:L,J4977)</f>
        <v/>
      </c>
      <c r="L4977" t="inlineStr">
        <is>
          <t>HSS, External Database, Primary URL Connection Error</t>
        </is>
      </c>
    </row>
    <row r="4978">
      <c r="K4978" s="4">
        <f>COUNTIF(L:L,J4978)</f>
        <v/>
      </c>
      <c r="L4978" t="inlineStr">
        <is>
          <t>HSS, External Database, Primary URL Connection Error</t>
        </is>
      </c>
    </row>
    <row r="4979">
      <c r="K4979" s="4">
        <f>COUNTIF(L:L,J4979)</f>
        <v/>
      </c>
      <c r="L4979" t="inlineStr">
        <is>
          <t>HSS, External Database, Primary URL Connection Error</t>
        </is>
      </c>
    </row>
    <row r="4980">
      <c r="K4980" s="4">
        <f>COUNTIF(L:L,J4980)</f>
        <v/>
      </c>
      <c r="L4980" t="inlineStr">
        <is>
          <t>HSS, External Database, Primary URL Connection Error</t>
        </is>
      </c>
    </row>
    <row r="4981">
      <c r="K4981" s="4">
        <f>COUNTIF(L:L,J4981)</f>
        <v/>
      </c>
      <c r="L4981" t="inlineStr">
        <is>
          <t>HSS, External Database, Primary URL Connection Error</t>
        </is>
      </c>
    </row>
    <row r="4982">
      <c r="K4982" s="4">
        <f>COUNTIF(L:L,J4982)</f>
        <v/>
      </c>
      <c r="L4982" t="inlineStr">
        <is>
          <t>HSS, External Database, Primary URL Connection Error</t>
        </is>
      </c>
    </row>
    <row r="4983">
      <c r="K4983" s="4">
        <f>COUNTIF(L:L,J4983)</f>
        <v/>
      </c>
      <c r="L4983" t="inlineStr">
        <is>
          <t>HSS, External Database, Primary URL Connection Error</t>
        </is>
      </c>
    </row>
    <row r="4984">
      <c r="K4984" s="4">
        <f>COUNTIF(L:L,J4984)</f>
        <v/>
      </c>
      <c r="L4984" t="inlineStr">
        <is>
          <t>HSS, External Database, Primary URL Connection Error</t>
        </is>
      </c>
    </row>
    <row r="4985">
      <c r="K4985" s="4">
        <f>COUNTIF(L:L,J4985)</f>
        <v/>
      </c>
      <c r="L4985" t="inlineStr">
        <is>
          <t>HSS, External Database, Primary URL Connection Error</t>
        </is>
      </c>
    </row>
    <row r="4986">
      <c r="K4986" s="4">
        <f>COUNTIF(L:L,J4986)</f>
        <v/>
      </c>
      <c r="L4986" t="inlineStr">
        <is>
          <t>HSS, External Database, Primary URL Connection Error</t>
        </is>
      </c>
    </row>
    <row r="4987">
      <c r="K4987" s="4">
        <f>COUNTIF(L:L,J4987)</f>
        <v/>
      </c>
      <c r="L4987" t="inlineStr">
        <is>
          <t>HSS, External Database, Primary URL Connection Error</t>
        </is>
      </c>
    </row>
    <row r="4988">
      <c r="K4988" s="4">
        <f>COUNTIF(L:L,J4988)</f>
        <v/>
      </c>
      <c r="L4988" t="inlineStr">
        <is>
          <t>HSS, External Database, Primary URL Connection Error</t>
        </is>
      </c>
    </row>
    <row r="4989">
      <c r="K4989" s="4">
        <f>COUNTIF(L:L,J4989)</f>
        <v/>
      </c>
      <c r="L4989" t="inlineStr">
        <is>
          <t>HSS, External Database, Primary URL Connection Error</t>
        </is>
      </c>
    </row>
    <row r="4990">
      <c r="K4990" s="4">
        <f>COUNTIF(L:L,J4990)</f>
        <v/>
      </c>
      <c r="L4990" t="inlineStr">
        <is>
          <t>HSS, External Database, Primary URL Connection Error</t>
        </is>
      </c>
    </row>
    <row r="4991">
      <c r="K4991" s="4">
        <f>COUNTIF(L:L,J4991)</f>
        <v/>
      </c>
      <c r="L4991" t="inlineStr">
        <is>
          <t>HSS, External Database, Primary URL Connection Error</t>
        </is>
      </c>
    </row>
    <row r="4992">
      <c r="K4992" s="4">
        <f>COUNTIF(L:L,J4992)</f>
        <v/>
      </c>
      <c r="L4992" t="inlineStr">
        <is>
          <t>HSS, External Database, Primary URL Connection Error</t>
        </is>
      </c>
    </row>
    <row r="4993">
      <c r="K4993" s="4">
        <f>COUNTIF(L:L,J4993)</f>
        <v/>
      </c>
      <c r="L4993" t="inlineStr">
        <is>
          <t>[衍生告警]同时产生多条告警[HSS, External Database, URL Configuration Error]</t>
        </is>
      </c>
    </row>
    <row r="4994">
      <c r="K4994" s="4">
        <f>COUNTIF(L:L,J4994)</f>
        <v/>
      </c>
      <c r="L4994" t="inlineStr">
        <is>
          <t>HSS, External Database, Primary URL Connection Error</t>
        </is>
      </c>
    </row>
    <row r="4995">
      <c r="K4995" s="4">
        <f>COUNTIF(L:L,J4995)</f>
        <v/>
      </c>
      <c r="L4995" t="inlineStr">
        <is>
          <t>HSS, External Database, Primary URL Connection Error</t>
        </is>
      </c>
    </row>
    <row r="4996">
      <c r="K4996" s="4">
        <f>COUNTIF(L:L,J4996)</f>
        <v/>
      </c>
      <c r="L4996" t="inlineStr">
        <is>
          <t>HSS, External Database, Primary URL Connection Error</t>
        </is>
      </c>
    </row>
    <row r="4997">
      <c r="K4997" s="4">
        <f>COUNTIF(L:L,J4997)</f>
        <v/>
      </c>
      <c r="L4997" t="inlineStr">
        <is>
          <t>HSS, External Database, Primary URL Connection Error</t>
        </is>
      </c>
    </row>
    <row r="4998">
      <c r="K4998" s="4">
        <f>COUNTIF(L:L,J4998)</f>
        <v/>
      </c>
      <c r="L4998" t="inlineStr">
        <is>
          <t>HSS, External Database, Primary URL Connection Error</t>
        </is>
      </c>
    </row>
    <row r="4999">
      <c r="K4999" s="4">
        <f>COUNTIF(L:L,J4999)</f>
        <v/>
      </c>
      <c r="L4999" t="inlineStr">
        <is>
          <t>HSS, External Database, Primary URL Connection Error</t>
        </is>
      </c>
    </row>
    <row r="5000">
      <c r="K5000" s="4">
        <f>COUNTIF(L:L,J5000)</f>
        <v/>
      </c>
      <c r="L5000" t="inlineStr">
        <is>
          <t>HSS, External Database, Primary URL Connection Error</t>
        </is>
      </c>
    </row>
    <row r="5001">
      <c r="K5001" s="4">
        <f>COUNTIF(L:L,J5001)</f>
        <v/>
      </c>
      <c r="L5001" t="inlineStr">
        <is>
          <t>HSS, External Database, Primary URL Connection Error</t>
        </is>
      </c>
    </row>
    <row r="5002">
      <c r="K5002" s="4">
        <f>COUNTIF(L:L,J5002)</f>
        <v/>
      </c>
      <c r="L5002" t="inlineStr">
        <is>
          <t>HSS, External Database, Primary URL Connection Error</t>
        </is>
      </c>
    </row>
    <row r="5003">
      <c r="K5003" s="4">
        <f>COUNTIF(L:L,J5003)</f>
        <v/>
      </c>
      <c r="L5003" t="inlineStr">
        <is>
          <t>HSS, External Database, Primary URL Connection Error</t>
        </is>
      </c>
    </row>
    <row r="5004">
      <c r="K5004" s="4">
        <f>COUNTIF(L:L,J5004)</f>
        <v/>
      </c>
      <c r="L5004" t="inlineStr">
        <is>
          <t>HSS, External Database, Primary URL Connection Error</t>
        </is>
      </c>
    </row>
    <row r="5005">
      <c r="K5005" s="4">
        <f>COUNTIF(L:L,J5005)</f>
        <v/>
      </c>
      <c r="L5005" t="inlineStr">
        <is>
          <t>HSS, External Database, Primary URL Connection Error</t>
        </is>
      </c>
    </row>
    <row r="5006">
      <c r="K5006" s="4">
        <f>COUNTIF(L:L,J5006)</f>
        <v/>
      </c>
      <c r="L5006" t="inlineStr">
        <is>
          <t>HSS, External Database, Primary URL Connection Error</t>
        </is>
      </c>
    </row>
    <row r="5007">
      <c r="K5007" s="4">
        <f>COUNTIF(L:L,J5007)</f>
        <v/>
      </c>
      <c r="L5007" t="inlineStr">
        <is>
          <t>HSS, External Database, Primary URL Connection Error</t>
        </is>
      </c>
    </row>
    <row r="5008">
      <c r="K5008" s="4">
        <f>COUNTIF(L:L,J5008)</f>
        <v/>
      </c>
      <c r="L5008" t="inlineStr">
        <is>
          <t>HSS, External Database, Primary URL Connection Error</t>
        </is>
      </c>
    </row>
    <row r="5009">
      <c r="K5009" s="4">
        <f>COUNTIF(L:L,J5009)</f>
        <v/>
      </c>
      <c r="L5009" t="inlineStr">
        <is>
          <t>HSS, External Database, Primary URL Connection Error</t>
        </is>
      </c>
    </row>
    <row r="5010">
      <c r="K5010" s="4">
        <f>COUNTIF(L:L,J5010)</f>
        <v/>
      </c>
      <c r="L5010" t="inlineStr">
        <is>
          <t>HSS, External Database, Primary URL Connection Error</t>
        </is>
      </c>
    </row>
    <row r="5011">
      <c r="K5011" s="4">
        <f>COUNTIF(L:L,J5011)</f>
        <v/>
      </c>
      <c r="L5011" t="inlineStr">
        <is>
          <t>HSS, External Database, Primary URL Connection Error</t>
        </is>
      </c>
    </row>
    <row r="5012">
      <c r="K5012" s="4">
        <f>COUNTIF(L:L,J5012)</f>
        <v/>
      </c>
      <c r="L5012" t="inlineStr">
        <is>
          <t>HSS, External Database, Primary URL Connection Error</t>
        </is>
      </c>
    </row>
    <row r="5013">
      <c r="K5013" s="4">
        <f>COUNTIF(L:L,J5013)</f>
        <v/>
      </c>
      <c r="L5013" t="inlineStr">
        <is>
          <t>HSS, External Database, Primary URL Connection Error</t>
        </is>
      </c>
    </row>
    <row r="5014">
      <c r="K5014" s="4">
        <f>COUNTIF(L:L,J5014)</f>
        <v/>
      </c>
      <c r="L5014" t="inlineStr">
        <is>
          <t>HSS, External Database, Primary URL Connection Error</t>
        </is>
      </c>
    </row>
    <row r="5015">
      <c r="K5015" s="4">
        <f>COUNTIF(L:L,J5015)</f>
        <v/>
      </c>
      <c r="L5015" t="inlineStr">
        <is>
          <t>HSS, External Database, Primary URL Connection Error</t>
        </is>
      </c>
    </row>
    <row r="5016">
      <c r="K5016" s="4">
        <f>COUNTIF(L:L,J5016)</f>
        <v/>
      </c>
      <c r="L5016" t="inlineStr">
        <is>
          <t>HSS, External Database, Primary URL Connection Error</t>
        </is>
      </c>
    </row>
    <row r="5017">
      <c r="K5017" s="4">
        <f>COUNTIF(L:L,J5017)</f>
        <v/>
      </c>
      <c r="L5017" t="inlineStr">
        <is>
          <t>HSS, External Database, Primary URL Connection Error</t>
        </is>
      </c>
    </row>
    <row r="5018">
      <c r="K5018" s="4">
        <f>COUNTIF(L:L,J5018)</f>
        <v/>
      </c>
      <c r="L5018" t="inlineStr">
        <is>
          <t>HSS, External Database, Primary URL Connection Error</t>
        </is>
      </c>
    </row>
    <row r="5019">
      <c r="K5019" s="4">
        <f>COUNTIF(L:L,J5019)</f>
        <v/>
      </c>
      <c r="L5019" t="inlineStr">
        <is>
          <t>HSS, External Database, Primary URL Connection Error</t>
        </is>
      </c>
    </row>
    <row r="5020">
      <c r="K5020" s="4">
        <f>COUNTIF(L:L,J5020)</f>
        <v/>
      </c>
      <c r="L5020" t="inlineStr">
        <is>
          <t>HSS, External Database, Primary URL Connection Error</t>
        </is>
      </c>
    </row>
    <row r="5021">
      <c r="K5021" s="4">
        <f>COUNTIF(L:L,J5021)</f>
        <v/>
      </c>
      <c r="L5021" t="inlineStr">
        <is>
          <t>HSS, External Database, Primary URL Connection Error</t>
        </is>
      </c>
    </row>
    <row r="5022">
      <c r="K5022" s="4">
        <f>COUNTIF(L:L,J5022)</f>
        <v/>
      </c>
      <c r="L5022" t="inlineStr">
        <is>
          <t>HSS, External Database, Primary URL Connection Error</t>
        </is>
      </c>
    </row>
    <row r="5023">
      <c r="K5023" s="4">
        <f>COUNTIF(L:L,J5023)</f>
        <v/>
      </c>
      <c r="L5023" t="inlineStr">
        <is>
          <t>HSS, External Database, Primary URL Connection Error</t>
        </is>
      </c>
    </row>
    <row r="5024">
      <c r="K5024" s="4">
        <f>COUNTIF(L:L,J5024)</f>
        <v/>
      </c>
      <c r="L5024" t="inlineStr">
        <is>
          <t>HSS, External Database, Primary URL Connection Error</t>
        </is>
      </c>
    </row>
    <row r="5025">
      <c r="K5025" s="4">
        <f>COUNTIF(L:L,J5025)</f>
        <v/>
      </c>
      <c r="L5025" t="inlineStr">
        <is>
          <t>HSS, External Database, Primary URL Connection Error</t>
        </is>
      </c>
    </row>
    <row r="5026">
      <c r="K5026" s="4">
        <f>COUNTIF(L:L,J5026)</f>
        <v/>
      </c>
      <c r="L5026" t="inlineStr">
        <is>
          <t>HSS, External Database, Primary URL Connection Error</t>
        </is>
      </c>
    </row>
    <row r="5027">
      <c r="K5027" s="4">
        <f>COUNTIF(L:L,J5027)</f>
        <v/>
      </c>
      <c r="L5027" t="inlineStr">
        <is>
          <t>HSS, External Database, Primary URL Connection Error</t>
        </is>
      </c>
    </row>
    <row r="5028">
      <c r="K5028" s="4">
        <f>COUNTIF(L:L,J5028)</f>
        <v/>
      </c>
      <c r="L5028" t="inlineStr">
        <is>
          <t>HSS, External Database, Primary URL Connection Error</t>
        </is>
      </c>
    </row>
    <row r="5029">
      <c r="K5029" s="4">
        <f>COUNTIF(L:L,J5029)</f>
        <v/>
      </c>
      <c r="L5029" t="inlineStr">
        <is>
          <t>HSS, External Database, Primary URL Connection Error</t>
        </is>
      </c>
    </row>
    <row r="5030">
      <c r="K5030" s="4">
        <f>COUNTIF(L:L,J5030)</f>
        <v/>
      </c>
      <c r="L5030" t="inlineStr">
        <is>
          <t>HSS, External Database, Primary URL Connection Error</t>
        </is>
      </c>
    </row>
    <row r="5031">
      <c r="K5031" s="4">
        <f>COUNTIF(L:L,J5031)</f>
        <v/>
      </c>
      <c r="L5031" t="inlineStr">
        <is>
          <t>HSS, External Database, Primary URL Connection Error</t>
        </is>
      </c>
    </row>
    <row r="5032">
      <c r="K5032" s="4">
        <f>COUNTIF(L:L,J5032)</f>
        <v/>
      </c>
      <c r="L5032" t="inlineStr">
        <is>
          <t>HSS, External Database, Primary URL Connection Error</t>
        </is>
      </c>
    </row>
    <row r="5033">
      <c r="K5033" s="4">
        <f>COUNTIF(L:L,J5033)</f>
        <v/>
      </c>
      <c r="L5033" t="inlineStr">
        <is>
          <t>HSS, External Database, Primary URL Connection Error</t>
        </is>
      </c>
    </row>
    <row r="5034">
      <c r="K5034" s="4">
        <f>COUNTIF(L:L,J5034)</f>
        <v/>
      </c>
      <c r="L5034" t="inlineStr">
        <is>
          <t>HSS, External Database, Primary URL Connection Error</t>
        </is>
      </c>
    </row>
    <row r="5035">
      <c r="K5035" s="4">
        <f>COUNTIF(L:L,J5035)</f>
        <v/>
      </c>
      <c r="L5035" t="inlineStr">
        <is>
          <t>HSS, External Database, Primary URL Connection Error</t>
        </is>
      </c>
    </row>
    <row r="5036">
      <c r="K5036" s="4">
        <f>COUNTIF(L:L,J5036)</f>
        <v/>
      </c>
      <c r="L5036" t="inlineStr">
        <is>
          <t>HSS, External Database, Primary URL Connection Error</t>
        </is>
      </c>
    </row>
    <row r="5037">
      <c r="K5037" s="4">
        <f>COUNTIF(L:L,J5037)</f>
        <v/>
      </c>
      <c r="L5037" t="inlineStr">
        <is>
          <t>HSS, External Database, Primary URL Connection Error</t>
        </is>
      </c>
    </row>
    <row r="5038">
      <c r="K5038" s="4">
        <f>COUNTIF(L:L,J5038)</f>
        <v/>
      </c>
      <c r="L5038" t="inlineStr">
        <is>
          <t>HSS, External Database, Primary URL Connection Error</t>
        </is>
      </c>
    </row>
    <row r="5039">
      <c r="K5039" s="4">
        <f>COUNTIF(L:L,J5039)</f>
        <v/>
      </c>
      <c r="L5039" t="inlineStr">
        <is>
          <t>HSS, External Database, Primary URL Connection Error</t>
        </is>
      </c>
    </row>
    <row r="5040">
      <c r="K5040" s="4">
        <f>COUNTIF(L:L,J5040)</f>
        <v/>
      </c>
      <c r="L5040" t="inlineStr">
        <is>
          <t>HSS, External Database, Primary URL Connection Error</t>
        </is>
      </c>
    </row>
    <row r="5041">
      <c r="K5041" s="4">
        <f>COUNTIF(L:L,J5041)</f>
        <v/>
      </c>
      <c r="L5041" t="inlineStr">
        <is>
          <t>HSS, External Database, Primary URL Connection Error</t>
        </is>
      </c>
    </row>
    <row r="5042">
      <c r="K5042" s="4">
        <f>COUNTIF(L:L,J5042)</f>
        <v/>
      </c>
      <c r="L5042" t="inlineStr">
        <is>
          <t>HSS, External Database, Primary URL Connection Error</t>
        </is>
      </c>
    </row>
    <row r="5043">
      <c r="K5043" s="4">
        <f>COUNTIF(L:L,J5043)</f>
        <v/>
      </c>
      <c r="L5043" t="inlineStr">
        <is>
          <t>HSS, External Database, Primary URL Connection Error</t>
        </is>
      </c>
    </row>
    <row r="5044">
      <c r="K5044" s="4">
        <f>COUNTIF(L:L,J5044)</f>
        <v/>
      </c>
      <c r="L5044" t="inlineStr">
        <is>
          <t>HSS, External Database, Primary URL Connection Error</t>
        </is>
      </c>
    </row>
    <row r="5045">
      <c r="K5045" s="4">
        <f>COUNTIF(L:L,J5045)</f>
        <v/>
      </c>
      <c r="L5045" t="inlineStr">
        <is>
          <t>Alarm Rate Threshold Crossed</t>
        </is>
      </c>
    </row>
    <row r="5046">
      <c r="K5046" s="4">
        <f>COUNTIF(L:L,J5046)</f>
        <v/>
      </c>
      <c r="L5046" t="inlineStr">
        <is>
          <t>HSS, External Database, Primary URL Connection Error</t>
        </is>
      </c>
    </row>
    <row r="5047">
      <c r="K5047" s="4">
        <f>COUNTIF(L:L,J5047)</f>
        <v/>
      </c>
      <c r="L5047" t="inlineStr">
        <is>
          <t>HSS, External Database, Primary URL Connection Error</t>
        </is>
      </c>
    </row>
    <row r="5048">
      <c r="K5048" s="4">
        <f>COUNTIF(L:L,J5048)</f>
        <v/>
      </c>
      <c r="L5048" t="inlineStr">
        <is>
          <t>HSS, External Database, Primary URL Connection Error</t>
        </is>
      </c>
    </row>
    <row r="5049">
      <c r="K5049" s="4">
        <f>COUNTIF(L:L,J5049)</f>
        <v/>
      </c>
      <c r="L5049" t="inlineStr">
        <is>
          <t>HSS, External Database, Primary URL Connection Error</t>
        </is>
      </c>
    </row>
    <row r="5050">
      <c r="K5050" s="4">
        <f>COUNTIF(L:L,J5050)</f>
        <v/>
      </c>
      <c r="L5050" t="inlineStr">
        <is>
          <t>HSS, External Database, Primary URL Connection Error</t>
        </is>
      </c>
    </row>
    <row r="5051">
      <c r="K5051" s="4">
        <f>COUNTIF(L:L,J5051)</f>
        <v/>
      </c>
      <c r="L5051" t="inlineStr">
        <is>
          <t>Heartbeat Failure</t>
        </is>
      </c>
    </row>
    <row r="5052">
      <c r="K5052" s="4">
        <f>COUNTIF(L:L,J5052)</f>
        <v/>
      </c>
      <c r="L5052" t="inlineStr">
        <is>
          <t>[衍生告警]同时产生多条告警[Heartbeat Failure]</t>
        </is>
      </c>
    </row>
    <row r="5053">
      <c r="K5053" s="4">
        <f>COUNTIF(L:L,J5053)</f>
        <v/>
      </c>
      <c r="L5053" t="inlineStr">
        <is>
          <t>HSS, External Database, Primary URL Connection Error</t>
        </is>
      </c>
    </row>
    <row r="5054">
      <c r="K5054" s="4">
        <f>COUNTIF(L:L,J5054)</f>
        <v/>
      </c>
      <c r="L5054" t="inlineStr">
        <is>
          <t>HSS, External Database, Primary URL Connection Error</t>
        </is>
      </c>
    </row>
    <row r="5055">
      <c r="K5055" s="4">
        <f>COUNTIF(L:L,J5055)</f>
        <v/>
      </c>
      <c r="L5055" t="inlineStr">
        <is>
          <t>HSS, External Database, Primary URL Connection Error</t>
        </is>
      </c>
    </row>
    <row r="5056">
      <c r="K5056" s="4">
        <f>COUNTIF(L:L,J5056)</f>
        <v/>
      </c>
      <c r="L5056" t="inlineStr">
        <is>
          <t>HSS, External Database, Primary URL Connection Error</t>
        </is>
      </c>
    </row>
    <row r="5057">
      <c r="K5057" s="4">
        <f>COUNTIF(L:L,J5057)</f>
        <v/>
      </c>
      <c r="L5057" t="inlineStr">
        <is>
          <t>HSS, External Database, Primary URL Connection Error</t>
        </is>
      </c>
    </row>
    <row r="5058">
      <c r="K5058" s="4">
        <f>COUNTIF(L:L,J5058)</f>
        <v/>
      </c>
      <c r="L5058" t="inlineStr">
        <is>
          <t>HSS, External Database, Primary URL Connection Error</t>
        </is>
      </c>
    </row>
    <row r="5059">
      <c r="K5059" s="4">
        <f>COUNTIF(L:L,J5059)</f>
        <v/>
      </c>
      <c r="L5059" t="inlineStr">
        <is>
          <t>HSS, External Database, Primary URL Connection Error</t>
        </is>
      </c>
    </row>
    <row r="5060">
      <c r="K5060" s="4">
        <f>COUNTIF(L:L,J5060)</f>
        <v/>
      </c>
      <c r="L5060" t="inlineStr">
        <is>
          <t>HSS, External Database, Primary URL Connection Error</t>
        </is>
      </c>
    </row>
    <row r="5061">
      <c r="K5061" s="4">
        <f>COUNTIF(L:L,J5061)</f>
        <v/>
      </c>
      <c r="L5061" t="inlineStr">
        <is>
          <t>HSS, External Database, Primary URL Connection Error</t>
        </is>
      </c>
    </row>
    <row r="5062">
      <c r="K5062" s="4">
        <f>COUNTIF(L:L,J5062)</f>
        <v/>
      </c>
      <c r="L5062" t="inlineStr">
        <is>
          <t>HSS, External Database, Primary URL Connection Error</t>
        </is>
      </c>
    </row>
    <row r="5063">
      <c r="K5063" s="4">
        <f>COUNTIF(L:L,J5063)</f>
        <v/>
      </c>
      <c r="L5063" t="inlineStr">
        <is>
          <t>HSS, External Database, Primary URL Connection Error</t>
        </is>
      </c>
    </row>
    <row r="5064">
      <c r="K5064" s="4">
        <f>COUNTIF(L:L,J5064)</f>
        <v/>
      </c>
      <c r="L5064" t="inlineStr">
        <is>
          <t>HSS, External Database, Primary URL Connection Error</t>
        </is>
      </c>
    </row>
    <row r="5065">
      <c r="K5065" s="4">
        <f>COUNTIF(L:L,J5065)</f>
        <v/>
      </c>
      <c r="L5065" t="inlineStr">
        <is>
          <t>HSS, External Database, Primary URL Connection Error</t>
        </is>
      </c>
    </row>
    <row r="5066">
      <c r="K5066" s="4">
        <f>COUNTIF(L:L,J5066)</f>
        <v/>
      </c>
      <c r="L5066" t="inlineStr">
        <is>
          <t>HSS, External Database, Primary URL Connection Error</t>
        </is>
      </c>
    </row>
    <row r="5067">
      <c r="K5067" s="4">
        <f>COUNTIF(L:L,J5067)</f>
        <v/>
      </c>
      <c r="L5067" t="inlineStr">
        <is>
          <t>HSS, External Database, Primary URL Connection Error</t>
        </is>
      </c>
    </row>
    <row r="5068">
      <c r="K5068" s="4">
        <f>COUNTIF(L:L,J5068)</f>
        <v/>
      </c>
      <c r="L5068" t="inlineStr">
        <is>
          <t>HSS, External Database, Primary URL Connection Error</t>
        </is>
      </c>
    </row>
    <row r="5069">
      <c r="K5069" s="4">
        <f>COUNTIF(L:L,J5069)</f>
        <v/>
      </c>
      <c r="L5069" t="inlineStr">
        <is>
          <t>HSS, External Database, Primary URL Connection Error</t>
        </is>
      </c>
    </row>
    <row r="5070">
      <c r="K5070" s="4">
        <f>COUNTIF(L:L,J5070)</f>
        <v/>
      </c>
      <c r="L5070" t="inlineStr">
        <is>
          <t>HSS, External Database, Primary URL Connection Error</t>
        </is>
      </c>
    </row>
    <row r="5071">
      <c r="K5071" s="4">
        <f>COUNTIF(L:L,J5071)</f>
        <v/>
      </c>
      <c r="L5071" t="inlineStr">
        <is>
          <t>HSS, External Database, Primary URL Connection Error</t>
        </is>
      </c>
    </row>
    <row r="5072">
      <c r="K5072" s="4">
        <f>COUNTIF(L:L,J5072)</f>
        <v/>
      </c>
      <c r="L5072" t="inlineStr">
        <is>
          <t>HSS, External Database, Primary URL Connection Error</t>
        </is>
      </c>
    </row>
    <row r="5073">
      <c r="K5073" s="4">
        <f>COUNTIF(L:L,J5073)</f>
        <v/>
      </c>
      <c r="L5073" t="inlineStr">
        <is>
          <t>HSS, External Database, Primary URL Connection Error</t>
        </is>
      </c>
    </row>
    <row r="5074">
      <c r="K5074" s="4">
        <f>COUNTIF(L:L,J5074)</f>
        <v/>
      </c>
      <c r="L5074" t="inlineStr">
        <is>
          <t>HSS, External Database, Primary URL Connection Error</t>
        </is>
      </c>
    </row>
    <row r="5075">
      <c r="K5075" s="4">
        <f>COUNTIF(L:L,J5075)</f>
        <v/>
      </c>
      <c r="L5075" t="inlineStr">
        <is>
          <t>HSS, External Database, Primary URL Connection Error</t>
        </is>
      </c>
    </row>
    <row r="5076">
      <c r="K5076" s="4">
        <f>COUNTIF(L:L,J5076)</f>
        <v/>
      </c>
      <c r="L5076" t="inlineStr">
        <is>
          <t>HSS, External Database, Primary URL Connection Error</t>
        </is>
      </c>
    </row>
    <row r="5077">
      <c r="K5077" s="4">
        <f>COUNTIF(L:L,J5077)</f>
        <v/>
      </c>
      <c r="L5077" t="inlineStr">
        <is>
          <t>HSS, External Database, Primary URL Connection Error</t>
        </is>
      </c>
    </row>
    <row r="5078">
      <c r="K5078" s="4">
        <f>COUNTIF(L:L,J5078)</f>
        <v/>
      </c>
      <c r="L5078" t="inlineStr">
        <is>
          <t>HSS, External Database, Primary URL Connection Error</t>
        </is>
      </c>
    </row>
    <row r="5079">
      <c r="K5079" s="4">
        <f>COUNTIF(L:L,J5079)</f>
        <v/>
      </c>
      <c r="L5079" t="inlineStr">
        <is>
          <t>HSS, External Database, Primary URL Connection Error</t>
        </is>
      </c>
    </row>
    <row r="5080">
      <c r="K5080" s="4">
        <f>COUNTIF(L:L,J5080)</f>
        <v/>
      </c>
      <c r="L5080" t="inlineStr">
        <is>
          <t>HSS, External Database, Primary URL Connection Error</t>
        </is>
      </c>
    </row>
    <row r="5081">
      <c r="K5081" s="4">
        <f>COUNTIF(L:L,J5081)</f>
        <v/>
      </c>
      <c r="L5081" t="inlineStr">
        <is>
          <t>HSS, External Database, Primary URL Connection Error</t>
        </is>
      </c>
    </row>
    <row r="5082">
      <c r="K5082" s="4">
        <f>COUNTIF(L:L,J5082)</f>
        <v/>
      </c>
      <c r="L5082" t="inlineStr">
        <is>
          <t>HSS, External Database, Primary URL Connection Error</t>
        </is>
      </c>
    </row>
    <row r="5083">
      <c r="K5083" s="4">
        <f>COUNTIF(L:L,J5083)</f>
        <v/>
      </c>
      <c r="L5083" t="inlineStr">
        <is>
          <t>HSS, External Database, Primary URL Connection Error</t>
        </is>
      </c>
    </row>
    <row r="5084">
      <c r="K5084" s="4">
        <f>COUNTIF(L:L,J5084)</f>
        <v/>
      </c>
      <c r="L5084" t="inlineStr">
        <is>
          <t>HSS, External Database, Primary URL Connection Error</t>
        </is>
      </c>
    </row>
    <row r="5085">
      <c r="K5085" s="4">
        <f>COUNTIF(L:L,J5085)</f>
        <v/>
      </c>
      <c r="L5085" t="inlineStr">
        <is>
          <t>HSS, External Database, Primary URL Connection Error</t>
        </is>
      </c>
    </row>
    <row r="5086">
      <c r="K5086" s="4">
        <f>COUNTIF(L:L,J5086)</f>
        <v/>
      </c>
      <c r="L5086" t="inlineStr">
        <is>
          <t>HSS, External Database, Primary URL Connection Error</t>
        </is>
      </c>
    </row>
    <row r="5087">
      <c r="K5087" s="4">
        <f>COUNTIF(L:L,J5087)</f>
        <v/>
      </c>
      <c r="L5087" t="inlineStr">
        <is>
          <t>HSS, External Database, Primary URL Connection Error</t>
        </is>
      </c>
    </row>
    <row r="5088">
      <c r="K5088" s="4">
        <f>COUNTIF(L:L,J5088)</f>
        <v/>
      </c>
      <c r="L5088" t="inlineStr">
        <is>
          <t>HSS, External Database, Primary URL Connection Error</t>
        </is>
      </c>
    </row>
    <row r="5089">
      <c r="K5089" s="4">
        <f>COUNTIF(L:L,J5089)</f>
        <v/>
      </c>
      <c r="L5089" t="inlineStr">
        <is>
          <t>HSS, External Database, Primary URL Connection Error</t>
        </is>
      </c>
    </row>
    <row r="5090">
      <c r="K5090" s="4">
        <f>COUNTIF(L:L,J5090)</f>
        <v/>
      </c>
      <c r="L5090" t="inlineStr">
        <is>
          <t>HSS, External Database, Primary URL Connection Error</t>
        </is>
      </c>
    </row>
    <row r="5091">
      <c r="K5091" s="4">
        <f>COUNTIF(L:L,J5091)</f>
        <v/>
      </c>
      <c r="L5091" t="inlineStr">
        <is>
          <t>HSS, External Database, Primary URL Connection Error</t>
        </is>
      </c>
    </row>
    <row r="5092">
      <c r="K5092" s="4">
        <f>COUNTIF(L:L,J5092)</f>
        <v/>
      </c>
      <c r="L5092" t="inlineStr">
        <is>
          <t>HSS, External Database, Primary URL Connection Error</t>
        </is>
      </c>
    </row>
    <row r="5093">
      <c r="K5093" s="4">
        <f>COUNTIF(L:L,J5093)</f>
        <v/>
      </c>
      <c r="L5093" t="inlineStr">
        <is>
          <t>HSS, External Database, Primary URL Connection Error</t>
        </is>
      </c>
    </row>
    <row r="5094">
      <c r="K5094" s="4">
        <f>COUNTIF(L:L,J5094)</f>
        <v/>
      </c>
      <c r="L5094" t="inlineStr">
        <is>
          <t>HSS, External Database, Primary URL Connection Error</t>
        </is>
      </c>
    </row>
    <row r="5095">
      <c r="K5095" s="4">
        <f>COUNTIF(L:L,J5095)</f>
        <v/>
      </c>
      <c r="L5095" t="inlineStr">
        <is>
          <t>HSS, External Database, Primary URL Connection Error</t>
        </is>
      </c>
    </row>
    <row r="5096">
      <c r="K5096" s="4">
        <f>COUNTIF(L:L,J5096)</f>
        <v/>
      </c>
      <c r="L5096" t="inlineStr">
        <is>
          <t>HSS, External Database, Primary URL Connection Error</t>
        </is>
      </c>
    </row>
    <row r="5097">
      <c r="K5097" s="4">
        <f>COUNTIF(L:L,J5097)</f>
        <v/>
      </c>
      <c r="L5097" t="inlineStr">
        <is>
          <t>HSS, External Database, Primary URL Connection Error</t>
        </is>
      </c>
    </row>
    <row r="5098">
      <c r="K5098" s="4">
        <f>COUNTIF(L:L,J5098)</f>
        <v/>
      </c>
      <c r="L5098" t="inlineStr">
        <is>
          <t>HSS, External Database, Primary URL Connection Error</t>
        </is>
      </c>
    </row>
    <row r="5099">
      <c r="K5099" s="4">
        <f>COUNTIF(L:L,J5099)</f>
        <v/>
      </c>
      <c r="L5099" t="inlineStr">
        <is>
          <t>HSS, External Database, Primary URL Connection Error</t>
        </is>
      </c>
    </row>
    <row r="5100">
      <c r="K5100" s="4">
        <f>COUNTIF(L:L,J5100)</f>
        <v/>
      </c>
      <c r="L5100" t="inlineStr">
        <is>
          <t>HSS, External Database, Primary URL Connection Error</t>
        </is>
      </c>
    </row>
    <row r="5101">
      <c r="K5101" s="4">
        <f>COUNTIF(L:L,J5101)</f>
        <v/>
      </c>
      <c r="L5101" t="inlineStr">
        <is>
          <t>HSS, External Database, Primary URL Connection Error</t>
        </is>
      </c>
    </row>
    <row r="5102">
      <c r="K5102" s="4">
        <f>COUNTIF(L:L,J5102)</f>
        <v/>
      </c>
      <c r="L5102" t="inlineStr">
        <is>
          <t>HSS, External Database, Primary URL Connection Error</t>
        </is>
      </c>
    </row>
    <row r="5103">
      <c r="K5103" s="4">
        <f>COUNTIF(L:L,J5103)</f>
        <v/>
      </c>
      <c r="L5103" t="inlineStr">
        <is>
          <t>HSS, External Database, Primary URL Connection Error</t>
        </is>
      </c>
    </row>
    <row r="5104">
      <c r="K5104" s="4">
        <f>COUNTIF(L:L,J5104)</f>
        <v/>
      </c>
      <c r="L5104" t="inlineStr">
        <is>
          <t>HSS, External Database, Primary URL Connection Error</t>
        </is>
      </c>
    </row>
    <row r="5105">
      <c r="K5105" s="4">
        <f>COUNTIF(L:L,J5105)</f>
        <v/>
      </c>
      <c r="L5105" t="inlineStr">
        <is>
          <t>HSS, External Database, Primary URL Connection Error</t>
        </is>
      </c>
    </row>
    <row r="5106">
      <c r="K5106" s="4">
        <f>COUNTIF(L:L,J5106)</f>
        <v/>
      </c>
      <c r="L5106" t="inlineStr">
        <is>
          <t>HSS, External Database, Primary URL Connection Error</t>
        </is>
      </c>
    </row>
    <row r="5107">
      <c r="K5107" s="4">
        <f>COUNTIF(L:L,J5107)</f>
        <v/>
      </c>
      <c r="L5107" t="inlineStr">
        <is>
          <t>HSS, External Database, Primary URL Connection Error</t>
        </is>
      </c>
    </row>
    <row r="5108">
      <c r="K5108" s="4">
        <f>COUNTIF(L:L,J5108)</f>
        <v/>
      </c>
      <c r="L5108" t="inlineStr">
        <is>
          <t>HSS, External Database, Primary URL Connection Error</t>
        </is>
      </c>
    </row>
    <row r="5109">
      <c r="K5109" s="4">
        <f>COUNTIF(L:L,J5109)</f>
        <v/>
      </c>
      <c r="L5109" t="inlineStr">
        <is>
          <t>HSS, External Database, Primary URL Connection Error</t>
        </is>
      </c>
    </row>
    <row r="5110">
      <c r="K5110" s="4">
        <f>COUNTIF(L:L,J5110)</f>
        <v/>
      </c>
      <c r="L5110" t="inlineStr">
        <is>
          <t>HSS, External Database, Primary URL Connection Error</t>
        </is>
      </c>
    </row>
    <row r="5111">
      <c r="K5111" s="4">
        <f>COUNTIF(L:L,J5111)</f>
        <v/>
      </c>
      <c r="L5111" t="inlineStr">
        <is>
          <t>HSS, External Database, Primary URL Connection Error</t>
        </is>
      </c>
    </row>
    <row r="5112">
      <c r="K5112" s="4">
        <f>COUNTIF(L:L,J5112)</f>
        <v/>
      </c>
      <c r="L5112" t="inlineStr">
        <is>
          <t>HSS, External Database, Primary URL Connection Error</t>
        </is>
      </c>
    </row>
    <row r="5113">
      <c r="K5113" s="4">
        <f>COUNTIF(L:L,J5113)</f>
        <v/>
      </c>
      <c r="L5113" t="inlineStr">
        <is>
          <t>HSS, External Database, Primary URL Connection Error</t>
        </is>
      </c>
    </row>
    <row r="5114">
      <c r="K5114" s="4">
        <f>COUNTIF(L:L,J5114)</f>
        <v/>
      </c>
      <c r="L5114" t="inlineStr">
        <is>
          <t>HSS, External Database, Primary URL Connection Error</t>
        </is>
      </c>
    </row>
    <row r="5115">
      <c r="K5115" s="4">
        <f>COUNTIF(L:L,J5115)</f>
        <v/>
      </c>
      <c r="L5115" t="inlineStr">
        <is>
          <t>HSS, External Database, Primary URL Connection Error</t>
        </is>
      </c>
    </row>
    <row r="5116">
      <c r="K5116" s="4">
        <f>COUNTIF(L:L,J5116)</f>
        <v/>
      </c>
      <c r="L5116" t="inlineStr">
        <is>
          <t>HSS, External Database, Primary URL Connection Error</t>
        </is>
      </c>
    </row>
    <row r="5117">
      <c r="K5117" s="4">
        <f>COUNTIF(L:L,J5117)</f>
        <v/>
      </c>
      <c r="L5117" t="inlineStr">
        <is>
          <t>HSS, External Database, Primary URL Connection Error</t>
        </is>
      </c>
    </row>
    <row r="5118">
      <c r="K5118" s="4">
        <f>COUNTIF(L:L,J5118)</f>
        <v/>
      </c>
      <c r="L5118" t="inlineStr">
        <is>
          <t>HSS, External Database, Primary URL Connection Error</t>
        </is>
      </c>
    </row>
    <row r="5119">
      <c r="K5119" s="4">
        <f>COUNTIF(L:L,J5119)</f>
        <v/>
      </c>
      <c r="L5119" t="inlineStr">
        <is>
          <t>HSS, External Database, Primary URL Connection Error</t>
        </is>
      </c>
    </row>
    <row r="5120">
      <c r="K5120" s="4">
        <f>COUNTIF(L:L,J5120)</f>
        <v/>
      </c>
      <c r="L5120" t="inlineStr">
        <is>
          <t>HSS, External Database, Primary URL Connection Error</t>
        </is>
      </c>
    </row>
    <row r="5121">
      <c r="K5121" s="4">
        <f>COUNTIF(L:L,J5121)</f>
        <v/>
      </c>
      <c r="L5121" t="inlineStr">
        <is>
          <t>HSS, External Database, Primary URL Connection Error</t>
        </is>
      </c>
    </row>
    <row r="5122">
      <c r="K5122" s="4">
        <f>COUNTIF(L:L,J5122)</f>
        <v/>
      </c>
      <c r="L5122" t="inlineStr">
        <is>
          <t>HSS, External Database, Primary URL Connection Error</t>
        </is>
      </c>
    </row>
    <row r="5123">
      <c r="K5123" s="4">
        <f>COUNTIF(L:L,J5123)</f>
        <v/>
      </c>
      <c r="L5123" t="inlineStr">
        <is>
          <t>HSS, External Database, Primary URL Connection Error</t>
        </is>
      </c>
    </row>
    <row r="5124">
      <c r="K5124" s="4">
        <f>COUNTIF(L:L,J5124)</f>
        <v/>
      </c>
      <c r="L5124" t="inlineStr">
        <is>
          <t>HSS, External Database, Primary URL Connection Error</t>
        </is>
      </c>
    </row>
    <row r="5125">
      <c r="K5125" s="4">
        <f>COUNTIF(L:L,J5125)</f>
        <v/>
      </c>
      <c r="L5125" t="inlineStr">
        <is>
          <t>HSS, External Database, Primary URL Connection Error</t>
        </is>
      </c>
    </row>
    <row r="5126">
      <c r="K5126" s="4">
        <f>COUNTIF(L:L,J5126)</f>
        <v/>
      </c>
      <c r="L5126" t="inlineStr">
        <is>
          <t>HSS, External Database, Primary URL Connection Error</t>
        </is>
      </c>
    </row>
    <row r="5127">
      <c r="K5127" s="4">
        <f>COUNTIF(L:L,J5127)</f>
        <v/>
      </c>
      <c r="L5127" t="inlineStr">
        <is>
          <t>HSS, External Database, Primary URL Connection Error</t>
        </is>
      </c>
    </row>
    <row r="5128">
      <c r="K5128" s="4">
        <f>COUNTIF(L:L,J5128)</f>
        <v/>
      </c>
      <c r="L5128" t="inlineStr">
        <is>
          <t>HSS, External Database, Primary URL Connection Error</t>
        </is>
      </c>
    </row>
    <row r="5129">
      <c r="K5129" s="4">
        <f>COUNTIF(L:L,J5129)</f>
        <v/>
      </c>
      <c r="L5129" t="inlineStr">
        <is>
          <t>HSS, External Database, Primary URL Connection Error</t>
        </is>
      </c>
    </row>
    <row r="5130">
      <c r="K5130" s="4">
        <f>COUNTIF(L:L,J5130)</f>
        <v/>
      </c>
      <c r="L5130" t="inlineStr">
        <is>
          <t>HSS, External Database, Primary URL Connection Error</t>
        </is>
      </c>
    </row>
    <row r="5131">
      <c r="K5131" s="4">
        <f>COUNTIF(L:L,J5131)</f>
        <v/>
      </c>
      <c r="L5131" t="inlineStr">
        <is>
          <t>HSS, External Database, Primary URL Connection Error</t>
        </is>
      </c>
    </row>
    <row r="5132">
      <c r="K5132" s="4">
        <f>COUNTIF(L:L,J5132)</f>
        <v/>
      </c>
      <c r="L5132" t="inlineStr">
        <is>
          <t>HSS, External Database, Primary URL Connection Error</t>
        </is>
      </c>
    </row>
    <row r="5133">
      <c r="K5133" s="4">
        <f>COUNTIF(L:L,J5133)</f>
        <v/>
      </c>
      <c r="L5133" t="inlineStr">
        <is>
          <t>HSS, External Database, Primary URL Connection Error</t>
        </is>
      </c>
    </row>
    <row r="5134">
      <c r="K5134" s="4">
        <f>COUNTIF(L:L,J5134)</f>
        <v/>
      </c>
      <c r="L5134" t="inlineStr">
        <is>
          <t>HSS, External Database, Primary URL Connection Error</t>
        </is>
      </c>
    </row>
    <row r="5135">
      <c r="K5135" s="4">
        <f>COUNTIF(L:L,J5135)</f>
        <v/>
      </c>
      <c r="L5135" t="inlineStr">
        <is>
          <t>HSS, External Database, Primary URL Connection Error</t>
        </is>
      </c>
    </row>
    <row r="5136">
      <c r="K5136" s="4">
        <f>COUNTIF(L:L,J5136)</f>
        <v/>
      </c>
      <c r="L5136" t="inlineStr">
        <is>
          <t>HSS, External Database, Primary URL Connection Error</t>
        </is>
      </c>
    </row>
    <row r="5137">
      <c r="K5137" s="4">
        <f>COUNTIF(L:L,J5137)</f>
        <v/>
      </c>
      <c r="L5137" t="inlineStr">
        <is>
          <t>HSS, External Database, Primary URL Connection Error</t>
        </is>
      </c>
    </row>
    <row r="5138">
      <c r="K5138" s="4">
        <f>COUNTIF(L:L,J5138)</f>
        <v/>
      </c>
      <c r="L5138" t="inlineStr">
        <is>
          <t>HSS, External Database, Primary URL Connection Error</t>
        </is>
      </c>
    </row>
    <row r="5139">
      <c r="K5139" s="4">
        <f>COUNTIF(L:L,J5139)</f>
        <v/>
      </c>
      <c r="L5139" t="inlineStr">
        <is>
          <t>HSS, External Database, Primary URL Connection Error</t>
        </is>
      </c>
    </row>
    <row r="5140">
      <c r="K5140" s="4">
        <f>COUNTIF(L:L,J5140)</f>
        <v/>
      </c>
      <c r="L5140" t="inlineStr">
        <is>
          <t>HSS, External Database, Primary URL Connection Error</t>
        </is>
      </c>
    </row>
    <row r="5141">
      <c r="K5141" s="4">
        <f>COUNTIF(L:L,J5141)</f>
        <v/>
      </c>
      <c r="L5141" t="inlineStr">
        <is>
          <t>HSS, External Database, Primary URL Connection Error</t>
        </is>
      </c>
    </row>
    <row r="5142">
      <c r="K5142" s="4">
        <f>COUNTIF(L:L,J5142)</f>
        <v/>
      </c>
      <c r="L5142" t="inlineStr">
        <is>
          <t>HSS, External Database, Primary URL Connection Error</t>
        </is>
      </c>
    </row>
    <row r="5143">
      <c r="K5143" s="4">
        <f>COUNTIF(L:L,J5143)</f>
        <v/>
      </c>
      <c r="L5143" t="inlineStr">
        <is>
          <t>HSS, External Database, Primary URL Connection Error</t>
        </is>
      </c>
    </row>
    <row r="5144">
      <c r="K5144" s="4">
        <f>COUNTIF(L:L,J5144)</f>
        <v/>
      </c>
      <c r="L5144" t="inlineStr">
        <is>
          <t>HSS, External Database, Primary URL Connection Error</t>
        </is>
      </c>
    </row>
    <row r="5145">
      <c r="K5145" s="4">
        <f>COUNTIF(L:L,J5145)</f>
        <v/>
      </c>
      <c r="L5145" t="inlineStr">
        <is>
          <t>HSS, External Database, Primary URL Connection Error</t>
        </is>
      </c>
    </row>
    <row r="5146">
      <c r="K5146" s="4">
        <f>COUNTIF(L:L,J5146)</f>
        <v/>
      </c>
      <c r="L5146" t="inlineStr">
        <is>
          <t>HSS, External Database, Primary URL Connection Error</t>
        </is>
      </c>
    </row>
    <row r="5147">
      <c r="K5147" s="4">
        <f>COUNTIF(L:L,J5147)</f>
        <v/>
      </c>
      <c r="L5147" t="inlineStr">
        <is>
          <t>HSS, External Database, Primary URL Connection Error</t>
        </is>
      </c>
    </row>
    <row r="5148">
      <c r="K5148" s="4">
        <f>COUNTIF(L:L,J5148)</f>
        <v/>
      </c>
      <c r="L5148" t="inlineStr">
        <is>
          <t>HSS, External Database, Primary URL Connection Error</t>
        </is>
      </c>
    </row>
    <row r="5149">
      <c r="K5149" s="4">
        <f>COUNTIF(L:L,J5149)</f>
        <v/>
      </c>
      <c r="L5149" t="inlineStr">
        <is>
          <t>HSS, External Database, Primary URL Connection Error</t>
        </is>
      </c>
    </row>
    <row r="5150">
      <c r="K5150" s="4">
        <f>COUNTIF(L:L,J5150)</f>
        <v/>
      </c>
      <c r="L5150" t="inlineStr">
        <is>
          <t>HSS, External Database, Primary URL Connection Error</t>
        </is>
      </c>
    </row>
    <row r="5151">
      <c r="K5151" s="4">
        <f>COUNTIF(L:L,J5151)</f>
        <v/>
      </c>
      <c r="L5151" t="inlineStr">
        <is>
          <t>HSS, External Database, Primary URL Connection Error</t>
        </is>
      </c>
    </row>
    <row r="5152">
      <c r="K5152" s="4">
        <f>COUNTIF(L:L,J5152)</f>
        <v/>
      </c>
      <c r="L5152" t="inlineStr">
        <is>
          <t>HSS, External Database, Primary URL Connection Error</t>
        </is>
      </c>
    </row>
    <row r="5153">
      <c r="K5153" s="4">
        <f>COUNTIF(L:L,J5153)</f>
        <v/>
      </c>
      <c r="L5153" t="inlineStr">
        <is>
          <t>HSS, External Database, Primary URL Connection Error</t>
        </is>
      </c>
    </row>
    <row r="5154">
      <c r="K5154" s="4">
        <f>COUNTIF(L:L,J5154)</f>
        <v/>
      </c>
      <c r="L5154" t="inlineStr">
        <is>
          <t>HSS, External Database, Primary URL Connection Error</t>
        </is>
      </c>
    </row>
    <row r="5155">
      <c r="K5155" s="4">
        <f>COUNTIF(L:L,J5155)</f>
        <v/>
      </c>
      <c r="L5155" t="inlineStr">
        <is>
          <t>HSS, External Database, Primary URL Connection Error</t>
        </is>
      </c>
    </row>
    <row r="5156">
      <c r="K5156" s="4">
        <f>COUNTIF(L:L,J5156)</f>
        <v/>
      </c>
      <c r="L5156" t="inlineStr">
        <is>
          <t>HSS, External Database, Primary URL Connection Error</t>
        </is>
      </c>
    </row>
    <row r="5157">
      <c r="K5157" s="4">
        <f>COUNTIF(L:L,J5157)</f>
        <v/>
      </c>
      <c r="L5157" t="inlineStr">
        <is>
          <t>HSS, External Database, Primary URL Connection Error</t>
        </is>
      </c>
    </row>
    <row r="5158">
      <c r="K5158" s="4">
        <f>COUNTIF(L:L,J5158)</f>
        <v/>
      </c>
      <c r="L5158" t="inlineStr">
        <is>
          <t>HSS, External Database, Primary URL Connection Error</t>
        </is>
      </c>
    </row>
    <row r="5159">
      <c r="K5159" s="4">
        <f>COUNTIF(L:L,J5159)</f>
        <v/>
      </c>
      <c r="L5159" t="inlineStr">
        <is>
          <t>HSS, External Database, Primary URL Connection Error</t>
        </is>
      </c>
    </row>
    <row r="5160">
      <c r="K5160" s="4">
        <f>COUNTIF(L:L,J5160)</f>
        <v/>
      </c>
      <c r="L5160" t="inlineStr">
        <is>
          <t>HSS, External Database, Primary URL Connection Error</t>
        </is>
      </c>
    </row>
    <row r="5161">
      <c r="K5161" s="4">
        <f>COUNTIF(L:L,J5161)</f>
        <v/>
      </c>
      <c r="L5161" t="inlineStr">
        <is>
          <t>HSS, External Database, Primary URL Connection Error</t>
        </is>
      </c>
    </row>
    <row r="5162">
      <c r="K5162" s="4">
        <f>COUNTIF(L:L,J5162)</f>
        <v/>
      </c>
      <c r="L5162" t="inlineStr">
        <is>
          <t>HSS, External Database, Primary URL Connection Error</t>
        </is>
      </c>
    </row>
    <row r="5163">
      <c r="K5163" s="4">
        <f>COUNTIF(L:L,J5163)</f>
        <v/>
      </c>
      <c r="L5163" t="inlineStr">
        <is>
          <t>HSS, External Database, Primary URL Connection Error</t>
        </is>
      </c>
    </row>
    <row r="5164">
      <c r="K5164" s="4">
        <f>COUNTIF(L:L,J5164)</f>
        <v/>
      </c>
      <c r="L5164" t="inlineStr">
        <is>
          <t>HSS, External Database, Primary URL Connection Error</t>
        </is>
      </c>
    </row>
    <row r="5165">
      <c r="K5165" s="4">
        <f>COUNTIF(L:L,J5165)</f>
        <v/>
      </c>
      <c r="L5165" t="inlineStr">
        <is>
          <t>HSS, External Database, Primary URL Connection Error</t>
        </is>
      </c>
    </row>
    <row r="5166">
      <c r="K5166" s="4">
        <f>COUNTIF(L:L,J5166)</f>
        <v/>
      </c>
      <c r="L5166" t="inlineStr">
        <is>
          <t>HSS, External Database, Primary URL Connection Error</t>
        </is>
      </c>
    </row>
    <row r="5167">
      <c r="K5167" s="4">
        <f>COUNTIF(L:L,J5167)</f>
        <v/>
      </c>
      <c r="L5167" t="inlineStr">
        <is>
          <t>HSS, External Database, Primary URL Connection Error</t>
        </is>
      </c>
    </row>
    <row r="5168">
      <c r="K5168" s="4">
        <f>COUNTIF(L:L,J5168)</f>
        <v/>
      </c>
      <c r="L5168" t="inlineStr">
        <is>
          <t>HSS, External Database, Primary URL Connection Error</t>
        </is>
      </c>
    </row>
    <row r="5169">
      <c r="K5169" s="4">
        <f>COUNTIF(L:L,J5169)</f>
        <v/>
      </c>
      <c r="L5169" t="inlineStr">
        <is>
          <t>HSS, External Database, Primary URL Connection Error</t>
        </is>
      </c>
    </row>
    <row r="5170">
      <c r="K5170" s="4">
        <f>COUNTIF(L:L,J5170)</f>
        <v/>
      </c>
      <c r="L5170" t="inlineStr">
        <is>
          <t>HSS, External Database, Primary URL Connection Error</t>
        </is>
      </c>
    </row>
    <row r="5171">
      <c r="K5171" s="4">
        <f>COUNTIF(L:L,J5171)</f>
        <v/>
      </c>
      <c r="L5171" t="inlineStr">
        <is>
          <t>HSS, External Database, Primary URL Connection Error</t>
        </is>
      </c>
    </row>
    <row r="5172">
      <c r="K5172" s="4">
        <f>COUNTIF(L:L,J5172)</f>
        <v/>
      </c>
      <c r="L5172" t="inlineStr">
        <is>
          <t>HSS, External Database, Primary URL Connection Error</t>
        </is>
      </c>
    </row>
    <row r="5173">
      <c r="K5173" s="4">
        <f>COUNTIF(L:L,J5173)</f>
        <v/>
      </c>
      <c r="L5173" t="inlineStr">
        <is>
          <t>HSS, External Database, Primary URL Connection Error</t>
        </is>
      </c>
    </row>
    <row r="5174">
      <c r="K5174" s="4">
        <f>COUNTIF(L:L,J5174)</f>
        <v/>
      </c>
      <c r="L5174" t="inlineStr">
        <is>
          <t>HSS, External Database, Primary URL Connection Error</t>
        </is>
      </c>
    </row>
    <row r="5175">
      <c r="K5175" s="4">
        <f>COUNTIF(L:L,J5175)</f>
        <v/>
      </c>
      <c r="L5175" t="inlineStr">
        <is>
          <t>HSS, External Database, Primary URL Connection Error</t>
        </is>
      </c>
    </row>
    <row r="5176">
      <c r="K5176" s="4">
        <f>COUNTIF(L:L,J5176)</f>
        <v/>
      </c>
      <c r="L5176" t="inlineStr">
        <is>
          <t>HSS, External Database, Primary URL Connection Error</t>
        </is>
      </c>
    </row>
    <row r="5177">
      <c r="K5177" s="4">
        <f>COUNTIF(L:L,J5177)</f>
        <v/>
      </c>
      <c r="L5177" t="inlineStr">
        <is>
          <t>HSS, External Database, Primary URL Connection Error</t>
        </is>
      </c>
    </row>
    <row r="5178">
      <c r="K5178" s="4">
        <f>COUNTIF(L:L,J5178)</f>
        <v/>
      </c>
      <c r="L5178" t="inlineStr">
        <is>
          <t>HSS, External Database, Primary URL Connection Error</t>
        </is>
      </c>
    </row>
    <row r="5179">
      <c r="K5179" s="4">
        <f>COUNTIF(L:L,J5179)</f>
        <v/>
      </c>
      <c r="L5179" t="inlineStr">
        <is>
          <t>Alarm Rate Threshold Crossed</t>
        </is>
      </c>
    </row>
    <row r="5180">
      <c r="K5180" s="4">
        <f>COUNTIF(L:L,J5180)</f>
        <v/>
      </c>
      <c r="L5180" t="inlineStr">
        <is>
          <t>HSS, External Database, Primary URL Connection Error</t>
        </is>
      </c>
    </row>
    <row r="5181">
      <c r="K5181" s="4">
        <f>COUNTIF(L:L,J5181)</f>
        <v/>
      </c>
      <c r="L5181" t="inlineStr">
        <is>
          <t>HSS, External Database, Primary URL Connection Error</t>
        </is>
      </c>
    </row>
    <row r="5182">
      <c r="K5182" s="4">
        <f>COUNTIF(L:L,J5182)</f>
        <v/>
      </c>
      <c r="L5182" t="inlineStr">
        <is>
          <t>[衍生告警]同时产生多条告警[Alarm Rate Threshold Crossed]</t>
        </is>
      </c>
    </row>
    <row r="5183">
      <c r="K5183" s="4">
        <f>COUNTIF(L:L,J5183)</f>
        <v/>
      </c>
      <c r="L5183" t="inlineStr">
        <is>
          <t>Heartbeat Failure</t>
        </is>
      </c>
    </row>
    <row r="5184">
      <c r="K5184" s="4">
        <f>COUNTIF(L:L,J5184)</f>
        <v/>
      </c>
      <c r="L5184" t="inlineStr">
        <is>
          <t>节点状态告警</t>
        </is>
      </c>
    </row>
    <row r="5185">
      <c r="K5185" s="4">
        <f>COUNTIF(L:L,J5185)</f>
        <v/>
      </c>
      <c r="L5185" t="inlineStr">
        <is>
          <t>容灾的链路告警</t>
        </is>
      </c>
    </row>
    <row r="5186">
      <c r="K5186" s="4">
        <f>COUNTIF(L:L,J5186)</f>
        <v/>
      </c>
      <c r="L5186" t="inlineStr">
        <is>
          <t>Too Many Failed OAM Login Attempts, Security.</t>
        </is>
      </c>
    </row>
    <row r="5187">
      <c r="K5187" s="4">
        <f>COUNTIF(L:L,J5187)</f>
        <v/>
      </c>
      <c r="L5187" t="inlineStr">
        <is>
          <t>前台MP与计费服务器SPU之间链路断</t>
        </is>
      </c>
    </row>
    <row r="5188">
      <c r="K5188" s="4">
        <f>COUNTIF(L:L,J5188)</f>
        <v/>
      </c>
      <c r="L5188" t="inlineStr">
        <is>
          <t>前台MP与计费服务器SPU之间链路断</t>
        </is>
      </c>
    </row>
    <row r="5189">
      <c r="K5189" s="4">
        <f>COUNTIF(L:L,J5189)</f>
        <v/>
      </c>
      <c r="L5189" t="inlineStr">
        <is>
          <t>前台MP与计费服务器SPU之间链路断</t>
        </is>
      </c>
    </row>
    <row r="5190">
      <c r="K5190" s="4">
        <f>COUNTIF(L:L,J5190)</f>
        <v/>
      </c>
      <c r="L5190" t="inlineStr">
        <is>
          <t>前台MP与计费服务器SPU之间链路断</t>
        </is>
      </c>
    </row>
    <row r="5191">
      <c r="K5191" s="4">
        <f>COUNTIF(L:L,J5191)</f>
        <v/>
      </c>
      <c r="L5191" t="inlineStr">
        <is>
          <t>前台MP与计费服务器SPU之间链路断</t>
        </is>
      </c>
    </row>
    <row r="5192">
      <c r="K5192" s="4">
        <f>COUNTIF(L:L,J5192)</f>
        <v/>
      </c>
      <c r="L5192" t="inlineStr">
        <is>
          <t>前台MP与计费服务器SPU之间链路断</t>
        </is>
      </c>
    </row>
    <row r="5193">
      <c r="K5193" s="4">
        <f>COUNTIF(L:L,J5193)</f>
        <v/>
      </c>
      <c r="L5193" t="inlineStr">
        <is>
          <t>前台MP与计费服务器SPU之间链路断</t>
        </is>
      </c>
    </row>
    <row r="5194">
      <c r="K5194" s="4">
        <f>COUNTIF(L:L,J5194)</f>
        <v/>
      </c>
      <c r="L5194" t="inlineStr">
        <is>
          <t>前台MP与计费服务器SPU之间链路断</t>
        </is>
      </c>
    </row>
    <row r="5195">
      <c r="K5195" s="4">
        <f>COUNTIF(L:L,J5195)</f>
        <v/>
      </c>
      <c r="L5195" t="inlineStr">
        <is>
          <t>前台MP与计费服务器SPU之间链路断</t>
        </is>
      </c>
    </row>
    <row r="5196">
      <c r="K5196" s="4">
        <f>COUNTIF(L:L,J5196)</f>
        <v/>
      </c>
      <c r="L5196" t="inlineStr">
        <is>
          <t>前台MP与计费服务器SPU之间链路断</t>
        </is>
      </c>
    </row>
    <row r="5197">
      <c r="K5197" s="4">
        <f>COUNTIF(L:L,J5197)</f>
        <v/>
      </c>
      <c r="L5197" t="inlineStr">
        <is>
          <t>前台MP与计费服务器SPU之间链路断</t>
        </is>
      </c>
    </row>
    <row r="5198">
      <c r="K5198" s="4">
        <f>COUNTIF(L:L,J5198)</f>
        <v/>
      </c>
      <c r="L5198" t="inlineStr">
        <is>
          <t>前台MP与计费服务器SPU之间链路断</t>
        </is>
      </c>
    </row>
    <row r="5199">
      <c r="K5199" s="4">
        <f>COUNTIF(L:L,J5199)</f>
        <v/>
      </c>
      <c r="L5199" t="inlineStr">
        <is>
          <t>[衍生告警]同时产生多条告警[前台MP与计费服务器SPU之间链路断]</t>
        </is>
      </c>
    </row>
    <row r="5200">
      <c r="K5200" s="4">
        <f>COUNTIF(L:L,J5200)</f>
        <v/>
      </c>
      <c r="L5200" t="inlineStr">
        <is>
          <t>Too Many Failed OAM Login Attempts, Security.</t>
        </is>
      </c>
    </row>
    <row r="5201">
      <c r="K5201" s="4">
        <f>COUNTIF(L:L,J5201)</f>
        <v/>
      </c>
      <c r="L5201" t="inlineStr">
        <is>
          <t>MP产生积压话单文件</t>
        </is>
      </c>
    </row>
    <row r="5202">
      <c r="K5202" s="4">
        <f>COUNTIF(L:L,J5202)</f>
        <v/>
      </c>
      <c r="L5202" t="inlineStr">
        <is>
          <t>Too Many Failed OAM Login Attempts, Security.</t>
        </is>
      </c>
    </row>
    <row r="5203">
      <c r="K5203" s="4">
        <f>COUNTIF(L:L,J5203)</f>
        <v/>
      </c>
      <c r="L5203" t="inlineStr">
        <is>
          <t>Too Many Failed OAM Login Attempts, Security.</t>
        </is>
      </c>
    </row>
    <row r="5204">
      <c r="K5204" s="4">
        <f>COUNTIF(L:L,J5204)</f>
        <v/>
      </c>
      <c r="L5204" t="inlineStr">
        <is>
          <t>BFD会话中断</t>
        </is>
      </c>
    </row>
    <row r="5205">
      <c r="K5205" s="4">
        <f>COUNTIF(L:L,J5205)</f>
        <v/>
      </c>
      <c r="L5205" t="inlineStr">
        <is>
          <t>CDH RESPONDING READY DIRECTORY WARNING</t>
        </is>
      </c>
    </row>
    <row r="5206">
      <c r="K5206" s="4">
        <f>COUNTIF(L:L,J5206)</f>
        <v/>
      </c>
      <c r="L5206" t="inlineStr">
        <is>
          <t>CDH RESPONDING READY DIRECTORY WARNING</t>
        </is>
      </c>
    </row>
    <row r="5207">
      <c r="K5207" s="4">
        <f>COUNTIF(L:L,J5207)</f>
        <v/>
      </c>
      <c r="L5207" t="inlineStr">
        <is>
          <t>CDH RESPONDING READY DIRECTORY WARNING</t>
        </is>
      </c>
    </row>
    <row r="5208">
      <c r="K5208" s="4">
        <f>COUNTIF(L:L,J5208)</f>
        <v/>
      </c>
      <c r="L5208" t="inlineStr">
        <is>
          <t>CDH RESPONDING READY DIRECTORY WARNING</t>
        </is>
      </c>
    </row>
    <row r="5209">
      <c r="K5209" s="4">
        <f>COUNTIF(L:L,J5209)</f>
        <v/>
      </c>
      <c r="L5209" t="inlineStr">
        <is>
          <t>[衍生关联]-同一pool多MSCSERVER产生多条告警CDH RESPONDING READY DIRECTORY WARNING</t>
        </is>
      </c>
    </row>
    <row r="5210">
      <c r="K5210" s="4">
        <f>COUNTIF(L:L,J5210)</f>
        <v/>
      </c>
      <c r="L5210" t="inlineStr">
        <is>
          <t>CDH RESPONDING READY DIRECTORY WARNING</t>
        </is>
      </c>
    </row>
    <row r="5211">
      <c r="K5211" s="4">
        <f>COUNTIF(L:L,J5211)</f>
        <v/>
      </c>
      <c r="L5211" t="inlineStr">
        <is>
          <t>[衍生关联]-同一pool多MSCSERVER产生多条告警CDH RESPONDING READY DIRECTORY WARNING</t>
        </is>
      </c>
    </row>
    <row r="5212">
      <c r="K5212" s="4">
        <f>COUNTIF(L:L,J5212)</f>
        <v/>
      </c>
      <c r="L5212" t="inlineStr">
        <is>
          <t>CDH RESPONDING READY DIRECTORY WARNING</t>
        </is>
      </c>
    </row>
    <row r="5213">
      <c r="K5213" s="4">
        <f>COUNTIF(L:L,J5213)</f>
        <v/>
      </c>
      <c r="L5213" t="inlineStr">
        <is>
          <t>节点状态告警</t>
        </is>
      </c>
    </row>
    <row r="5214">
      <c r="K5214" s="4">
        <f>COUNTIF(L:L,J5214)</f>
        <v/>
      </c>
      <c r="L5214" t="inlineStr">
        <is>
          <t>容灾的链路告警</t>
        </is>
      </c>
    </row>
    <row r="5215">
      <c r="K5215" s="4">
        <f>COUNTIF(L:L,J5215)</f>
        <v/>
      </c>
      <c r="L5215" t="inlineStr">
        <is>
          <t>[衍生告警]同时产生多条告警[[衍生关联]-同一pool多MSCSERVER产生多条告警CDH RESPONDING READY DIRECTORY WARNING]</t>
        </is>
      </c>
    </row>
    <row r="5216">
      <c r="K5216" s="4">
        <f>COUNTIF(L:L,J5216)</f>
        <v/>
      </c>
      <c r="L5216" t="inlineStr">
        <is>
          <t>CDH RESPONDING READY DIRECTORY WARNING</t>
        </is>
      </c>
    </row>
    <row r="5217">
      <c r="K5217" s="4">
        <f>COUNTIF(L:L,J5217)</f>
        <v/>
      </c>
      <c r="L5217" t="inlineStr">
        <is>
          <t>[衍生关联]-同一pool多MSCSERVER产生多条告警CDH RESPONDING READY DIRECTORY WARNING</t>
        </is>
      </c>
    </row>
    <row r="5218">
      <c r="K5218" s="4">
        <f>COUNTIF(L:L,J5218)</f>
        <v/>
      </c>
      <c r="L5218" t="inlineStr">
        <is>
          <t>[衍生告警]同时产生多条告警[[衍生关联]-同一pool多MSCSERVER产生多条告警CDH RESPONDING READY DIRECTORY WARNING]</t>
        </is>
      </c>
    </row>
    <row r="5219">
      <c r="K5219" s="4">
        <f>COUNTIF(L:L,J5219)</f>
        <v/>
      </c>
      <c r="L5219" t="inlineStr">
        <is>
          <t>CDH RESPONDING READY DIRECTORY WARNING</t>
        </is>
      </c>
    </row>
    <row r="5220">
      <c r="K5220" s="4">
        <f>COUNTIF(L:L,J5220)</f>
        <v/>
      </c>
      <c r="L5220" t="inlineStr">
        <is>
          <t>[衍生告警]同时产生多条告警[[衍生关联]-同一pool多MSCSERVER产生多条告警CDH RESPONDING READY DIRECTORY WARNING]</t>
        </is>
      </c>
    </row>
    <row r="5221">
      <c r="K5221" s="4">
        <f>COUNTIF(L:L,J5221)</f>
        <v/>
      </c>
      <c r="L5221" t="inlineStr">
        <is>
          <t>CDH RESPONDING READY DIRECTORY WARNING</t>
        </is>
      </c>
    </row>
    <row r="5222">
      <c r="K5222" s="4">
        <f>COUNTIF(L:L,J5222)</f>
        <v/>
      </c>
      <c r="L5222" t="inlineStr">
        <is>
          <t>CDH RESPONDING READY DIRECTORY WARNING</t>
        </is>
      </c>
    </row>
    <row r="5223">
      <c r="K5223" s="4">
        <f>COUNTIF(L:L,J5223)</f>
        <v/>
      </c>
      <c r="L5223" t="inlineStr">
        <is>
          <t>CDH RESPONDING READY DIRECTORY WARNING</t>
        </is>
      </c>
    </row>
    <row r="5224">
      <c r="K5224" s="4">
        <f>COUNTIF(L:L,J5224)</f>
        <v/>
      </c>
      <c r="L5224" t="inlineStr">
        <is>
          <t>CDH RESPONDING READY DIRECTORY WARNING</t>
        </is>
      </c>
    </row>
    <row r="5225">
      <c r="K5225" s="4">
        <f>COUNTIF(L:L,J5225)</f>
        <v/>
      </c>
      <c r="L5225" t="inlineStr">
        <is>
          <t>CDH RESPONDING READY DIRECTORY WARNING</t>
        </is>
      </c>
    </row>
    <row r="5226">
      <c r="K5226" s="4">
        <f>COUNTIF(L:L,J5226)</f>
        <v/>
      </c>
      <c r="L5226" t="inlineStr">
        <is>
          <t>[衍生关联]-同一pool多MSCSERVER产生多条告警CDH RESPONDING READY DIRECTORY WARNING</t>
        </is>
      </c>
    </row>
    <row r="5227">
      <c r="K5227" s="4">
        <f>COUNTIF(L:L,J5227)</f>
        <v/>
      </c>
      <c r="L5227" t="inlineStr">
        <is>
          <t>[衍生关联]-同一pool多MSCSERVER产生多条告警CDH RESPONDING READY DIRECTORY WARNING</t>
        </is>
      </c>
    </row>
    <row r="5228">
      <c r="K5228" s="4">
        <f>COUNTIF(L:L,J5228)</f>
        <v/>
      </c>
      <c r="L5228" t="inlineStr">
        <is>
          <t>CDH RESPONDING READY DIRECTORY WARNING</t>
        </is>
      </c>
    </row>
    <row r="5229">
      <c r="K5229" s="4">
        <f>COUNTIF(L:L,J5229)</f>
        <v/>
      </c>
      <c r="L5229" t="inlineStr">
        <is>
          <t>CDH RESPONDING READY DIRECTORY WARNING</t>
        </is>
      </c>
    </row>
    <row r="5230">
      <c r="K5230" s="4">
        <f>COUNTIF(L:L,J5230)</f>
        <v/>
      </c>
      <c r="L5230" t="inlineStr">
        <is>
          <t>CDH RESPONDING READY DIRECTORY WARNING</t>
        </is>
      </c>
    </row>
    <row r="5231">
      <c r="K5231" s="4">
        <f>COUNTIF(L:L,J5231)</f>
        <v/>
      </c>
      <c r="L5231" t="inlineStr">
        <is>
          <t>[衍生关联]-同一pool多MSCSERVER产生多条告警CDH RESPONDING READY DIRECTORY WARNING</t>
        </is>
      </c>
    </row>
    <row r="5232">
      <c r="K5232" s="4">
        <f>COUNTIF(L:L,J5232)</f>
        <v/>
      </c>
      <c r="L5232" t="inlineStr">
        <is>
          <t>[衍生告警]同时产生多条告警[[衍生关联]-同一pool多MSCSERVER产生多条告警CDH RESPONDING READY DIRECTORY WARNING]</t>
        </is>
      </c>
    </row>
    <row r="5233">
      <c r="K5233" s="4">
        <f>COUNTIF(L:L,J5233)</f>
        <v/>
      </c>
      <c r="L5233" t="inlineStr">
        <is>
          <t>[衍生告警]同时产生多条告警[[衍生关联]-同一pool多MSCSERVER产生多条告警CDH RESPONDING READY DIRECTORY WARNING]</t>
        </is>
      </c>
    </row>
    <row r="5234">
      <c r="K5234" s="4">
        <f>COUNTIF(L:L,J5234)</f>
        <v/>
      </c>
      <c r="L5234" t="inlineStr">
        <is>
          <t>CDH RESPONDING READY DIRECTORY WARNING</t>
        </is>
      </c>
    </row>
    <row r="5235">
      <c r="K5235" s="4">
        <f>COUNTIF(L:L,J5235)</f>
        <v/>
      </c>
      <c r="L5235" t="inlineStr">
        <is>
          <t>[衍生告警]同时产生多条告警[[衍生关联]-同一pool多MSCSERVER产生多条告警CDH RESPONDING READY DIRECTORY WARNING]</t>
        </is>
      </c>
    </row>
    <row r="5236">
      <c r="K5236" s="4">
        <f>COUNTIF(L:L,J5236)</f>
        <v/>
      </c>
      <c r="L5236" t="inlineStr">
        <is>
          <t>MTP3链路不可用</t>
        </is>
      </c>
    </row>
    <row r="5237">
      <c r="K5237" s="4">
        <f>COUNTIF(L:L,J5237)</f>
        <v/>
      </c>
      <c r="L5237" t="inlineStr">
        <is>
          <t>MTP3链路不可用</t>
        </is>
      </c>
    </row>
    <row r="5238">
      <c r="K5238" s="4">
        <f>COUNTIF(L:L,J5238)</f>
        <v/>
      </c>
      <c r="L5238" t="inlineStr">
        <is>
          <t>HSS, External Database, Primary URL Connection Error</t>
        </is>
      </c>
    </row>
    <row r="5239">
      <c r="K5239" s="4">
        <f>COUNTIF(L:L,J5239)</f>
        <v/>
      </c>
      <c r="L5239" t="inlineStr">
        <is>
          <t>MTP3链路不可用</t>
        </is>
      </c>
    </row>
    <row r="5240">
      <c r="K5240" s="4">
        <f>COUNTIF(L:L,J5240)</f>
        <v/>
      </c>
      <c r="L5240" t="inlineStr">
        <is>
          <t>HSS, External Database, URL Configuration Error</t>
        </is>
      </c>
    </row>
    <row r="5241">
      <c r="K5241" s="4">
        <f>COUNTIF(L:L,J5241)</f>
        <v/>
      </c>
      <c r="L5241" t="inlineStr">
        <is>
          <t>vDicos, Diameter Link Failure</t>
        </is>
      </c>
    </row>
    <row r="5242">
      <c r="K5242" s="4">
        <f>COUNTIF(L:L,J5242)</f>
        <v/>
      </c>
      <c r="L5242" t="inlineStr">
        <is>
          <t>HSS, External Database, Primary URL Connection Error</t>
        </is>
      </c>
    </row>
    <row r="5243">
      <c r="K5243" s="4">
        <f>COUNTIF(L:L,J5243)</f>
        <v/>
      </c>
      <c r="L5243" t="inlineStr">
        <is>
          <t>vDicos, Diameter Link Failure</t>
        </is>
      </c>
    </row>
    <row r="5244">
      <c r="K5244" s="4">
        <f>COUNTIF(L:L,J5244)</f>
        <v/>
      </c>
      <c r="L5244" t="inlineStr">
        <is>
          <t>vDicos, Diameter Own Node Disabled</t>
        </is>
      </c>
    </row>
    <row r="5245">
      <c r="K5245" s="4">
        <f>COUNTIF(L:L,J5245)</f>
        <v/>
      </c>
      <c r="L5245" t="inlineStr">
        <is>
          <t>[衍生告警]同时产生多条告警[HSS, External Database, URL Configuration Error]</t>
        </is>
      </c>
    </row>
    <row r="5246">
      <c r="K5246" s="4">
        <f>COUNTIF(L:L,J5246)</f>
        <v/>
      </c>
      <c r="L5246" t="inlineStr">
        <is>
          <t>HSS, External Database, Secondary URL Connection Error</t>
        </is>
      </c>
    </row>
    <row r="5247">
      <c r="K5247" s="4">
        <f>COUNTIF(L:L,J5247)</f>
        <v/>
      </c>
      <c r="L5247" t="inlineStr">
        <is>
          <t>COM SA, AMF SI Unassigned</t>
        </is>
      </c>
    </row>
    <row r="5248">
      <c r="K5248" s="4">
        <f>COUNTIF(L:L,J5248)</f>
        <v/>
      </c>
      <c r="L5248" t="inlineStr">
        <is>
          <t>[衍生告警]同时产生多条告警[COM SA, AMF SI Unassigned]</t>
        </is>
      </c>
    </row>
    <row r="5249">
      <c r="K5249" s="4">
        <f>COUNTIF(L:L,J5249)</f>
        <v/>
      </c>
      <c r="L5249" t="inlineStr">
        <is>
          <t>Heartbeat Failure</t>
        </is>
      </c>
    </row>
    <row r="5250">
      <c r="K5250" s="4">
        <f>COUNTIF(L:L,J5250)</f>
        <v/>
      </c>
      <c r="L5250" t="inlineStr">
        <is>
          <t>偶联通路断</t>
        </is>
      </c>
    </row>
    <row r="5251">
      <c r="K5251" s="4">
        <f>COUNTIF(L:L,J5251)</f>
        <v/>
      </c>
      <c r="L5251" t="inlineStr">
        <is>
          <t>偶联通路断</t>
        </is>
      </c>
    </row>
    <row r="5252">
      <c r="K5252" s="4">
        <f>COUNTIF(L:L,J5252)</f>
        <v/>
      </c>
      <c r="L5252" t="inlineStr">
        <is>
          <t>偶联通路断</t>
        </is>
      </c>
    </row>
    <row r="5253">
      <c r="K5253" s="4">
        <f>COUNTIF(L:L,J5253)</f>
        <v/>
      </c>
      <c r="L5253" t="inlineStr">
        <is>
          <t>偶联通路断</t>
        </is>
      </c>
    </row>
    <row r="5254">
      <c r="K5254" s="4">
        <f>COUNTIF(L:L,J5254)</f>
        <v/>
      </c>
      <c r="L5254" t="inlineStr">
        <is>
          <t>偶联通路断</t>
        </is>
      </c>
    </row>
    <row r="5255">
      <c r="K5255" s="4">
        <f>COUNTIF(L:L,J5255)</f>
        <v/>
      </c>
      <c r="L5255" t="inlineStr">
        <is>
          <t>偶联通路断</t>
        </is>
      </c>
    </row>
    <row r="5256">
      <c r="K5256" s="4">
        <f>COUNTIF(L:L,J5256)</f>
        <v/>
      </c>
      <c r="L5256" t="inlineStr">
        <is>
          <t>偶联通路断</t>
        </is>
      </c>
    </row>
    <row r="5257">
      <c r="K5257" s="4">
        <f>COUNTIF(L:L,J5257)</f>
        <v/>
      </c>
      <c r="L5257" t="inlineStr">
        <is>
          <t>偶联断链</t>
        </is>
      </c>
    </row>
    <row r="5258">
      <c r="K5258" s="4">
        <f>COUNTIF(L:L,J5258)</f>
        <v/>
      </c>
      <c r="L5258" t="inlineStr">
        <is>
          <t>偶联通路断</t>
        </is>
      </c>
    </row>
    <row r="5259">
      <c r="K5259" s="4">
        <f>COUNTIF(L:L,J5259)</f>
        <v/>
      </c>
      <c r="L5259" t="inlineStr">
        <is>
          <t>偶联通路断</t>
        </is>
      </c>
    </row>
    <row r="5260">
      <c r="K5260" s="4">
        <f>COUNTIF(L:L,J5260)</f>
        <v/>
      </c>
      <c r="L5260" t="inlineStr">
        <is>
          <t>偶联断链</t>
        </is>
      </c>
    </row>
    <row r="5261">
      <c r="K5261" s="4">
        <f>COUNTIF(L:L,J5261)</f>
        <v/>
      </c>
      <c r="L5261" t="inlineStr">
        <is>
          <t>偶联通路断</t>
        </is>
      </c>
    </row>
    <row r="5262">
      <c r="K5262" s="4">
        <f>COUNTIF(L:L,J5262)</f>
        <v/>
      </c>
      <c r="L5262" t="inlineStr">
        <is>
          <t>偶联通路断</t>
        </is>
      </c>
    </row>
    <row r="5263">
      <c r="K5263" s="4">
        <f>COUNTIF(L:L,J5263)</f>
        <v/>
      </c>
      <c r="L5263" t="inlineStr">
        <is>
          <t>偶联断链</t>
        </is>
      </c>
    </row>
    <row r="5264">
      <c r="K5264" s="4">
        <f>COUNTIF(L:L,J5264)</f>
        <v/>
      </c>
      <c r="L5264" t="inlineStr">
        <is>
          <t>偶联通路断</t>
        </is>
      </c>
    </row>
    <row r="5265">
      <c r="K5265" s="4">
        <f>COUNTIF(L:L,J5265)</f>
        <v/>
      </c>
      <c r="L5265" t="inlineStr">
        <is>
          <t>偶联通路断</t>
        </is>
      </c>
    </row>
    <row r="5266">
      <c r="K5266" s="4">
        <f>COUNTIF(L:L,J5266)</f>
        <v/>
      </c>
      <c r="L5266" t="inlineStr">
        <is>
          <t>偶联通路断</t>
        </is>
      </c>
    </row>
    <row r="5267">
      <c r="K5267" s="4">
        <f>COUNTIF(L:L,J5267)</f>
        <v/>
      </c>
      <c r="L5267" t="inlineStr">
        <is>
          <t>偶联断链</t>
        </is>
      </c>
    </row>
    <row r="5268">
      <c r="K5268" s="4">
        <f>COUNTIF(L:L,J5268)</f>
        <v/>
      </c>
      <c r="L5268" t="inlineStr">
        <is>
          <t>偶联通路断</t>
        </is>
      </c>
    </row>
    <row r="5269">
      <c r="K5269" s="4">
        <f>COUNTIF(L:L,J5269)</f>
        <v/>
      </c>
      <c r="L5269" t="inlineStr">
        <is>
          <t>偶联断链</t>
        </is>
      </c>
    </row>
    <row r="5270">
      <c r="K5270" s="4">
        <f>COUNTIF(L:L,J5270)</f>
        <v/>
      </c>
      <c r="L5270" t="inlineStr">
        <is>
          <t>偶联通路断</t>
        </is>
      </c>
    </row>
    <row r="5271">
      <c r="K5271" s="4">
        <f>COUNTIF(L:L,J5271)</f>
        <v/>
      </c>
      <c r="L5271" t="inlineStr">
        <is>
          <t>偶联断链</t>
        </is>
      </c>
    </row>
    <row r="5272">
      <c r="K5272" s="4">
        <f>COUNTIF(L:L,J5272)</f>
        <v/>
      </c>
      <c r="L5272" t="inlineStr">
        <is>
          <t>偶联通路断</t>
        </is>
      </c>
    </row>
    <row r="5273">
      <c r="K5273" s="4">
        <f>COUNTIF(L:L,J5273)</f>
        <v/>
      </c>
      <c r="L5273" t="inlineStr">
        <is>
          <t>偶联通路断</t>
        </is>
      </c>
    </row>
    <row r="5274">
      <c r="K5274" s="4">
        <f>COUNTIF(L:L,J5274)</f>
        <v/>
      </c>
      <c r="L5274" t="inlineStr">
        <is>
          <t>偶联断链</t>
        </is>
      </c>
    </row>
    <row r="5275">
      <c r="K5275" s="4">
        <f>COUNTIF(L:L,J5275)</f>
        <v/>
      </c>
      <c r="L5275" t="inlineStr">
        <is>
          <t>偶联通路断</t>
        </is>
      </c>
    </row>
    <row r="5276">
      <c r="K5276" s="4">
        <f>COUNTIF(L:L,J5276)</f>
        <v/>
      </c>
      <c r="L5276" t="inlineStr">
        <is>
          <t>偶联断链</t>
        </is>
      </c>
    </row>
    <row r="5277">
      <c r="K5277" s="4">
        <f>COUNTIF(L:L,J5277)</f>
        <v/>
      </c>
      <c r="L5277" t="inlineStr">
        <is>
          <t>Diameter链路故障</t>
        </is>
      </c>
    </row>
    <row r="5278">
      <c r="K5278" s="4">
        <f>COUNTIF(L:L,J5278)</f>
        <v/>
      </c>
      <c r="L5278" t="inlineStr">
        <is>
          <t>偶联通路断</t>
        </is>
      </c>
    </row>
    <row r="5279">
      <c r="K5279" s="4">
        <f>COUNTIF(L:L,J5279)</f>
        <v/>
      </c>
      <c r="L5279" t="inlineStr">
        <is>
          <t>偶联断链</t>
        </is>
      </c>
    </row>
    <row r="5280">
      <c r="K5280" s="4">
        <f>COUNTIF(L:L,J5280)</f>
        <v/>
      </c>
      <c r="L5280" t="inlineStr">
        <is>
          <t>Diameter链路故障</t>
        </is>
      </c>
    </row>
    <row r="5281">
      <c r="K5281" s="4">
        <f>COUNTIF(L:L,J5281)</f>
        <v/>
      </c>
      <c r="L5281" t="inlineStr">
        <is>
          <t>Diameter链路故障</t>
        </is>
      </c>
    </row>
    <row r="5282">
      <c r="K5282" s="4">
        <f>COUNTIF(L:L,J5282)</f>
        <v/>
      </c>
      <c r="L5282" t="inlineStr">
        <is>
          <t>Diameter链路故障</t>
        </is>
      </c>
    </row>
    <row r="5283">
      <c r="K5283" s="4">
        <f>COUNTIF(L:L,J5283)</f>
        <v/>
      </c>
      <c r="L5283" t="inlineStr">
        <is>
          <t>偶联断链</t>
        </is>
      </c>
    </row>
    <row r="5284">
      <c r="K5284" s="4">
        <f>COUNTIF(L:L,J5284)</f>
        <v/>
      </c>
      <c r="L5284" t="inlineStr">
        <is>
          <t>Diameter链路故障</t>
        </is>
      </c>
    </row>
    <row r="5285">
      <c r="K5285" s="4">
        <f>COUNTIF(L:L,J5285)</f>
        <v/>
      </c>
      <c r="L5285" t="inlineStr">
        <is>
          <t>偶联通路断</t>
        </is>
      </c>
    </row>
    <row r="5286">
      <c r="K5286" s="4">
        <f>COUNTIF(L:L,J5286)</f>
        <v/>
      </c>
      <c r="L5286" t="inlineStr">
        <is>
          <t>偶联通路断</t>
        </is>
      </c>
    </row>
    <row r="5287">
      <c r="K5287" s="4">
        <f>COUNTIF(L:L,J5287)</f>
        <v/>
      </c>
      <c r="L5287" t="inlineStr">
        <is>
          <t>Diameter链路故障</t>
        </is>
      </c>
    </row>
    <row r="5288">
      <c r="K5288" s="4">
        <f>COUNTIF(L:L,J5288)</f>
        <v/>
      </c>
      <c r="L5288" t="inlineStr">
        <is>
          <t>Diameter链路故障</t>
        </is>
      </c>
    </row>
    <row r="5289">
      <c r="K5289" s="4">
        <f>COUNTIF(L:L,J5289)</f>
        <v/>
      </c>
      <c r="L5289" t="inlineStr">
        <is>
          <t>偶联断链</t>
        </is>
      </c>
    </row>
    <row r="5290">
      <c r="K5290" s="4">
        <f>COUNTIF(L:L,J5290)</f>
        <v/>
      </c>
      <c r="L5290" t="inlineStr">
        <is>
          <t>Diameter链路故障</t>
        </is>
      </c>
    </row>
    <row r="5291">
      <c r="K5291" s="4">
        <f>COUNTIF(L:L,J5291)</f>
        <v/>
      </c>
      <c r="L5291" t="inlineStr">
        <is>
          <t>偶联通路断</t>
        </is>
      </c>
    </row>
    <row r="5292">
      <c r="K5292" s="4">
        <f>COUNTIF(L:L,J5292)</f>
        <v/>
      </c>
      <c r="L5292" t="inlineStr">
        <is>
          <t>Diameter链路故障</t>
        </is>
      </c>
    </row>
    <row r="5293">
      <c r="K5293" s="4">
        <f>COUNTIF(L:L,J5293)</f>
        <v/>
      </c>
      <c r="L5293" t="inlineStr">
        <is>
          <t>偶联断链</t>
        </is>
      </c>
    </row>
    <row r="5294">
      <c r="K5294" s="4">
        <f>COUNTIF(L:L,J5294)</f>
        <v/>
      </c>
      <c r="L5294" t="inlineStr">
        <is>
          <t>Diameter链路故障</t>
        </is>
      </c>
    </row>
    <row r="5295">
      <c r="K5295" s="4">
        <f>COUNTIF(L:L,J5295)</f>
        <v/>
      </c>
      <c r="L5295" t="inlineStr">
        <is>
          <t>Diameter链路故障</t>
        </is>
      </c>
    </row>
    <row r="5296">
      <c r="K5296" s="4">
        <f>COUNTIF(L:L,J5296)</f>
        <v/>
      </c>
      <c r="L5296" t="inlineStr">
        <is>
          <t>Diameter对端实体故障</t>
        </is>
      </c>
    </row>
    <row r="5297">
      <c r="K5297" s="4">
        <f>COUNTIF(L:L,J5297)</f>
        <v/>
      </c>
      <c r="L5297" t="inlineStr">
        <is>
          <t>Diameter对端实体故障</t>
        </is>
      </c>
    </row>
    <row r="5298">
      <c r="K5298" s="4">
        <f>COUNTIF(L:L,J5298)</f>
        <v/>
      </c>
      <c r="L5298" t="inlineStr">
        <is>
          <t>Diameter对端实体故障</t>
        </is>
      </c>
    </row>
    <row r="5299">
      <c r="K5299" s="4">
        <f>COUNTIF(L:L,J5299)</f>
        <v/>
      </c>
      <c r="L5299" t="inlineStr">
        <is>
          <t>Diameter对端实体故障</t>
        </is>
      </c>
    </row>
    <row r="5300">
      <c r="K5300" s="4">
        <f>COUNTIF(L:L,J5300)</f>
        <v/>
      </c>
      <c r="L5300" t="inlineStr">
        <is>
          <t>Diameter链路故障</t>
        </is>
      </c>
    </row>
    <row r="5301">
      <c r="K5301" s="4">
        <f>COUNTIF(L:L,J5301)</f>
        <v/>
      </c>
      <c r="L5301" t="inlineStr">
        <is>
          <t>Diameter对端实体故障</t>
        </is>
      </c>
    </row>
    <row r="5302">
      <c r="K5302" s="4">
        <f>COUNTIF(L:L,J5302)</f>
        <v/>
      </c>
      <c r="L5302" t="inlineStr">
        <is>
          <t>Diameter对端实体故障</t>
        </is>
      </c>
    </row>
    <row r="5303">
      <c r="K5303" s="4">
        <f>COUNTIF(L:L,J5303)</f>
        <v/>
      </c>
      <c r="L5303" t="inlineStr">
        <is>
          <t>偶联通路断</t>
        </is>
      </c>
    </row>
    <row r="5304">
      <c r="K5304" s="4">
        <f>COUNTIF(L:L,J5304)</f>
        <v/>
      </c>
      <c r="L5304" t="inlineStr">
        <is>
          <t>偶联通路断</t>
        </is>
      </c>
    </row>
    <row r="5305">
      <c r="K5305" s="4">
        <f>COUNTIF(L:L,J5305)</f>
        <v/>
      </c>
      <c r="L5305" t="inlineStr">
        <is>
          <t>偶联通路断</t>
        </is>
      </c>
    </row>
    <row r="5306">
      <c r="K5306" s="4">
        <f>COUNTIF(L:L,J5306)</f>
        <v/>
      </c>
      <c r="L5306" t="inlineStr">
        <is>
          <t>Diameter链路故障</t>
        </is>
      </c>
    </row>
    <row r="5307">
      <c r="K5307" s="4">
        <f>COUNTIF(L:L,J5307)</f>
        <v/>
      </c>
      <c r="L5307" t="inlineStr">
        <is>
          <t>偶联通路断</t>
        </is>
      </c>
    </row>
    <row r="5308">
      <c r="K5308" s="4">
        <f>COUNTIF(L:L,J5308)</f>
        <v/>
      </c>
      <c r="L5308" t="inlineStr">
        <is>
          <t>偶联断链</t>
        </is>
      </c>
    </row>
    <row r="5309">
      <c r="K5309" s="4">
        <f>COUNTIF(L:L,J5309)</f>
        <v/>
      </c>
      <c r="L5309" t="inlineStr">
        <is>
          <t>Diameter链路故障</t>
        </is>
      </c>
    </row>
    <row r="5310">
      <c r="K5310" s="4">
        <f>COUNTIF(L:L,J5310)</f>
        <v/>
      </c>
      <c r="L5310" t="inlineStr">
        <is>
          <t>偶联通路断</t>
        </is>
      </c>
    </row>
    <row r="5311">
      <c r="K5311" s="4">
        <f>COUNTIF(L:L,J5311)</f>
        <v/>
      </c>
      <c r="L5311" t="inlineStr">
        <is>
          <t>Diameter对端实体故障</t>
        </is>
      </c>
    </row>
    <row r="5312">
      <c r="K5312" s="4">
        <f>COUNTIF(L:L,J5312)</f>
        <v/>
      </c>
      <c r="L5312" t="inlineStr">
        <is>
          <t>偶联通路断</t>
        </is>
      </c>
    </row>
    <row r="5313">
      <c r="K5313" s="4">
        <f>COUNTIF(L:L,J5313)</f>
        <v/>
      </c>
      <c r="L5313" t="inlineStr">
        <is>
          <t>偶联通路断</t>
        </is>
      </c>
    </row>
    <row r="5314">
      <c r="K5314" s="4">
        <f>COUNTIF(L:L,J5314)</f>
        <v/>
      </c>
      <c r="L5314" t="inlineStr">
        <is>
          <t>Diameter链路故障</t>
        </is>
      </c>
    </row>
    <row r="5315">
      <c r="K5315" s="4">
        <f>COUNTIF(L:L,J5315)</f>
        <v/>
      </c>
      <c r="L5315" t="inlineStr">
        <is>
          <t>Diameter链路故障</t>
        </is>
      </c>
    </row>
    <row r="5316">
      <c r="K5316" s="4">
        <f>COUNTIF(L:L,J5316)</f>
        <v/>
      </c>
      <c r="L5316" t="inlineStr">
        <is>
          <t>偶联断链</t>
        </is>
      </c>
    </row>
    <row r="5317">
      <c r="K5317" s="4">
        <f>COUNTIF(L:L,J5317)</f>
        <v/>
      </c>
      <c r="L5317" t="inlineStr">
        <is>
          <t>Diameter链路故障</t>
        </is>
      </c>
    </row>
    <row r="5318">
      <c r="K5318" s="4">
        <f>COUNTIF(L:L,J5318)</f>
        <v/>
      </c>
      <c r="L5318" t="inlineStr">
        <is>
          <t>偶联通路断</t>
        </is>
      </c>
    </row>
    <row r="5319">
      <c r="K5319" s="4">
        <f>COUNTIF(L:L,J5319)</f>
        <v/>
      </c>
      <c r="L5319" t="inlineStr">
        <is>
          <t>偶联通路断</t>
        </is>
      </c>
    </row>
    <row r="5320">
      <c r="K5320" s="4">
        <f>COUNTIF(L:L,J5320)</f>
        <v/>
      </c>
      <c r="L5320" t="inlineStr">
        <is>
          <t>偶联通路断</t>
        </is>
      </c>
    </row>
    <row r="5321">
      <c r="K5321" s="4">
        <f>COUNTIF(L:L,J5321)</f>
        <v/>
      </c>
      <c r="L5321" t="inlineStr">
        <is>
          <t>偶联断链</t>
        </is>
      </c>
    </row>
    <row r="5322">
      <c r="K5322" s="4">
        <f>COUNTIF(L:L,J5322)</f>
        <v/>
      </c>
      <c r="L5322" t="inlineStr">
        <is>
          <t>Diameter链路故障</t>
        </is>
      </c>
    </row>
    <row r="5323">
      <c r="K5323" s="4">
        <f>COUNTIF(L:L,J5323)</f>
        <v/>
      </c>
      <c r="L5323" t="inlineStr">
        <is>
          <t>偶联通路断</t>
        </is>
      </c>
    </row>
    <row r="5324">
      <c r="K5324" s="4">
        <f>COUNTIF(L:L,J5324)</f>
        <v/>
      </c>
      <c r="L5324" t="inlineStr">
        <is>
          <t>偶联通路断</t>
        </is>
      </c>
    </row>
    <row r="5325">
      <c r="K5325" s="4">
        <f>COUNTIF(L:L,J5325)</f>
        <v/>
      </c>
      <c r="L5325" t="inlineStr">
        <is>
          <t>偶联通路断</t>
        </is>
      </c>
    </row>
    <row r="5326">
      <c r="K5326" s="4">
        <f>COUNTIF(L:L,J5326)</f>
        <v/>
      </c>
      <c r="L5326" t="inlineStr">
        <is>
          <t>Diameter链路故障</t>
        </is>
      </c>
    </row>
    <row r="5327">
      <c r="K5327" s="4">
        <f>COUNTIF(L:L,J5327)</f>
        <v/>
      </c>
      <c r="L5327" t="inlineStr">
        <is>
          <t>偶联断链</t>
        </is>
      </c>
    </row>
    <row r="5328">
      <c r="K5328" s="4">
        <f>COUNTIF(L:L,J5328)</f>
        <v/>
      </c>
      <c r="L5328" t="inlineStr">
        <is>
          <t>偶联断链</t>
        </is>
      </c>
    </row>
    <row r="5329">
      <c r="K5329" s="4">
        <f>COUNTIF(L:L,J5329)</f>
        <v/>
      </c>
      <c r="L5329" t="inlineStr">
        <is>
          <t>偶联断链</t>
        </is>
      </c>
    </row>
    <row r="5330">
      <c r="K5330" s="4">
        <f>COUNTIF(L:L,J5330)</f>
        <v/>
      </c>
      <c r="L5330" t="inlineStr">
        <is>
          <t>偶联断链</t>
        </is>
      </c>
    </row>
    <row r="5331">
      <c r="K5331" s="4">
        <f>COUNTIF(L:L,J5331)</f>
        <v/>
      </c>
      <c r="L5331" t="inlineStr">
        <is>
          <t>Diameter链路故障</t>
        </is>
      </c>
    </row>
    <row r="5332">
      <c r="K5332" s="4">
        <f>COUNTIF(L:L,J5332)</f>
        <v/>
      </c>
      <c r="L5332" t="inlineStr">
        <is>
          <t>偶联通路断</t>
        </is>
      </c>
    </row>
    <row r="5333">
      <c r="K5333" s="4">
        <f>COUNTIF(L:L,J5333)</f>
        <v/>
      </c>
      <c r="L5333" t="inlineStr">
        <is>
          <t>偶联通路断</t>
        </is>
      </c>
    </row>
    <row r="5334">
      <c r="K5334" s="4">
        <f>COUNTIF(L:L,J5334)</f>
        <v/>
      </c>
      <c r="L5334" t="inlineStr">
        <is>
          <t>偶联通路断</t>
        </is>
      </c>
    </row>
    <row r="5335">
      <c r="K5335" s="4">
        <f>COUNTIF(L:L,J5335)</f>
        <v/>
      </c>
      <c r="L5335" t="inlineStr">
        <is>
          <t>偶联断链</t>
        </is>
      </c>
    </row>
    <row r="5336">
      <c r="K5336" s="4">
        <f>COUNTIF(L:L,J5336)</f>
        <v/>
      </c>
      <c r="L5336" t="inlineStr">
        <is>
          <t>偶联通路断</t>
        </is>
      </c>
    </row>
    <row r="5337">
      <c r="K5337" s="4">
        <f>COUNTIF(L:L,J5337)</f>
        <v/>
      </c>
      <c r="L5337" t="inlineStr">
        <is>
          <t>偶联断链</t>
        </is>
      </c>
    </row>
    <row r="5338">
      <c r="K5338" s="4">
        <f>COUNTIF(L:L,J5338)</f>
        <v/>
      </c>
      <c r="L5338" t="inlineStr">
        <is>
          <t>偶联通路断</t>
        </is>
      </c>
    </row>
    <row r="5339">
      <c r="K5339" s="4">
        <f>COUNTIF(L:L,J5339)</f>
        <v/>
      </c>
      <c r="L5339" t="inlineStr">
        <is>
          <t>Diameter链路故障</t>
        </is>
      </c>
    </row>
    <row r="5340">
      <c r="K5340" s="4">
        <f>COUNTIF(L:L,J5340)</f>
        <v/>
      </c>
      <c r="L5340" t="inlineStr">
        <is>
          <t>Diameter链路故障</t>
        </is>
      </c>
    </row>
    <row r="5341">
      <c r="K5341" s="4">
        <f>COUNTIF(L:L,J5341)</f>
        <v/>
      </c>
      <c r="L5341" t="inlineStr">
        <is>
          <t>Diameter对端实体故障</t>
        </is>
      </c>
    </row>
    <row r="5342">
      <c r="K5342" s="4">
        <f>COUNTIF(L:L,J5342)</f>
        <v/>
      </c>
      <c r="L5342" t="inlineStr">
        <is>
          <t>Diameter对端实体故障</t>
        </is>
      </c>
    </row>
    <row r="5343">
      <c r="K5343" s="4">
        <f>COUNTIF(L:L,J5343)</f>
        <v/>
      </c>
      <c r="L5343" t="inlineStr">
        <is>
          <t>Diameter对端实体故障</t>
        </is>
      </c>
    </row>
    <row r="5344">
      <c r="K5344" s="4">
        <f>COUNTIF(L:L,J5344)</f>
        <v/>
      </c>
      <c r="L5344" t="inlineStr">
        <is>
          <t>偶联断链</t>
        </is>
      </c>
    </row>
    <row r="5345">
      <c r="K5345" s="4">
        <f>COUNTIF(L:L,J5345)</f>
        <v/>
      </c>
      <c r="L5345" t="inlineStr">
        <is>
          <t>Diameter对端实体故障</t>
        </is>
      </c>
    </row>
    <row r="5346">
      <c r="K5346" s="4">
        <f>COUNTIF(L:L,J5346)</f>
        <v/>
      </c>
      <c r="L5346" t="inlineStr">
        <is>
          <t>偶联通路断</t>
        </is>
      </c>
    </row>
    <row r="5347">
      <c r="K5347" s="4">
        <f>COUNTIF(L:L,J5347)</f>
        <v/>
      </c>
      <c r="L5347" t="inlineStr">
        <is>
          <t>偶联通路断</t>
        </is>
      </c>
    </row>
    <row r="5348">
      <c r="K5348" s="4">
        <f>COUNTIF(L:L,J5348)</f>
        <v/>
      </c>
      <c r="L5348" t="inlineStr">
        <is>
          <t>Diameter链路故障</t>
        </is>
      </c>
    </row>
    <row r="5349">
      <c r="K5349" s="4">
        <f>COUNTIF(L:L,J5349)</f>
        <v/>
      </c>
      <c r="L5349" t="inlineStr">
        <is>
          <t>偶联断链</t>
        </is>
      </c>
    </row>
    <row r="5350">
      <c r="K5350" s="4">
        <f>COUNTIF(L:L,J5350)</f>
        <v/>
      </c>
      <c r="L5350" t="inlineStr">
        <is>
          <t>偶联通路断</t>
        </is>
      </c>
    </row>
    <row r="5351">
      <c r="K5351" s="4">
        <f>COUNTIF(L:L,J5351)</f>
        <v/>
      </c>
      <c r="L5351" t="inlineStr">
        <is>
          <t>偶联通路断</t>
        </is>
      </c>
    </row>
    <row r="5352">
      <c r="K5352" s="4">
        <f>COUNTIF(L:L,J5352)</f>
        <v/>
      </c>
      <c r="L5352" t="inlineStr">
        <is>
          <t>Diameter链路故障</t>
        </is>
      </c>
    </row>
    <row r="5353">
      <c r="K5353" s="4">
        <f>COUNTIF(L:L,J5353)</f>
        <v/>
      </c>
      <c r="L5353" t="inlineStr">
        <is>
          <t>偶联通路断</t>
        </is>
      </c>
    </row>
    <row r="5354">
      <c r="K5354" s="4">
        <f>COUNTIF(L:L,J5354)</f>
        <v/>
      </c>
      <c r="L5354" t="inlineStr">
        <is>
          <t>偶联通路断</t>
        </is>
      </c>
    </row>
    <row r="5355">
      <c r="K5355" s="4">
        <f>COUNTIF(L:L,J5355)</f>
        <v/>
      </c>
      <c r="L5355" t="inlineStr">
        <is>
          <t>偶联通路断</t>
        </is>
      </c>
    </row>
    <row r="5356">
      <c r="K5356" s="4">
        <f>COUNTIF(L:L,J5356)</f>
        <v/>
      </c>
      <c r="L5356" t="inlineStr">
        <is>
          <t>偶联断链</t>
        </is>
      </c>
    </row>
    <row r="5357">
      <c r="K5357" s="4">
        <f>COUNTIF(L:L,J5357)</f>
        <v/>
      </c>
      <c r="L5357" t="inlineStr">
        <is>
          <t>Diameter对端实体故障</t>
        </is>
      </c>
    </row>
    <row r="5358">
      <c r="K5358" s="4">
        <f>COUNTIF(L:L,J5358)</f>
        <v/>
      </c>
      <c r="L5358" t="inlineStr">
        <is>
          <t>容灾的链路告警</t>
        </is>
      </c>
    </row>
    <row r="5359">
      <c r="K5359" s="4">
        <f>COUNTIF(L:L,J5359)</f>
        <v/>
      </c>
      <c r="L5359" t="inlineStr">
        <is>
          <t>节点状态告警</t>
        </is>
      </c>
    </row>
    <row r="5360">
      <c r="K5360" s="4">
        <f>COUNTIF(L:L,J5360)</f>
        <v/>
      </c>
      <c r="L5360" t="inlineStr">
        <is>
          <t>LOTC Time Synchronization</t>
        </is>
      </c>
    </row>
    <row r="5361">
      <c r="K5361" s="4">
        <f>COUNTIF(L:L,J5361)</f>
        <v/>
      </c>
      <c r="L5361" t="inlineStr">
        <is>
          <t>LOTC Time Synchronization</t>
        </is>
      </c>
    </row>
    <row r="5362">
      <c r="K5362" s="4">
        <f>COUNTIF(L:L,J5362)</f>
        <v/>
      </c>
      <c r="L5362" t="inlineStr">
        <is>
          <t>LOTC Time Synchronization</t>
        </is>
      </c>
    </row>
    <row r="5363">
      <c r="K5363" s="4">
        <f>COUNTIF(L:L,J5363)</f>
        <v/>
      </c>
      <c r="L5363" t="inlineStr">
        <is>
          <t>LOTC Time Synchronization</t>
        </is>
      </c>
    </row>
    <row r="5364">
      <c r="K5364" s="4">
        <f>COUNTIF(L:L,J5364)</f>
        <v/>
      </c>
      <c r="L5364" t="inlineStr">
        <is>
          <t>LOTC Time Synchronization</t>
        </is>
      </c>
    </row>
    <row r="5365">
      <c r="K5365" s="4">
        <f>COUNTIF(L:L,J5365)</f>
        <v/>
      </c>
      <c r="L5365" t="inlineStr">
        <is>
          <t>LOTC Time Synchronization</t>
        </is>
      </c>
    </row>
    <row r="5366">
      <c r="K5366" s="4">
        <f>COUNTIF(L:L,J5366)</f>
        <v/>
      </c>
      <c r="L5366" t="inlineStr">
        <is>
          <t>LOTC Time Synchronization</t>
        </is>
      </c>
    </row>
    <row r="5367">
      <c r="K5367" s="4">
        <f>COUNTIF(L:L,J5367)</f>
        <v/>
      </c>
      <c r="L5367" t="inlineStr">
        <is>
          <t>LOTC Time Synchronization</t>
        </is>
      </c>
    </row>
    <row r="5368">
      <c r="K5368" s="4">
        <f>COUNTIF(L:L,J5368)</f>
        <v/>
      </c>
      <c r="L5368" t="inlineStr">
        <is>
          <t>LOTC Time Synchronization</t>
        </is>
      </c>
    </row>
    <row r="5369">
      <c r="K5369" s="4">
        <f>COUNTIF(L:L,J5369)</f>
        <v/>
      </c>
      <c r="L5369" t="inlineStr">
        <is>
          <t>LOTC Time Synchronization</t>
        </is>
      </c>
    </row>
    <row r="5370">
      <c r="K5370" s="4">
        <f>COUNTIF(L:L,J5370)</f>
        <v/>
      </c>
      <c r="L5370" t="inlineStr">
        <is>
          <t>LOTC Time Synchronization</t>
        </is>
      </c>
    </row>
    <row r="5371">
      <c r="K5371" s="4">
        <f>COUNTIF(L:L,J5371)</f>
        <v/>
      </c>
      <c r="L5371" t="inlineStr">
        <is>
          <t>LOTC Time Synchronization</t>
        </is>
      </c>
    </row>
    <row r="5372">
      <c r="K5372" s="4">
        <f>COUNTIF(L:L,J5372)</f>
        <v/>
      </c>
      <c r="L5372" t="inlineStr">
        <is>
          <t>LOTC Time Synchronization</t>
        </is>
      </c>
    </row>
    <row r="5373">
      <c r="K5373" s="4">
        <f>COUNTIF(L:L,J5373)</f>
        <v/>
      </c>
      <c r="L5373" t="inlineStr">
        <is>
          <t>LOTC Time Synchronization</t>
        </is>
      </c>
    </row>
    <row r="5374">
      <c r="K5374" s="4">
        <f>COUNTIF(L:L,J5374)</f>
        <v/>
      </c>
      <c r="L5374" t="inlineStr">
        <is>
          <t>LOTC Time Synchronization</t>
        </is>
      </c>
    </row>
    <row r="5375">
      <c r="K5375" s="4">
        <f>COUNTIF(L:L,J5375)</f>
        <v/>
      </c>
      <c r="L5375" t="inlineStr">
        <is>
          <t>LOTC Time Synchronization</t>
        </is>
      </c>
    </row>
    <row r="5376">
      <c r="K5376" s="4">
        <f>COUNTIF(L:L,J5376)</f>
        <v/>
      </c>
      <c r="L5376" t="inlineStr">
        <is>
          <t>LOTC Time Synchronization</t>
        </is>
      </c>
    </row>
    <row r="5377">
      <c r="K5377" s="4">
        <f>COUNTIF(L:L,J5377)</f>
        <v/>
      </c>
      <c r="L5377" t="inlineStr">
        <is>
          <t>LOTC Time Synchronization</t>
        </is>
      </c>
    </row>
    <row r="5378">
      <c r="K5378" s="4">
        <f>COUNTIF(L:L,J5378)</f>
        <v/>
      </c>
      <c r="L5378" t="inlineStr">
        <is>
          <t>LOTC Time Synchronization</t>
        </is>
      </c>
    </row>
    <row r="5379">
      <c r="K5379" s="4">
        <f>COUNTIF(L:L,J5379)</f>
        <v/>
      </c>
      <c r="L5379" t="inlineStr">
        <is>
          <t>LOTC Time Synchronization</t>
        </is>
      </c>
    </row>
    <row r="5380">
      <c r="K5380" s="4">
        <f>COUNTIF(L:L,J5380)</f>
        <v/>
      </c>
      <c r="L5380" t="inlineStr">
        <is>
          <t>LOTC Time Synchronization</t>
        </is>
      </c>
    </row>
    <row r="5381">
      <c r="K5381" s="4">
        <f>COUNTIF(L:L,J5381)</f>
        <v/>
      </c>
      <c r="L5381" t="inlineStr">
        <is>
          <t>LOTC Time Synchronization</t>
        </is>
      </c>
    </row>
    <row r="5382">
      <c r="K5382" s="4">
        <f>COUNTIF(L:L,J5382)</f>
        <v/>
      </c>
      <c r="L5382" t="inlineStr">
        <is>
          <t>LOTC Time Synchronization</t>
        </is>
      </c>
    </row>
    <row r="5383">
      <c r="K5383" s="4">
        <f>COUNTIF(L:L,J5383)</f>
        <v/>
      </c>
      <c r="L5383" t="inlineStr">
        <is>
          <t>MTP3链路不可用</t>
        </is>
      </c>
    </row>
    <row r="5384">
      <c r="K5384" s="4">
        <f>COUNTIF(L:L,J5384)</f>
        <v/>
      </c>
      <c r="L5384" t="inlineStr">
        <is>
          <t>vDicos, Diameter Link Failure</t>
        </is>
      </c>
    </row>
    <row r="5385">
      <c r="K5385" s="4">
        <f>COUNTIF(L:L,J5385)</f>
        <v/>
      </c>
      <c r="L5385" t="inlineStr">
        <is>
          <t>HSS, External Database, Primary URL Connection Error</t>
        </is>
      </c>
    </row>
    <row r="5386">
      <c r="K5386" s="4">
        <f>COUNTIF(L:L,J5386)</f>
        <v/>
      </c>
      <c r="L5386" t="inlineStr">
        <is>
          <t>vDicos, Diameter Link Failure</t>
        </is>
      </c>
    </row>
    <row r="5387">
      <c r="K5387" s="4">
        <f>COUNTIF(L:L,J5387)</f>
        <v/>
      </c>
      <c r="L5387" t="inlineStr">
        <is>
          <t>HSS, External Database, Secondary URL Connection Error</t>
        </is>
      </c>
    </row>
    <row r="5388">
      <c r="K5388" s="4">
        <f>COUNTIF(L:L,J5388)</f>
        <v/>
      </c>
      <c r="L5388" t="inlineStr">
        <is>
          <t>[衍生告警]同时产生多条告警[HSS, External Database, Primary URL Connection Error]</t>
        </is>
      </c>
    </row>
    <row r="5389">
      <c r="K5389" s="4">
        <f>COUNTIF(L:L,J5389)</f>
        <v/>
      </c>
      <c r="L5389" t="inlineStr">
        <is>
          <t>Heartbeat Failure</t>
        </is>
      </c>
    </row>
    <row r="5390">
      <c r="K5390" s="4">
        <f>COUNTIF(L:L,J5390)</f>
        <v/>
      </c>
      <c r="L5390" t="inlineStr">
        <is>
          <t>MTP3链路不可用</t>
        </is>
      </c>
    </row>
    <row r="5391">
      <c r="K5391" s="4">
        <f>COUNTIF(L:L,J5391)</f>
        <v/>
      </c>
      <c r="L5391" t="inlineStr">
        <is>
          <t>MTP3链路不可用</t>
        </is>
      </c>
    </row>
    <row r="5392">
      <c r="K5392" s="4">
        <f>COUNTIF(L:L,J5392)</f>
        <v/>
      </c>
      <c r="L5392" t="inlineStr">
        <is>
          <t>MTP3链路不可用</t>
        </is>
      </c>
    </row>
    <row r="5393">
      <c r="K5393" s="4">
        <f>COUNTIF(L:L,J5393)</f>
        <v/>
      </c>
      <c r="L5393" t="inlineStr">
        <is>
          <t>MTP3链路不可用</t>
        </is>
      </c>
    </row>
    <row r="5394">
      <c r="K5394" s="4">
        <f>COUNTIF(L:L,J5394)</f>
        <v/>
      </c>
      <c r="L5394" t="inlineStr">
        <is>
          <t>M3UA局向不可达</t>
        </is>
      </c>
    </row>
    <row r="5395">
      <c r="K5395" s="4">
        <f>COUNTIF(L:L,J5395)</f>
        <v/>
      </c>
      <c r="L5395" t="inlineStr">
        <is>
          <t>MTP3局向不可达</t>
        </is>
      </c>
    </row>
    <row r="5396">
      <c r="K5396" s="4">
        <f>COUNTIF(L:L,J5396)</f>
        <v/>
      </c>
      <c r="L5396" t="inlineStr">
        <is>
          <t>M3UA局向不可达</t>
        </is>
      </c>
    </row>
    <row r="5397">
      <c r="K5397" s="4">
        <f>COUNTIF(L:L,J5397)</f>
        <v/>
      </c>
      <c r="L5397" t="inlineStr">
        <is>
          <t>MTP3链路不可用</t>
        </is>
      </c>
    </row>
    <row r="5398">
      <c r="K5398" s="4">
        <f>COUNTIF(L:L,J5398)</f>
        <v/>
      </c>
      <c r="L5398" t="inlineStr">
        <is>
          <t>MTP3局向不可达</t>
        </is>
      </c>
    </row>
    <row r="5399">
      <c r="K5399" s="4">
        <f>COUNTIF(L:L,J5399)</f>
        <v/>
      </c>
      <c r="L5399" t="inlineStr">
        <is>
          <t>[衍生关联]-同一pool多MSCSERVER产生多条告警M3UA局向不可达</t>
        </is>
      </c>
    </row>
    <row r="5400">
      <c r="K5400" s="4">
        <f>COUNTIF(L:L,J5400)</f>
        <v/>
      </c>
      <c r="L5400" t="inlineStr">
        <is>
          <t>MTP3链路不可用</t>
        </is>
      </c>
    </row>
    <row r="5401">
      <c r="K5401" s="4">
        <f>COUNTIF(L:L,J5401)</f>
        <v/>
      </c>
      <c r="L5401" t="inlineStr">
        <is>
          <t>MTP3局向不可达</t>
        </is>
      </c>
    </row>
    <row r="5402">
      <c r="K5402" s="4">
        <f>COUNTIF(L:L,J5402)</f>
        <v/>
      </c>
      <c r="L5402" t="inlineStr">
        <is>
          <t>MTP3局向不可达</t>
        </is>
      </c>
    </row>
    <row r="5403">
      <c r="K5403" s="4">
        <f>COUNTIF(L:L,J5403)</f>
        <v/>
      </c>
      <c r="L5403" t="inlineStr">
        <is>
          <t>SDH/SONET异常</t>
        </is>
      </c>
    </row>
    <row r="5404">
      <c r="K5404" s="4">
        <f>COUNTIF(L:L,J5404)</f>
        <v/>
      </c>
      <c r="L5404" t="inlineStr">
        <is>
          <t>SDH/SONET异常</t>
        </is>
      </c>
    </row>
    <row r="5405">
      <c r="K5405" s="4">
        <f>COUNTIF(L:L,J5405)</f>
        <v/>
      </c>
      <c r="L5405" t="inlineStr">
        <is>
          <t>SDH/SONET异常</t>
        </is>
      </c>
    </row>
    <row r="5406">
      <c r="K5406" s="4">
        <f>COUNTIF(L:L,J5406)</f>
        <v/>
      </c>
      <c r="L5406" t="inlineStr">
        <is>
          <t>SDH/SONET异常</t>
        </is>
      </c>
    </row>
    <row r="5407">
      <c r="K5407" s="4">
        <f>COUNTIF(L:L,J5407)</f>
        <v/>
      </c>
      <c r="L5407" t="inlineStr">
        <is>
          <t>SDH/SONET异常</t>
        </is>
      </c>
    </row>
    <row r="5408">
      <c r="K5408" s="4">
        <f>COUNTIF(L:L,J5408)</f>
        <v/>
      </c>
      <c r="L5408" t="inlineStr">
        <is>
          <t>SDH/SONET异常</t>
        </is>
      </c>
    </row>
    <row r="5409">
      <c r="K5409" s="4">
        <f>COUNTIF(L:L,J5409)</f>
        <v/>
      </c>
      <c r="L5409" t="inlineStr">
        <is>
          <t>SDH/SONET异常</t>
        </is>
      </c>
    </row>
    <row r="5410">
      <c r="K5410" s="4">
        <f>COUNTIF(L:L,J5410)</f>
        <v/>
      </c>
      <c r="L5410" t="inlineStr">
        <is>
          <t>SDH/SONET异常</t>
        </is>
      </c>
    </row>
    <row r="5411">
      <c r="K5411" s="4">
        <f>COUNTIF(L:L,J5411)</f>
        <v/>
      </c>
      <c r="L5411" t="inlineStr">
        <is>
          <t>SDH/SONET异常</t>
        </is>
      </c>
    </row>
    <row r="5412">
      <c r="K5412" s="4">
        <f>COUNTIF(L:L,J5412)</f>
        <v/>
      </c>
      <c r="L5412" t="inlineStr">
        <is>
          <t>SDH/SONET异常</t>
        </is>
      </c>
    </row>
    <row r="5413">
      <c r="K5413" s="4">
        <f>COUNTIF(L:L,J5413)</f>
        <v/>
      </c>
      <c r="L5413" t="inlineStr">
        <is>
          <t>SDH/SONET异常</t>
        </is>
      </c>
    </row>
    <row r="5414">
      <c r="K5414" s="4">
        <f>COUNTIF(L:L,J5414)</f>
        <v/>
      </c>
      <c r="L5414" t="inlineStr">
        <is>
          <t>SDH/SONET异常</t>
        </is>
      </c>
    </row>
    <row r="5415">
      <c r="K5415" s="4">
        <f>COUNTIF(L:L,J5415)</f>
        <v/>
      </c>
      <c r="L5415" t="inlineStr">
        <is>
          <t>SDH/SONET异常</t>
        </is>
      </c>
    </row>
    <row r="5416">
      <c r="K5416" s="4">
        <f>COUNTIF(L:L,J5416)</f>
        <v/>
      </c>
      <c r="L5416" t="inlineStr">
        <is>
          <t>SDH/SONET异常</t>
        </is>
      </c>
    </row>
    <row r="5417">
      <c r="K5417" s="4">
        <f>COUNTIF(L:L,J5417)</f>
        <v/>
      </c>
      <c r="L5417" t="inlineStr">
        <is>
          <t>SDH/SONET异常</t>
        </is>
      </c>
    </row>
    <row r="5418">
      <c r="K5418" s="4">
        <f>COUNTIF(L:L,J5418)</f>
        <v/>
      </c>
      <c r="L5418" t="inlineStr">
        <is>
          <t>SDH/SONET异常</t>
        </is>
      </c>
    </row>
    <row r="5419">
      <c r="K5419" s="4">
        <f>COUNTIF(L:L,J5419)</f>
        <v/>
      </c>
      <c r="L5419" t="inlineStr">
        <is>
          <t>SDH/SONET异常</t>
        </is>
      </c>
    </row>
    <row r="5420">
      <c r="K5420" s="4">
        <f>COUNTIF(L:L,J5420)</f>
        <v/>
      </c>
      <c r="L5420" t="inlineStr">
        <is>
          <t>SDH/SONET异常</t>
        </is>
      </c>
    </row>
    <row r="5421">
      <c r="K5421" s="4">
        <f>COUNTIF(L:L,J5421)</f>
        <v/>
      </c>
      <c r="L5421" t="inlineStr">
        <is>
          <t>SDH/SONET异常</t>
        </is>
      </c>
    </row>
    <row r="5422">
      <c r="K5422" s="4">
        <f>COUNTIF(L:L,J5422)</f>
        <v/>
      </c>
      <c r="L5422" t="inlineStr">
        <is>
          <t>SDH/SONET异常</t>
        </is>
      </c>
    </row>
    <row r="5423">
      <c r="K5423" s="4">
        <f>COUNTIF(L:L,J5423)</f>
        <v/>
      </c>
      <c r="L5423" t="inlineStr">
        <is>
          <t>SDH/SONET异常</t>
        </is>
      </c>
    </row>
    <row r="5424">
      <c r="K5424" s="4">
        <f>COUNTIF(L:L,J5424)</f>
        <v/>
      </c>
      <c r="L5424" t="inlineStr">
        <is>
          <t>SDH/SONET异常</t>
        </is>
      </c>
    </row>
    <row r="5425">
      <c r="K5425" s="4">
        <f>COUNTIF(L:L,J5425)</f>
        <v/>
      </c>
      <c r="L5425" t="inlineStr">
        <is>
          <t>SDH/SONET异常</t>
        </is>
      </c>
    </row>
    <row r="5426">
      <c r="K5426" s="4">
        <f>COUNTIF(L:L,J5426)</f>
        <v/>
      </c>
      <c r="L5426" t="inlineStr">
        <is>
          <t>SDH/SONET异常</t>
        </is>
      </c>
    </row>
    <row r="5427">
      <c r="K5427" s="4">
        <f>COUNTIF(L:L,J5427)</f>
        <v/>
      </c>
      <c r="L5427" t="inlineStr">
        <is>
          <t>SDH/SONET异常</t>
        </is>
      </c>
    </row>
    <row r="5428">
      <c r="K5428" s="4">
        <f>COUNTIF(L:L,J5428)</f>
        <v/>
      </c>
      <c r="L5428" t="inlineStr">
        <is>
          <t>SDH/SONET异常</t>
        </is>
      </c>
    </row>
    <row r="5429">
      <c r="K5429" s="4">
        <f>COUNTIF(L:L,J5429)</f>
        <v/>
      </c>
      <c r="L5429" t="inlineStr">
        <is>
          <t>SDH/SONET异常</t>
        </is>
      </c>
    </row>
    <row r="5430">
      <c r="K5430" s="4">
        <f>COUNTIF(L:L,J5430)</f>
        <v/>
      </c>
      <c r="L5430" t="inlineStr">
        <is>
          <t>SDH/SONET异常</t>
        </is>
      </c>
    </row>
    <row r="5431">
      <c r="K5431" s="4">
        <f>COUNTIF(L:L,J5431)</f>
        <v/>
      </c>
      <c r="L5431" t="inlineStr">
        <is>
          <t>SDH/SONET异常</t>
        </is>
      </c>
    </row>
    <row r="5432">
      <c r="K5432" s="4">
        <f>COUNTIF(L:L,J5432)</f>
        <v/>
      </c>
      <c r="L5432" t="inlineStr">
        <is>
          <t>SDH/SONET异常</t>
        </is>
      </c>
    </row>
    <row r="5433">
      <c r="K5433" s="4">
        <f>COUNTIF(L:L,J5433)</f>
        <v/>
      </c>
      <c r="L5433" t="inlineStr">
        <is>
          <t>SDH/SONET异常</t>
        </is>
      </c>
    </row>
    <row r="5434">
      <c r="K5434" s="4">
        <f>COUNTIF(L:L,J5434)</f>
        <v/>
      </c>
      <c r="L5434" t="inlineStr">
        <is>
          <t>SDH/SONET异常</t>
        </is>
      </c>
    </row>
    <row r="5435">
      <c r="K5435" s="4">
        <f>COUNTIF(L:L,J5435)</f>
        <v/>
      </c>
      <c r="L5435" t="inlineStr">
        <is>
          <t>SDH/SONET异常</t>
        </is>
      </c>
    </row>
    <row r="5436">
      <c r="K5436" s="4">
        <f>COUNTIF(L:L,J5436)</f>
        <v/>
      </c>
      <c r="L5436" t="inlineStr">
        <is>
          <t>SDH/SONET异常</t>
        </is>
      </c>
    </row>
    <row r="5437">
      <c r="K5437" s="4">
        <f>COUNTIF(L:L,J5437)</f>
        <v/>
      </c>
      <c r="L5437" t="inlineStr">
        <is>
          <t>SDH/SONET异常</t>
        </is>
      </c>
    </row>
    <row r="5438">
      <c r="K5438" s="4">
        <f>COUNTIF(L:L,J5438)</f>
        <v/>
      </c>
      <c r="L5438" t="inlineStr">
        <is>
          <t>SDH/SONET异常</t>
        </is>
      </c>
    </row>
    <row r="5439">
      <c r="K5439" s="4">
        <f>COUNTIF(L:L,J5439)</f>
        <v/>
      </c>
      <c r="L5439" t="inlineStr">
        <is>
          <t>SDH/SONET异常</t>
        </is>
      </c>
    </row>
    <row r="5440">
      <c r="K5440" s="4">
        <f>COUNTIF(L:L,J5440)</f>
        <v/>
      </c>
      <c r="L5440" t="inlineStr">
        <is>
          <t>SDH/SONET异常</t>
        </is>
      </c>
    </row>
    <row r="5441">
      <c r="K5441" s="4">
        <f>COUNTIF(L:L,J5441)</f>
        <v/>
      </c>
      <c r="L5441" t="inlineStr">
        <is>
          <t>SDH/SONET异常</t>
        </is>
      </c>
    </row>
    <row r="5442">
      <c r="K5442" s="4">
        <f>COUNTIF(L:L,J5442)</f>
        <v/>
      </c>
      <c r="L5442" t="inlineStr">
        <is>
          <t>MGW上与其他交换机连接的TDM电路连接中断</t>
        </is>
      </c>
    </row>
    <row r="5443">
      <c r="K5443" s="4">
        <f>COUNTIF(L:L,J5443)</f>
        <v/>
      </c>
      <c r="L5443" t="inlineStr">
        <is>
          <t>SDH/SONET异常</t>
        </is>
      </c>
    </row>
    <row r="5444">
      <c r="K5444" s="4">
        <f>COUNTIF(L:L,J5444)</f>
        <v/>
      </c>
      <c r="L5444" t="inlineStr">
        <is>
          <t>MGW上与其他交换机连接的TDM电路连接中断</t>
        </is>
      </c>
    </row>
    <row r="5445">
      <c r="K5445" s="4">
        <f>COUNTIF(L:L,J5445)</f>
        <v/>
      </c>
      <c r="L5445" t="inlineStr">
        <is>
          <t>MGW上与其他交换机连接的TDM电路连接中断</t>
        </is>
      </c>
    </row>
    <row r="5446">
      <c r="K5446" s="4">
        <f>COUNTIF(L:L,J5446)</f>
        <v/>
      </c>
      <c r="L5446" t="inlineStr">
        <is>
          <t>MGW上与其他交换机连接的TDM电路连接中断</t>
        </is>
      </c>
    </row>
    <row r="5447">
      <c r="K5447" s="4">
        <f>COUNTIF(L:L,J5447)</f>
        <v/>
      </c>
      <c r="L5447" t="inlineStr">
        <is>
          <t>MGW上与其他交换机连接的TDM电路连接中断</t>
        </is>
      </c>
    </row>
    <row r="5448">
      <c r="K5448" s="4">
        <f>COUNTIF(L:L,J5448)</f>
        <v/>
      </c>
      <c r="L5448" t="inlineStr">
        <is>
          <t>MGW上与其他交换机连接的TDM电路连接中断</t>
        </is>
      </c>
    </row>
    <row r="5449">
      <c r="K5449" s="4">
        <f>COUNTIF(L:L,J5449)</f>
        <v/>
      </c>
      <c r="L5449" t="inlineStr">
        <is>
          <t>MGW上与其他交换机连接的TDM电路连接中断</t>
        </is>
      </c>
    </row>
    <row r="5450">
      <c r="K5450" s="4">
        <f>COUNTIF(L:L,J5450)</f>
        <v/>
      </c>
      <c r="L5450" t="inlineStr">
        <is>
          <t>MGW上与其他交换机连接的TDM电路连接中断</t>
        </is>
      </c>
    </row>
    <row r="5451">
      <c r="K5451" s="4">
        <f>COUNTIF(L:L,J5451)</f>
        <v/>
      </c>
      <c r="L5451" t="inlineStr">
        <is>
          <t>[衍生告警]同时产生多条告警[MTP3链路不可用]</t>
        </is>
      </c>
    </row>
    <row r="5452">
      <c r="K5452" s="4">
        <f>COUNTIF(L:L,J5452)</f>
        <v/>
      </c>
      <c r="L5452" t="inlineStr">
        <is>
          <t>MGW上与其他交换机连接的TDM电路连接中断</t>
        </is>
      </c>
    </row>
    <row r="5453">
      <c r="K5453" s="4">
        <f>COUNTIF(L:L,J5453)</f>
        <v/>
      </c>
      <c r="L5453" t="inlineStr">
        <is>
          <t>MGW上与其他交换机连接的TDM电路连接中断</t>
        </is>
      </c>
    </row>
    <row r="5454">
      <c r="K5454" s="4">
        <f>COUNTIF(L:L,J5454)</f>
        <v/>
      </c>
      <c r="L5454" t="inlineStr">
        <is>
          <t>MGW上与其他交换机连接的TDM电路连接中断</t>
        </is>
      </c>
    </row>
    <row r="5455">
      <c r="K5455" s="4">
        <f>COUNTIF(L:L,J5455)</f>
        <v/>
      </c>
      <c r="L5455" t="inlineStr">
        <is>
          <t>MGW上与其他交换机连接的TDM电路连接中断</t>
        </is>
      </c>
    </row>
    <row r="5456">
      <c r="K5456" s="4">
        <f>COUNTIF(L:L,J5456)</f>
        <v/>
      </c>
      <c r="L5456" t="inlineStr">
        <is>
          <t>MGW上与其他交换机连接的TDM电路连接中断</t>
        </is>
      </c>
    </row>
    <row r="5457">
      <c r="K5457" s="4">
        <f>COUNTIF(L:L,J5457)</f>
        <v/>
      </c>
      <c r="L5457" t="inlineStr">
        <is>
          <t>[衍生关联]-同一pool多MSCSERVER产生多条告警MGW上与其他交换机连接的TDM电路连接中断</t>
        </is>
      </c>
    </row>
    <row r="5458">
      <c r="K5458" s="4">
        <f>COUNTIF(L:L,J5458)</f>
        <v/>
      </c>
      <c r="L5458" t="inlineStr">
        <is>
          <t>MGW上与其他交换机连接的TDM电路连接中断</t>
        </is>
      </c>
    </row>
    <row r="5459">
      <c r="K5459" s="4">
        <f>COUNTIF(L:L,J5459)</f>
        <v/>
      </c>
      <c r="L5459" t="inlineStr">
        <is>
          <t>MGW上与其他交换机连接的TDM电路连接中断</t>
        </is>
      </c>
    </row>
    <row r="5460">
      <c r="K5460" s="4">
        <f>COUNTIF(L:L,J5460)</f>
        <v/>
      </c>
      <c r="L5460" t="inlineStr">
        <is>
          <t>MGW上与其他交换机连接的TDM电路连接中断</t>
        </is>
      </c>
    </row>
    <row r="5461">
      <c r="K5461" s="4">
        <f>COUNTIF(L:L,J5461)</f>
        <v/>
      </c>
      <c r="L5461" t="inlineStr">
        <is>
          <t>MGW上与其他交换机连接的TDM电路连接中断</t>
        </is>
      </c>
    </row>
    <row r="5462">
      <c r="K5462" s="4">
        <f>COUNTIF(L:L,J5462)</f>
        <v/>
      </c>
      <c r="L5462" t="inlineStr">
        <is>
          <t>MGW上与其他交换机连接的TDM电路连接中断</t>
        </is>
      </c>
    </row>
    <row r="5463">
      <c r="K5463" s="4">
        <f>COUNTIF(L:L,J5463)</f>
        <v/>
      </c>
      <c r="L5463" t="inlineStr">
        <is>
          <t>MGW上与其他交换机连接的TDM电路连接中断</t>
        </is>
      </c>
    </row>
    <row r="5464">
      <c r="K5464" s="4">
        <f>COUNTIF(L:L,J5464)</f>
        <v/>
      </c>
      <c r="L5464" t="inlineStr">
        <is>
          <t>MGW上与其他交换机连接的TDM电路连接中断</t>
        </is>
      </c>
    </row>
    <row r="5465">
      <c r="K5465" s="4">
        <f>COUNTIF(L:L,J5465)</f>
        <v/>
      </c>
      <c r="L5465" t="inlineStr">
        <is>
          <t>MGW上与其他交换机连接的TDM电路连接中断</t>
        </is>
      </c>
    </row>
    <row r="5466">
      <c r="K5466" s="4">
        <f>COUNTIF(L:L,J5466)</f>
        <v/>
      </c>
      <c r="L5466" t="inlineStr">
        <is>
          <t>[衍生告警]同时产生多条告警[MGW上与其他交换机连接的TDM电路连接中断]</t>
        </is>
      </c>
    </row>
    <row r="5467">
      <c r="K5467" s="4">
        <f>COUNTIF(L:L,J5467)</f>
        <v/>
      </c>
      <c r="L5467" t="inlineStr">
        <is>
          <t>MGW上与其他交换机连接的TDM电路连接中断</t>
        </is>
      </c>
    </row>
    <row r="5468">
      <c r="K5468" s="4">
        <f>COUNTIF(L:L,J5468)</f>
        <v/>
      </c>
      <c r="L5468" t="inlineStr">
        <is>
          <t>MGW上与其他交换机连接的TDM电路连接中断</t>
        </is>
      </c>
    </row>
    <row r="5469">
      <c r="K5469" s="4">
        <f>COUNTIF(L:L,J5469)</f>
        <v/>
      </c>
      <c r="L5469" t="inlineStr">
        <is>
          <t>MGW上与其他交换机连接的TDM电路连接中断</t>
        </is>
      </c>
    </row>
    <row r="5470">
      <c r="K5470" s="4">
        <f>COUNTIF(L:L,J5470)</f>
        <v/>
      </c>
      <c r="L5470" t="inlineStr">
        <is>
          <t>[衍生告警]同时产生多条告警[MTP3链路不可用]</t>
        </is>
      </c>
    </row>
    <row r="5471">
      <c r="K5471" s="4">
        <f>COUNTIF(L:L,J5471)</f>
        <v/>
      </c>
      <c r="L5471" t="inlineStr">
        <is>
          <t>[衍生告警]同时产生多条告警[MGW上与其他交换机连接的TDM电路连接中断]</t>
        </is>
      </c>
    </row>
    <row r="5472">
      <c r="K5472" s="4">
        <f>COUNTIF(L:L,J5472)</f>
        <v/>
      </c>
      <c r="L5472" t="inlineStr">
        <is>
          <t>MGW上与其他交换机连接的TDM电路连接中断</t>
        </is>
      </c>
    </row>
    <row r="5473">
      <c r="K5473" s="4">
        <f>COUNTIF(L:L,J5473)</f>
        <v/>
      </c>
      <c r="L5473" t="inlineStr">
        <is>
          <t>MGW上与其他交换机连接的TDM电路连接中断</t>
        </is>
      </c>
    </row>
    <row r="5474">
      <c r="K5474" s="4">
        <f>COUNTIF(L:L,J5474)</f>
        <v/>
      </c>
      <c r="L5474" t="inlineStr">
        <is>
          <t>MGW上与其他交换机连接的TDM电路连接中断</t>
        </is>
      </c>
    </row>
    <row r="5475">
      <c r="K5475" s="4">
        <f>COUNTIF(L:L,J5475)</f>
        <v/>
      </c>
      <c r="L5475" t="inlineStr">
        <is>
          <t>MGW上与其他交换机连接的TDM电路连接中断</t>
        </is>
      </c>
    </row>
    <row r="5476">
      <c r="K5476" s="4">
        <f>COUNTIF(L:L,J5476)</f>
        <v/>
      </c>
      <c r="L5476" t="inlineStr">
        <is>
          <t>MGW上与其他交换机连接的TDM电路连接中断</t>
        </is>
      </c>
    </row>
    <row r="5477">
      <c r="K5477" s="4">
        <f>COUNTIF(L:L,J5477)</f>
        <v/>
      </c>
      <c r="L5477" t="inlineStr">
        <is>
          <t>MGW上与其他交换机连接的TDM电路连接中断</t>
        </is>
      </c>
    </row>
    <row r="5478">
      <c r="K5478" s="4">
        <f>COUNTIF(L:L,J5478)</f>
        <v/>
      </c>
      <c r="L5478" t="inlineStr">
        <is>
          <t>MGW上与其他交换机连接的TDM电路连接中断</t>
        </is>
      </c>
    </row>
    <row r="5479">
      <c r="K5479" s="4">
        <f>COUNTIF(L:L,J5479)</f>
        <v/>
      </c>
      <c r="L5479" t="inlineStr">
        <is>
          <t>MGW上与其他交换机连接的TDM电路连接中断</t>
        </is>
      </c>
    </row>
    <row r="5480">
      <c r="K5480" s="4">
        <f>COUNTIF(L:L,J5480)</f>
        <v/>
      </c>
      <c r="L5480" t="inlineStr">
        <is>
          <t>MGW上与其他交换机连接的TDM电路连接中断</t>
        </is>
      </c>
    </row>
    <row r="5481">
      <c r="K5481" s="4">
        <f>COUNTIF(L:L,J5481)</f>
        <v/>
      </c>
      <c r="L5481" t="inlineStr">
        <is>
          <t>MGW上与其他交换机连接的TDM电路连接中断</t>
        </is>
      </c>
    </row>
    <row r="5482">
      <c r="K5482" s="4">
        <f>COUNTIF(L:L,J5482)</f>
        <v/>
      </c>
      <c r="L5482" t="inlineStr">
        <is>
          <t>MGW上与其他交换机连接的TDM电路连接中断</t>
        </is>
      </c>
    </row>
    <row r="5483">
      <c r="K5483" s="4">
        <f>COUNTIF(L:L,J5483)</f>
        <v/>
      </c>
      <c r="L5483" t="inlineStr">
        <is>
          <t>MGW上与其他交换机连接的TDM电路连接中断</t>
        </is>
      </c>
    </row>
    <row r="5484">
      <c r="K5484" s="4">
        <f>COUNTIF(L:L,J5484)</f>
        <v/>
      </c>
      <c r="L5484" t="inlineStr">
        <is>
          <t>MGW上与其他交换机连接的TDM电路连接中断</t>
        </is>
      </c>
    </row>
    <row r="5485">
      <c r="K5485" s="4">
        <f>COUNTIF(L:L,J5485)</f>
        <v/>
      </c>
      <c r="L5485" t="inlineStr">
        <is>
          <t>MGW上与其他交换机连接的TDM电路连接中断</t>
        </is>
      </c>
    </row>
    <row r="5486">
      <c r="K5486" s="4">
        <f>COUNTIF(L:L,J5486)</f>
        <v/>
      </c>
      <c r="L5486" t="inlineStr">
        <is>
          <t>[衍生告警]同时产生多条告警[MGW上与其他交换机连接的TDM电路连接中断]</t>
        </is>
      </c>
    </row>
    <row r="5487">
      <c r="K5487" s="4">
        <f>COUNTIF(L:L,J5487)</f>
        <v/>
      </c>
      <c r="L5487" t="inlineStr">
        <is>
          <t>[衍生告警]同时产生多条告警[MGW上与其他交换机连接的TDM电路连接中断]</t>
        </is>
      </c>
    </row>
    <row r="5488">
      <c r="K5488" s="4">
        <f>COUNTIF(L:L,J5488)</f>
        <v/>
      </c>
      <c r="L5488" t="inlineStr">
        <is>
          <t>MGW上与其他交换机连接的TDM电路连接中断</t>
        </is>
      </c>
    </row>
    <row r="5489">
      <c r="K5489" s="4">
        <f>COUNTIF(L:L,J5489)</f>
        <v/>
      </c>
      <c r="L5489" t="inlineStr">
        <is>
          <t>HSS, External Database, Primary URL Connection Error</t>
        </is>
      </c>
    </row>
    <row r="5490">
      <c r="K5490" s="4">
        <f>COUNTIF(L:L,J5490)</f>
        <v/>
      </c>
      <c r="L5490" t="inlineStr">
        <is>
          <t>HSS, External Database, Primary URL Connection Error</t>
        </is>
      </c>
    </row>
    <row r="5491">
      <c r="K5491" s="4">
        <f>COUNTIF(L:L,J5491)</f>
        <v/>
      </c>
      <c r="L5491" t="inlineStr">
        <is>
          <t>HSS, External Database, Primary URL Connection Error</t>
        </is>
      </c>
    </row>
    <row r="5492">
      <c r="K5492" s="4">
        <f>COUNTIF(L:L,J5492)</f>
        <v/>
      </c>
      <c r="L5492" t="inlineStr">
        <is>
          <t>HSS, External Database, Primary URL Connection Error</t>
        </is>
      </c>
    </row>
    <row r="5493">
      <c r="K5493" s="4">
        <f>COUNTIF(L:L,J5493)</f>
        <v/>
      </c>
      <c r="L5493" t="inlineStr">
        <is>
          <t>HSS, External Database, Primary URL Connection Error</t>
        </is>
      </c>
    </row>
    <row r="5494">
      <c r="K5494" s="4">
        <f>COUNTIF(L:L,J5494)</f>
        <v/>
      </c>
      <c r="L5494" t="inlineStr">
        <is>
          <t>HSS, External Database, Primary URL Connection Error</t>
        </is>
      </c>
    </row>
    <row r="5495">
      <c r="K5495" s="4">
        <f>COUNTIF(L:L,J5495)</f>
        <v/>
      </c>
      <c r="L5495" t="inlineStr">
        <is>
          <t>HSS, External Database, Primary URL Connection Error</t>
        </is>
      </c>
    </row>
    <row r="5496">
      <c r="K5496" s="4">
        <f>COUNTIF(L:L,J5496)</f>
        <v/>
      </c>
      <c r="L5496" t="inlineStr">
        <is>
          <t>HSS, External Database, Primary URL Connection Error</t>
        </is>
      </c>
    </row>
    <row r="5497">
      <c r="K5497" s="4">
        <f>COUNTIF(L:L,J5497)</f>
        <v/>
      </c>
      <c r="L5497" t="inlineStr">
        <is>
          <t>HSS, External Database, Primary URL Connection Error</t>
        </is>
      </c>
    </row>
    <row r="5498">
      <c r="K5498" s="4">
        <f>COUNTIF(L:L,J5498)</f>
        <v/>
      </c>
      <c r="L5498" t="inlineStr">
        <is>
          <t>HSS, External Database, Primary URL Connection Error</t>
        </is>
      </c>
    </row>
    <row r="5499">
      <c r="K5499" s="4">
        <f>COUNTIF(L:L,J5499)</f>
        <v/>
      </c>
      <c r="L5499" t="inlineStr">
        <is>
          <t>HSS, External Database, Primary URL Connection Error</t>
        </is>
      </c>
    </row>
    <row r="5500">
      <c r="K5500" s="4">
        <f>COUNTIF(L:L,J5500)</f>
        <v/>
      </c>
      <c r="L5500" t="inlineStr">
        <is>
          <t>HSS, External Database, Primary URL Connection Error</t>
        </is>
      </c>
    </row>
    <row r="5501">
      <c r="K5501" s="4">
        <f>COUNTIF(L:L,J5501)</f>
        <v/>
      </c>
      <c r="L5501" t="inlineStr">
        <is>
          <t>HSS, External Database, Primary URL Connection Error</t>
        </is>
      </c>
    </row>
    <row r="5502">
      <c r="K5502" s="4">
        <f>COUNTIF(L:L,J5502)</f>
        <v/>
      </c>
      <c r="L5502" t="inlineStr">
        <is>
          <t>HSS, External Database, Primary URL Connection Error</t>
        </is>
      </c>
    </row>
    <row r="5503">
      <c r="K5503" s="4">
        <f>COUNTIF(L:L,J5503)</f>
        <v/>
      </c>
      <c r="L5503" t="inlineStr">
        <is>
          <t>HSS, External Database, Primary URL Connection Error</t>
        </is>
      </c>
    </row>
    <row r="5504">
      <c r="K5504" s="4">
        <f>COUNTIF(L:L,J5504)</f>
        <v/>
      </c>
      <c r="L5504" t="inlineStr">
        <is>
          <t>HSS, External Database, Primary URL Connection Error</t>
        </is>
      </c>
    </row>
    <row r="5505">
      <c r="K5505" s="4">
        <f>COUNTIF(L:L,J5505)</f>
        <v/>
      </c>
      <c r="L5505" t="inlineStr">
        <is>
          <t>HSS, External Database, Primary URL Connection Error</t>
        </is>
      </c>
    </row>
    <row r="5506">
      <c r="K5506" s="4">
        <f>COUNTIF(L:L,J5506)</f>
        <v/>
      </c>
      <c r="L5506" t="inlineStr">
        <is>
          <t>HSS, External Database, Primary URL Connection Error</t>
        </is>
      </c>
    </row>
    <row r="5507">
      <c r="K5507" s="4">
        <f>COUNTIF(L:L,J5507)</f>
        <v/>
      </c>
      <c r="L5507" t="inlineStr">
        <is>
          <t>HSS, External Database, Primary URL Connection Error</t>
        </is>
      </c>
    </row>
    <row r="5508">
      <c r="K5508" s="4">
        <f>COUNTIF(L:L,J5508)</f>
        <v/>
      </c>
      <c r="L5508" t="inlineStr">
        <is>
          <t>HSS, External Database, Primary URL Connection Error</t>
        </is>
      </c>
    </row>
    <row r="5509">
      <c r="K5509" s="4">
        <f>COUNTIF(L:L,J5509)</f>
        <v/>
      </c>
      <c r="L5509" t="inlineStr">
        <is>
          <t>HSS, External Database, Primary URL Connection Error</t>
        </is>
      </c>
    </row>
    <row r="5510">
      <c r="K5510" s="4">
        <f>COUNTIF(L:L,J5510)</f>
        <v/>
      </c>
      <c r="L5510" t="inlineStr">
        <is>
          <t>HSS, External Database, Primary URL Connection Error</t>
        </is>
      </c>
    </row>
    <row r="5511">
      <c r="K5511" s="4">
        <f>COUNTIF(L:L,J5511)</f>
        <v/>
      </c>
      <c r="L5511" t="inlineStr">
        <is>
          <t>HSS, External Database, Primary URL Connection Error</t>
        </is>
      </c>
    </row>
    <row r="5512">
      <c r="K5512" s="4">
        <f>COUNTIF(L:L,J5512)</f>
        <v/>
      </c>
      <c r="L5512" t="inlineStr">
        <is>
          <t>HSS, External Database, Primary URL Connection Error</t>
        </is>
      </c>
    </row>
    <row r="5513">
      <c r="K5513" s="4">
        <f>COUNTIF(L:L,J5513)</f>
        <v/>
      </c>
      <c r="L5513" t="inlineStr">
        <is>
          <t>HSS, External Database, Primary URL Connection Error</t>
        </is>
      </c>
    </row>
    <row r="5514">
      <c r="K5514" s="4">
        <f>COUNTIF(L:L,J5514)</f>
        <v/>
      </c>
      <c r="L5514" t="inlineStr">
        <is>
          <t>HSS, External Database, Primary URL Connection Error</t>
        </is>
      </c>
    </row>
    <row r="5515">
      <c r="K5515" s="4">
        <f>COUNTIF(L:L,J5515)</f>
        <v/>
      </c>
      <c r="L5515" t="inlineStr">
        <is>
          <t>HSS, External Database, Primary URL Connection Error</t>
        </is>
      </c>
    </row>
    <row r="5516">
      <c r="K5516" s="4">
        <f>COUNTIF(L:L,J5516)</f>
        <v/>
      </c>
      <c r="L5516" t="inlineStr">
        <is>
          <t>HSS, External Database, Primary URL Connection Error</t>
        </is>
      </c>
    </row>
    <row r="5517">
      <c r="K5517" s="4">
        <f>COUNTIF(L:L,J5517)</f>
        <v/>
      </c>
      <c r="L5517" t="inlineStr">
        <is>
          <t>HSS, External Database, Primary URL Connection Error</t>
        </is>
      </c>
    </row>
    <row r="5518">
      <c r="K5518" s="4">
        <f>COUNTIF(L:L,J5518)</f>
        <v/>
      </c>
      <c r="L5518" t="inlineStr">
        <is>
          <t>HSS, External Database, Primary URL Connection Error</t>
        </is>
      </c>
    </row>
    <row r="5519">
      <c r="K5519" s="4">
        <f>COUNTIF(L:L,J5519)</f>
        <v/>
      </c>
      <c r="L5519" t="inlineStr">
        <is>
          <t>HSS, External Database, Primary URL Connection Error</t>
        </is>
      </c>
    </row>
    <row r="5520">
      <c r="K5520" s="4">
        <f>COUNTIF(L:L,J5520)</f>
        <v/>
      </c>
      <c r="L5520" t="inlineStr">
        <is>
          <t>HSS, External Database, Primary URL Connection Error</t>
        </is>
      </c>
    </row>
    <row r="5521">
      <c r="K5521" s="4">
        <f>COUNTIF(L:L,J5521)</f>
        <v/>
      </c>
      <c r="L5521" t="inlineStr">
        <is>
          <t>HSS, External Database, Primary URL Connection Error</t>
        </is>
      </c>
    </row>
    <row r="5522">
      <c r="K5522" s="4">
        <f>COUNTIF(L:L,J5522)</f>
        <v/>
      </c>
      <c r="L5522" t="inlineStr">
        <is>
          <t>HSS, External Database, Primary URL Connection Error</t>
        </is>
      </c>
    </row>
    <row r="5523">
      <c r="K5523" s="4">
        <f>COUNTIF(L:L,J5523)</f>
        <v/>
      </c>
      <c r="L5523" t="inlineStr">
        <is>
          <t>HSS, External Database, Primary URL Connection Error</t>
        </is>
      </c>
    </row>
    <row r="5524">
      <c r="K5524" s="4">
        <f>COUNTIF(L:L,J5524)</f>
        <v/>
      </c>
      <c r="L5524" t="inlineStr">
        <is>
          <t>HSS, External Database, Primary URL Connection Error</t>
        </is>
      </c>
    </row>
    <row r="5525">
      <c r="K5525" s="4">
        <f>COUNTIF(L:L,J5525)</f>
        <v/>
      </c>
      <c r="L5525" t="inlineStr">
        <is>
          <t>HSS, External Database, Primary URL Connection Error</t>
        </is>
      </c>
    </row>
    <row r="5526">
      <c r="K5526" s="4">
        <f>COUNTIF(L:L,J5526)</f>
        <v/>
      </c>
      <c r="L5526" t="inlineStr">
        <is>
          <t>HSS, External Database, Primary URL Connection Error</t>
        </is>
      </c>
    </row>
    <row r="5527">
      <c r="K5527" s="4">
        <f>COUNTIF(L:L,J5527)</f>
        <v/>
      </c>
      <c r="L5527" t="inlineStr">
        <is>
          <t>HSS, External Database, Primary URL Connection Error</t>
        </is>
      </c>
    </row>
    <row r="5528">
      <c r="K5528" s="4">
        <f>COUNTIF(L:L,J5528)</f>
        <v/>
      </c>
      <c r="L5528" t="inlineStr">
        <is>
          <t>HSS, External Database, Primary URL Connection Error</t>
        </is>
      </c>
    </row>
    <row r="5529">
      <c r="K5529" s="4">
        <f>COUNTIF(L:L,J5529)</f>
        <v/>
      </c>
      <c r="L5529" t="inlineStr">
        <is>
          <t>HSS, External Database, Primary URL Connection Error</t>
        </is>
      </c>
    </row>
    <row r="5530">
      <c r="K5530" s="4">
        <f>COUNTIF(L:L,J5530)</f>
        <v/>
      </c>
      <c r="L5530" t="inlineStr">
        <is>
          <t>HSS, External Database, Primary URL Connection Error</t>
        </is>
      </c>
    </row>
    <row r="5531">
      <c r="K5531" s="4">
        <f>COUNTIF(L:L,J5531)</f>
        <v/>
      </c>
      <c r="L5531" t="inlineStr">
        <is>
          <t>HSS, External Database, Primary URL Connection Error</t>
        </is>
      </c>
    </row>
    <row r="5532">
      <c r="K5532" s="4">
        <f>COUNTIF(L:L,J5532)</f>
        <v/>
      </c>
      <c r="L5532" t="inlineStr">
        <is>
          <t>HSS, External Database, Primary URL Connection Error</t>
        </is>
      </c>
    </row>
    <row r="5533">
      <c r="K5533" s="4">
        <f>COUNTIF(L:L,J5533)</f>
        <v/>
      </c>
      <c r="L5533" t="inlineStr">
        <is>
          <t>HSS, External Database, Primary URL Connection Error</t>
        </is>
      </c>
    </row>
    <row r="5534">
      <c r="K5534" s="4">
        <f>COUNTIF(L:L,J5534)</f>
        <v/>
      </c>
      <c r="L5534" t="inlineStr">
        <is>
          <t>HSS, External Database, Primary URL Connection Error</t>
        </is>
      </c>
    </row>
    <row r="5535">
      <c r="K5535" s="4">
        <f>COUNTIF(L:L,J5535)</f>
        <v/>
      </c>
      <c r="L5535" t="inlineStr">
        <is>
          <t>HSS, External Database, Primary URL Connection Error</t>
        </is>
      </c>
    </row>
    <row r="5536">
      <c r="K5536" s="4">
        <f>COUNTIF(L:L,J5536)</f>
        <v/>
      </c>
      <c r="L5536" t="inlineStr">
        <is>
          <t>HSS, External Database, Primary URL Connection Error</t>
        </is>
      </c>
    </row>
    <row r="5537">
      <c r="K5537" s="4">
        <f>COUNTIF(L:L,J5537)</f>
        <v/>
      </c>
      <c r="L5537" t="inlineStr">
        <is>
          <t>HSS, External Database, Primary URL Connection Error</t>
        </is>
      </c>
    </row>
    <row r="5538">
      <c r="K5538" s="4">
        <f>COUNTIF(L:L,J5538)</f>
        <v/>
      </c>
      <c r="L5538" t="inlineStr">
        <is>
          <t>HSS, External Database, Primary URL Connection Error</t>
        </is>
      </c>
    </row>
    <row r="5539">
      <c r="K5539" s="4">
        <f>COUNTIF(L:L,J5539)</f>
        <v/>
      </c>
      <c r="L5539" t="inlineStr">
        <is>
          <t>HSS, External Database, Primary URL Connection Error</t>
        </is>
      </c>
    </row>
    <row r="5540">
      <c r="K5540" s="4">
        <f>COUNTIF(L:L,J5540)</f>
        <v/>
      </c>
      <c r="L5540" t="inlineStr">
        <is>
          <t>HSS, External Database, Primary URL Connection Error</t>
        </is>
      </c>
    </row>
    <row r="5541">
      <c r="K5541" s="4">
        <f>COUNTIF(L:L,J5541)</f>
        <v/>
      </c>
      <c r="L5541" t="inlineStr">
        <is>
          <t>SS7 CAf Signaling Process State Change</t>
        </is>
      </c>
    </row>
    <row r="5542">
      <c r="K5542" s="4">
        <f>COUNTIF(L:L,J5542)</f>
        <v/>
      </c>
      <c r="L5542" t="inlineStr">
        <is>
          <t>SS7 CAF State Change</t>
        </is>
      </c>
    </row>
    <row r="5543">
      <c r="K5543" s="4">
        <f>COUNTIF(L:L,J5543)</f>
        <v/>
      </c>
      <c r="L5543" t="inlineStr">
        <is>
          <t>SS7 CAf Signaling Process State Change</t>
        </is>
      </c>
    </row>
    <row r="5544">
      <c r="K5544" s="4">
        <f>COUNTIF(L:L,J5544)</f>
        <v/>
      </c>
      <c r="L5544" t="inlineStr">
        <is>
          <t>SS7 CAF State Change</t>
        </is>
      </c>
    </row>
    <row r="5545">
      <c r="K5545" s="4">
        <f>COUNTIF(L:L,J5545)</f>
        <v/>
      </c>
      <c r="L5545" t="inlineStr">
        <is>
          <t>SS7 CAf Signaling Process State Change</t>
        </is>
      </c>
    </row>
    <row r="5546">
      <c r="K5546" s="4">
        <f>COUNTIF(L:L,J5546)</f>
        <v/>
      </c>
      <c r="L5546" t="inlineStr">
        <is>
          <t>SS7 CAf Signaling Process State Change</t>
        </is>
      </c>
    </row>
    <row r="5547">
      <c r="K5547" s="4">
        <f>COUNTIF(L:L,J5547)</f>
        <v/>
      </c>
      <c r="L5547" t="inlineStr">
        <is>
          <t>SS7 CAF State Change</t>
        </is>
      </c>
    </row>
    <row r="5548">
      <c r="K5548" s="4">
        <f>COUNTIF(L:L,J5548)</f>
        <v/>
      </c>
      <c r="L5548" t="inlineStr">
        <is>
          <t>SS7 CAF State Change</t>
        </is>
      </c>
    </row>
    <row r="5549">
      <c r="K5549" s="4">
        <f>COUNTIF(L:L,J5549)</f>
        <v/>
      </c>
      <c r="L5549" t="inlineStr">
        <is>
          <t>[衍生告警]同时产生多条告警[HSS, External Database, Primary URL Connection Error]</t>
        </is>
      </c>
    </row>
    <row r="5550">
      <c r="K5550" s="4">
        <f>COUNTIF(L:L,J5550)</f>
        <v/>
      </c>
      <c r="L5550" t="inlineStr">
        <is>
          <t>SS7 CAF Process Down</t>
        </is>
      </c>
    </row>
    <row r="5551">
      <c r="K5551" s="4">
        <f>COUNTIF(L:L,J5551)</f>
        <v/>
      </c>
      <c r="L5551" t="inlineStr">
        <is>
          <t>M3UA ASSOCIATION STATUS CHANGE</t>
        </is>
      </c>
    </row>
    <row r="5552">
      <c r="K5552" s="4">
        <f>COUNTIF(L:L,J5552)</f>
        <v/>
      </c>
      <c r="L5552" t="inlineStr">
        <is>
          <t>SCTP ON CP ASSOCIATION STATUS CHANGE</t>
        </is>
      </c>
    </row>
    <row r="5553">
      <c r="K5553" s="4">
        <f>COUNTIF(L:L,J5553)</f>
        <v/>
      </c>
      <c r="L5553" t="inlineStr">
        <is>
          <t>Heartbeat Failure</t>
        </is>
      </c>
    </row>
    <row r="5554">
      <c r="K5554" s="4">
        <f>COUNTIF(L:L,J5554)</f>
        <v/>
      </c>
      <c r="L5554" t="inlineStr">
        <is>
          <t>SUA SS7 DESTINATION INACCESSIBLE</t>
        </is>
      </c>
    </row>
    <row r="5555">
      <c r="K5555" s="4">
        <f>COUNTIF(L:L,J5555)</f>
        <v/>
      </c>
      <c r="L5555" t="inlineStr">
        <is>
          <t>SCTP ON CP ASSOCIATION STATUS CHANGE</t>
        </is>
      </c>
    </row>
    <row r="5556">
      <c r="K5556" s="4">
        <f>COUNTIF(L:L,J5556)</f>
        <v/>
      </c>
      <c r="L5556" t="inlineStr">
        <is>
          <t>M3UA DESTINATION INACCESSIBLE</t>
        </is>
      </c>
    </row>
    <row r="5557">
      <c r="K5557" s="4">
        <f>COUNTIF(L:L,J5557)</f>
        <v/>
      </c>
      <c r="L5557" t="inlineStr">
        <is>
          <t>SUA SS7 DESTINATION INACCESSIBLE</t>
        </is>
      </c>
    </row>
    <row r="5558">
      <c r="K5558" s="4">
        <f>COUNTIF(L:L,J5558)</f>
        <v/>
      </c>
      <c r="L5558" t="inlineStr">
        <is>
          <t>M3UA ASSOCIATION STATUS CHANGE</t>
        </is>
      </c>
    </row>
    <row r="5559">
      <c r="K5559" s="4">
        <f>COUNTIF(L:L,J5559)</f>
        <v/>
      </c>
      <c r="L5559" t="inlineStr">
        <is>
          <t>SUA SS7 DESTINATION INACCESSIBLE</t>
        </is>
      </c>
    </row>
    <row r="5560">
      <c r="K5560" s="4">
        <f>COUNTIF(L:L,J5560)</f>
        <v/>
      </c>
      <c r="L5560" t="inlineStr">
        <is>
          <t>SUA SS7 DESTINATION INACCESSIBLE</t>
        </is>
      </c>
    </row>
    <row r="5561">
      <c r="K5561" s="4">
        <f>COUNTIF(L:L,J5561)</f>
        <v/>
      </c>
      <c r="L5561" t="inlineStr">
        <is>
          <t>Failed to connect to network element.</t>
        </is>
      </c>
    </row>
    <row r="5562">
      <c r="K5562" s="4">
        <f>COUNTIF(L:L,J5562)</f>
        <v/>
      </c>
      <c r="L5562" t="inlineStr">
        <is>
          <t>Failed to connect to network element.</t>
        </is>
      </c>
    </row>
    <row r="5563">
      <c r="K5563" s="4">
        <f>COUNTIF(L:L,J5563)</f>
        <v/>
      </c>
      <c r="L5563" t="inlineStr">
        <is>
          <t>Failed to connect to network element.</t>
        </is>
      </c>
    </row>
    <row r="5564">
      <c r="K5564" s="4">
        <f>COUNTIF(L:L,J5564)</f>
        <v/>
      </c>
      <c r="L5564" t="inlineStr">
        <is>
          <t>Failed to connect to network element.</t>
        </is>
      </c>
    </row>
    <row r="5565">
      <c r="K5565" s="4">
        <f>COUNTIF(L:L,J5565)</f>
        <v/>
      </c>
      <c r="L5565" t="inlineStr">
        <is>
          <t>Failed to connect to network element.</t>
        </is>
      </c>
    </row>
    <row r="5566">
      <c r="K5566" s="4">
        <f>COUNTIF(L:L,J5566)</f>
        <v/>
      </c>
      <c r="L5566" t="inlineStr">
        <is>
          <t>Failed to connect to network element.</t>
        </is>
      </c>
    </row>
    <row r="5567">
      <c r="K5567" s="4">
        <f>COUNTIF(L:L,J5567)</f>
        <v/>
      </c>
      <c r="L5567" t="inlineStr">
        <is>
          <t>Failed to connect to network element.</t>
        </is>
      </c>
    </row>
    <row r="5568">
      <c r="K5568" s="4">
        <f>COUNTIF(L:L,J5568)</f>
        <v/>
      </c>
      <c r="L5568" t="inlineStr">
        <is>
          <t>Failed to connect to network element.</t>
        </is>
      </c>
    </row>
    <row r="5569">
      <c r="K5569" s="4">
        <f>COUNTIF(L:L,J5569)</f>
        <v/>
      </c>
      <c r="L5569" t="inlineStr">
        <is>
          <t>Failed to connect to network element.</t>
        </is>
      </c>
    </row>
    <row r="5570">
      <c r="K5570" s="4">
        <f>COUNTIF(L:L,J5570)</f>
        <v/>
      </c>
      <c r="L5570" t="inlineStr">
        <is>
          <t>Failed to connect to network element.</t>
        </is>
      </c>
    </row>
    <row r="5571">
      <c r="K5571" s="4">
        <f>COUNTIF(L:L,J5571)</f>
        <v/>
      </c>
      <c r="L5571" t="inlineStr">
        <is>
          <t>Failed to connect to network element.</t>
        </is>
      </c>
    </row>
    <row r="5572">
      <c r="K5572" s="4">
        <f>COUNTIF(L:L,J5572)</f>
        <v/>
      </c>
      <c r="L5572" t="inlineStr">
        <is>
          <t>Failed to connect to network element.</t>
        </is>
      </c>
    </row>
    <row r="5573">
      <c r="K5573" s="4">
        <f>COUNTIF(L:L,J5573)</f>
        <v/>
      </c>
      <c r="L5573" t="inlineStr">
        <is>
          <t>Failed to connect to network element.</t>
        </is>
      </c>
    </row>
    <row r="5574">
      <c r="K5574" s="4">
        <f>COUNTIF(L:L,J5574)</f>
        <v/>
      </c>
      <c r="L5574" t="inlineStr">
        <is>
          <t>Failed to connect to network element.</t>
        </is>
      </c>
    </row>
    <row r="5575">
      <c r="K5575" s="4">
        <f>COUNTIF(L:L,J5575)</f>
        <v/>
      </c>
      <c r="L5575" t="inlineStr">
        <is>
          <t>Failed to connect to network element.</t>
        </is>
      </c>
    </row>
    <row r="5576">
      <c r="K5576" s="4">
        <f>COUNTIF(L:L,J5576)</f>
        <v/>
      </c>
      <c r="L5576" t="inlineStr">
        <is>
          <t>Failed to connect to network element.</t>
        </is>
      </c>
    </row>
    <row r="5577">
      <c r="K5577" s="4">
        <f>COUNTIF(L:L,J5577)</f>
        <v/>
      </c>
      <c r="L5577" t="inlineStr">
        <is>
          <t>Failed to connect to network element.</t>
        </is>
      </c>
    </row>
    <row r="5578">
      <c r="K5578" s="4">
        <f>COUNTIF(L:L,J5578)</f>
        <v/>
      </c>
      <c r="L5578" t="inlineStr">
        <is>
          <t>Failed to connect to network element.</t>
        </is>
      </c>
    </row>
    <row r="5579">
      <c r="K5579" s="4">
        <f>COUNTIF(L:L,J5579)</f>
        <v/>
      </c>
      <c r="L5579" t="inlineStr">
        <is>
          <t>Failed to connect to network element.</t>
        </is>
      </c>
    </row>
    <row r="5580">
      <c r="K5580" s="4">
        <f>COUNTIF(L:L,J5580)</f>
        <v/>
      </c>
      <c r="L5580" t="inlineStr">
        <is>
          <t>Failed to connect to network element.</t>
        </is>
      </c>
    </row>
    <row r="5581">
      <c r="K5581" s="4">
        <f>COUNTIF(L:L,J5581)</f>
        <v/>
      </c>
      <c r="L5581" t="inlineStr">
        <is>
          <t>[衍生告警]同时产生多条告警[M3UA ASSOCIATION STATUS CHANGE]</t>
        </is>
      </c>
    </row>
    <row r="5582">
      <c r="K5582" s="4">
        <f>COUNTIF(L:L,J5582)</f>
        <v/>
      </c>
      <c r="L5582" t="inlineStr">
        <is>
          <t>Failed to connect to network element.</t>
        </is>
      </c>
    </row>
    <row r="5583">
      <c r="K5583" s="4">
        <f>COUNTIF(L:L,J5583)</f>
        <v/>
      </c>
      <c r="L5583" t="inlineStr">
        <is>
          <t>Failed to connect to network element.</t>
        </is>
      </c>
    </row>
    <row r="5584">
      <c r="K5584" s="4">
        <f>COUNTIF(L:L,J5584)</f>
        <v/>
      </c>
      <c r="L5584" t="inlineStr">
        <is>
          <t>Failed to connect to network element.</t>
        </is>
      </c>
    </row>
    <row r="5585">
      <c r="K5585" s="4">
        <f>COUNTIF(L:L,J5585)</f>
        <v/>
      </c>
      <c r="L5585" t="inlineStr">
        <is>
          <t>Failed to connect to network element.</t>
        </is>
      </c>
    </row>
    <row r="5586">
      <c r="K5586" s="4">
        <f>COUNTIF(L:L,J5586)</f>
        <v/>
      </c>
      <c r="L5586" t="inlineStr">
        <is>
          <t>Failed to connect to network element.</t>
        </is>
      </c>
    </row>
    <row r="5587">
      <c r="K5587" s="4">
        <f>COUNTIF(L:L,J5587)</f>
        <v/>
      </c>
      <c r="L5587" t="inlineStr">
        <is>
          <t>Failed to connect to network element.</t>
        </is>
      </c>
    </row>
    <row r="5588">
      <c r="K5588" s="4">
        <f>COUNTIF(L:L,J5588)</f>
        <v/>
      </c>
      <c r="L5588" t="inlineStr">
        <is>
          <t>Failed to connect to network element.</t>
        </is>
      </c>
    </row>
    <row r="5589">
      <c r="K5589" s="4">
        <f>COUNTIF(L:L,J5589)</f>
        <v/>
      </c>
      <c r="L5589" t="inlineStr">
        <is>
          <t>Failed to connect to network element.</t>
        </is>
      </c>
    </row>
    <row r="5590">
      <c r="K5590" s="4">
        <f>COUNTIF(L:L,J5590)</f>
        <v/>
      </c>
      <c r="L5590" t="inlineStr">
        <is>
          <t>Failed to connect to network element.</t>
        </is>
      </c>
    </row>
    <row r="5591">
      <c r="K5591" s="4">
        <f>COUNTIF(L:L,J5591)</f>
        <v/>
      </c>
      <c r="L5591" t="inlineStr">
        <is>
          <t>Failed to connect to network element.</t>
        </is>
      </c>
    </row>
    <row r="5592">
      <c r="K5592" s="4">
        <f>COUNTIF(L:L,J5592)</f>
        <v/>
      </c>
      <c r="L5592" t="inlineStr">
        <is>
          <t>Failed to connect to network element.</t>
        </is>
      </c>
    </row>
    <row r="5593">
      <c r="K5593" s="4">
        <f>COUNTIF(L:L,J5593)</f>
        <v/>
      </c>
      <c r="L5593" t="inlineStr">
        <is>
          <t>Failed to connect to network element.</t>
        </is>
      </c>
    </row>
    <row r="5594">
      <c r="K5594" s="4">
        <f>COUNTIF(L:L,J5594)</f>
        <v/>
      </c>
      <c r="L5594" t="inlineStr">
        <is>
          <t>[衍生告警]同时产生多条告警[Failed to connect to network element.]</t>
        </is>
      </c>
    </row>
    <row r="5595">
      <c r="K5595" s="4">
        <f>COUNTIF(L:L,J5595)</f>
        <v/>
      </c>
      <c r="L5595" t="inlineStr">
        <is>
          <t>Failed to connect to network element.</t>
        </is>
      </c>
    </row>
    <row r="5596">
      <c r="K5596" s="4">
        <f>COUNTIF(L:L,J5596)</f>
        <v/>
      </c>
      <c r="L5596" t="inlineStr">
        <is>
          <t>Failed to connect to network element.</t>
        </is>
      </c>
    </row>
    <row r="5597">
      <c r="K5597" s="4">
        <f>COUNTIF(L:L,J5597)</f>
        <v/>
      </c>
      <c r="L5597" t="inlineStr">
        <is>
          <t>COM SA, AMF SI Unassigned</t>
        </is>
      </c>
    </row>
    <row r="5598">
      <c r="K5598" s="4">
        <f>COUNTIF(L:L,J5598)</f>
        <v/>
      </c>
      <c r="L5598" t="inlineStr">
        <is>
          <t>COM SA, AMF SI Unassigned</t>
        </is>
      </c>
    </row>
    <row r="5599">
      <c r="K5599" s="4">
        <f>COUNTIF(L:L,J5599)</f>
        <v/>
      </c>
      <c r="L5599" t="inlineStr">
        <is>
          <t>COM SA, AMF SI Unassigned</t>
        </is>
      </c>
    </row>
    <row r="5600">
      <c r="K5600" s="4">
        <f>COUNTIF(L:L,J5600)</f>
        <v/>
      </c>
      <c r="L5600" t="inlineStr">
        <is>
          <t>COM SA, AMF SI Unassigned</t>
        </is>
      </c>
    </row>
    <row r="5601">
      <c r="K5601" s="4">
        <f>COUNTIF(L:L,J5601)</f>
        <v/>
      </c>
      <c r="L5601" t="inlineStr">
        <is>
          <t>COM SA, AMF SI Unassigned</t>
        </is>
      </c>
    </row>
    <row r="5602">
      <c r="K5602" s="4">
        <f>COUNTIF(L:L,J5602)</f>
        <v/>
      </c>
      <c r="L5602" t="inlineStr">
        <is>
          <t>COM SA, AMF SI Unassigned</t>
        </is>
      </c>
    </row>
    <row r="5603">
      <c r="K5603" s="4">
        <f>COUNTIF(L:L,J5603)</f>
        <v/>
      </c>
      <c r="L5603" t="inlineStr">
        <is>
          <t>COM SA, AMF SI Unassigned</t>
        </is>
      </c>
    </row>
    <row r="5604">
      <c r="K5604" s="4">
        <f>COUNTIF(L:L,J5604)</f>
        <v/>
      </c>
      <c r="L5604" t="inlineStr">
        <is>
          <t>COM SA, AMF SI Unassigned</t>
        </is>
      </c>
    </row>
    <row r="5605">
      <c r="K5605" s="4">
        <f>COUNTIF(L:L,J5605)</f>
        <v/>
      </c>
      <c r="L5605" t="inlineStr">
        <is>
          <t>COM SA, AMF SI Unassigned</t>
        </is>
      </c>
    </row>
    <row r="5606">
      <c r="K5606" s="4">
        <f>COUNTIF(L:L,J5606)</f>
        <v/>
      </c>
      <c r="L5606" t="inlineStr">
        <is>
          <t>COM SA, AMF SI Unassigned</t>
        </is>
      </c>
    </row>
    <row r="5607">
      <c r="K5607" s="4">
        <f>COUNTIF(L:L,J5607)</f>
        <v/>
      </c>
      <c r="L5607" t="inlineStr">
        <is>
          <t>COM SA, AMF SI Unassigned</t>
        </is>
      </c>
    </row>
    <row r="5608">
      <c r="K5608" s="4">
        <f>COUNTIF(L:L,J5608)</f>
        <v/>
      </c>
      <c r="L5608" t="inlineStr">
        <is>
          <t>COM SA, AMF SI Unassigned</t>
        </is>
      </c>
    </row>
    <row r="5609">
      <c r="K5609" s="4">
        <f>COUNTIF(L:L,J5609)</f>
        <v/>
      </c>
      <c r="L5609" t="inlineStr">
        <is>
          <t>COM SA, AMF SI Unassigned</t>
        </is>
      </c>
    </row>
    <row r="5610">
      <c r="K5610" s="4">
        <f>COUNTIF(L:L,J5610)</f>
        <v/>
      </c>
      <c r="L5610" t="inlineStr">
        <is>
          <t>COM SA, AMF SI Unassigned</t>
        </is>
      </c>
    </row>
    <row r="5611">
      <c r="K5611" s="4">
        <f>COUNTIF(L:L,J5611)</f>
        <v/>
      </c>
      <c r="L5611" t="inlineStr">
        <is>
          <t>COM SA, AMF SI Unassigned</t>
        </is>
      </c>
    </row>
    <row r="5612">
      <c r="K5612" s="4">
        <f>COUNTIF(L:L,J5612)</f>
        <v/>
      </c>
      <c r="L5612" t="inlineStr">
        <is>
          <t>COM SA, AMF SI Unassigned</t>
        </is>
      </c>
    </row>
    <row r="5613">
      <c r="K5613" s="4">
        <f>COUNTIF(L:L,J5613)</f>
        <v/>
      </c>
      <c r="L5613" t="inlineStr">
        <is>
          <t>COM SA, AMF SI Unassigned</t>
        </is>
      </c>
    </row>
    <row r="5614">
      <c r="K5614" s="4">
        <f>COUNTIF(L:L,J5614)</f>
        <v/>
      </c>
      <c r="L5614" t="inlineStr">
        <is>
          <t>COM SA, AMF SI Unassigned</t>
        </is>
      </c>
    </row>
    <row r="5615">
      <c r="K5615" s="4">
        <f>COUNTIF(L:L,J5615)</f>
        <v/>
      </c>
      <c r="L5615" t="inlineStr">
        <is>
          <t>COM SA, AMF SI Unassigned</t>
        </is>
      </c>
    </row>
    <row r="5616">
      <c r="K5616" s="4">
        <f>COUNTIF(L:L,J5616)</f>
        <v/>
      </c>
      <c r="L5616" t="inlineStr">
        <is>
          <t>COM SA, AMF SI Unassigned</t>
        </is>
      </c>
    </row>
    <row r="5617">
      <c r="K5617" s="4">
        <f>COUNTIF(L:L,J5617)</f>
        <v/>
      </c>
      <c r="L5617" t="inlineStr">
        <is>
          <t>COM SA, AMF SI Unassigned</t>
        </is>
      </c>
    </row>
    <row r="5618">
      <c r="K5618" s="4">
        <f>COUNTIF(L:L,J5618)</f>
        <v/>
      </c>
      <c r="L5618" t="inlineStr">
        <is>
          <t>COM SA, AMF SI Unassigned</t>
        </is>
      </c>
    </row>
    <row r="5619">
      <c r="K5619" s="4">
        <f>COUNTIF(L:L,J5619)</f>
        <v/>
      </c>
      <c r="L5619" t="inlineStr">
        <is>
          <t>COM SA, AMF SI Unassigned</t>
        </is>
      </c>
    </row>
    <row r="5620">
      <c r="K5620" s="4">
        <f>COUNTIF(L:L,J5620)</f>
        <v/>
      </c>
      <c r="L5620" t="inlineStr">
        <is>
          <t>COM SA, AMF SI Unassigned</t>
        </is>
      </c>
    </row>
    <row r="5621">
      <c r="K5621" s="4">
        <f>COUNTIF(L:L,J5621)</f>
        <v/>
      </c>
      <c r="L5621" t="inlineStr">
        <is>
          <t>COM SA, AMF SI Unassigned</t>
        </is>
      </c>
    </row>
    <row r="5622">
      <c r="K5622" s="4">
        <f>COUNTIF(L:L,J5622)</f>
        <v/>
      </c>
      <c r="L5622" t="inlineStr">
        <is>
          <t>SS7 CAf Signaling Process State Change</t>
        </is>
      </c>
    </row>
    <row r="5623">
      <c r="K5623" s="4">
        <f>COUNTIF(L:L,J5623)</f>
        <v/>
      </c>
      <c r="L5623" t="inlineStr">
        <is>
          <t>COM SA, AMF SI Unassigned</t>
        </is>
      </c>
    </row>
    <row r="5624">
      <c r="K5624" s="4">
        <f>COUNTIF(L:L,J5624)</f>
        <v/>
      </c>
      <c r="L5624" t="inlineStr">
        <is>
          <t>SS7 CAF Process Down</t>
        </is>
      </c>
    </row>
    <row r="5625">
      <c r="K5625" s="4">
        <f>COUNTIF(L:L,J5625)</f>
        <v/>
      </c>
      <c r="L5625" t="inlineStr">
        <is>
          <t>COM SA, AMF SI Unassigned</t>
        </is>
      </c>
    </row>
    <row r="5626">
      <c r="K5626" s="4">
        <f>COUNTIF(L:L,J5626)</f>
        <v/>
      </c>
      <c r="L5626" t="inlineStr">
        <is>
          <t>COM SA, AMF SI Unassigned</t>
        </is>
      </c>
    </row>
    <row r="5627">
      <c r="K5627" s="4">
        <f>COUNTIF(L:L,J5627)</f>
        <v/>
      </c>
      <c r="L5627" t="inlineStr">
        <is>
          <t>COM SA, AMF SI Unassigned</t>
        </is>
      </c>
    </row>
    <row r="5628">
      <c r="K5628" s="4">
        <f>COUNTIF(L:L,J5628)</f>
        <v/>
      </c>
      <c r="L5628" t="inlineStr">
        <is>
          <t>SS7 CAF Process Down</t>
        </is>
      </c>
    </row>
    <row r="5629">
      <c r="K5629" s="4">
        <f>COUNTIF(L:L,J5629)</f>
        <v/>
      </c>
      <c r="L5629" t="inlineStr">
        <is>
          <t>COM SA, AMF SI Unassigned</t>
        </is>
      </c>
    </row>
    <row r="5630">
      <c r="K5630" s="4">
        <f>COUNTIF(L:L,J5630)</f>
        <v/>
      </c>
      <c r="L5630" t="inlineStr">
        <is>
          <t>SS7 CAF Process Down</t>
        </is>
      </c>
    </row>
    <row r="5631">
      <c r="K5631" s="4">
        <f>COUNTIF(L:L,J5631)</f>
        <v/>
      </c>
      <c r="L5631" t="inlineStr">
        <is>
          <t>COM SA, AMF SI Unassigned</t>
        </is>
      </c>
    </row>
    <row r="5632">
      <c r="K5632" s="4">
        <f>COUNTIF(L:L,J5632)</f>
        <v/>
      </c>
      <c r="L5632" t="inlineStr">
        <is>
          <t>SS7 CAF Process Down</t>
        </is>
      </c>
    </row>
    <row r="5633">
      <c r="K5633" s="4">
        <f>COUNTIF(L:L,J5633)</f>
        <v/>
      </c>
      <c r="L5633" t="inlineStr">
        <is>
          <t>COM SA, AMF SI Unassigned</t>
        </is>
      </c>
    </row>
    <row r="5634">
      <c r="K5634" s="4">
        <f>COUNTIF(L:L,J5634)</f>
        <v/>
      </c>
      <c r="L5634" t="inlineStr">
        <is>
          <t>COM SA, AMF SI Unassigned</t>
        </is>
      </c>
    </row>
    <row r="5635">
      <c r="K5635" s="4">
        <f>COUNTIF(L:L,J5635)</f>
        <v/>
      </c>
      <c r="L5635" t="inlineStr">
        <is>
          <t>COM SA, AMF SI Unassigned</t>
        </is>
      </c>
    </row>
    <row r="5636">
      <c r="K5636" s="4">
        <f>COUNTIF(L:L,J5636)</f>
        <v/>
      </c>
      <c r="L5636" t="inlineStr">
        <is>
          <t>COM SA, AMF SI Unassigned</t>
        </is>
      </c>
    </row>
    <row r="5637">
      <c r="K5637" s="4">
        <f>COUNTIF(L:L,J5637)</f>
        <v/>
      </c>
      <c r="L5637" t="inlineStr">
        <is>
          <t>COM SA, AMF SI Unassigned</t>
        </is>
      </c>
    </row>
    <row r="5638">
      <c r="K5638" s="4">
        <f>COUNTIF(L:L,J5638)</f>
        <v/>
      </c>
      <c r="L5638" t="inlineStr">
        <is>
          <t>COM SA, AMF SI Unassigned</t>
        </is>
      </c>
    </row>
    <row r="5639">
      <c r="K5639" s="4">
        <f>COUNTIF(L:L,J5639)</f>
        <v/>
      </c>
      <c r="L5639" t="inlineStr">
        <is>
          <t>COM SA, AMF SI Unassigned</t>
        </is>
      </c>
    </row>
    <row r="5640">
      <c r="K5640" s="4">
        <f>COUNTIF(L:L,J5640)</f>
        <v/>
      </c>
      <c r="L5640" t="inlineStr">
        <is>
          <t>COM SA, AMF SI Unassigned</t>
        </is>
      </c>
    </row>
    <row r="5641">
      <c r="K5641" s="4">
        <f>COUNTIF(L:L,J5641)</f>
        <v/>
      </c>
      <c r="L5641" t="inlineStr">
        <is>
          <t>COM SA, AMF SI Unassigned</t>
        </is>
      </c>
    </row>
    <row r="5642">
      <c r="K5642" s="4">
        <f>COUNTIF(L:L,J5642)</f>
        <v/>
      </c>
      <c r="L5642" t="inlineStr">
        <is>
          <t>COM SA, AMF SI Unassigned</t>
        </is>
      </c>
    </row>
    <row r="5643">
      <c r="K5643" s="4">
        <f>COUNTIF(L:L,J5643)</f>
        <v/>
      </c>
      <c r="L5643" t="inlineStr">
        <is>
          <t>HSS, External Database, Primary URL Connection Error</t>
        </is>
      </c>
    </row>
    <row r="5644">
      <c r="K5644" s="4">
        <f>COUNTIF(L:L,J5644)</f>
        <v/>
      </c>
      <c r="L5644" t="inlineStr">
        <is>
          <t>COM SA, AMF SI Unassigned</t>
        </is>
      </c>
    </row>
    <row r="5645">
      <c r="K5645" s="4">
        <f>COUNTIF(L:L,J5645)</f>
        <v/>
      </c>
      <c r="L5645" t="inlineStr">
        <is>
          <t>COM SA, AMF SI Unassigned</t>
        </is>
      </c>
    </row>
    <row r="5646">
      <c r="K5646" s="4">
        <f>COUNTIF(L:L,J5646)</f>
        <v/>
      </c>
      <c r="L5646" t="inlineStr">
        <is>
          <t>COM SA, AMF SI Unassigned</t>
        </is>
      </c>
    </row>
    <row r="5647">
      <c r="K5647" s="4">
        <f>COUNTIF(L:L,J5647)</f>
        <v/>
      </c>
      <c r="L5647" t="inlineStr">
        <is>
          <t>COM SA, AMF SI Unassigned</t>
        </is>
      </c>
    </row>
    <row r="5648">
      <c r="K5648" s="4">
        <f>COUNTIF(L:L,J5648)</f>
        <v/>
      </c>
      <c r="L5648" t="inlineStr">
        <is>
          <t>COM SA, AMF SI Unassigned</t>
        </is>
      </c>
    </row>
    <row r="5649">
      <c r="K5649" s="4">
        <f>COUNTIF(L:L,J5649)</f>
        <v/>
      </c>
      <c r="L5649" t="inlineStr">
        <is>
          <t>COM SA, AMF SI Unassigned</t>
        </is>
      </c>
    </row>
    <row r="5650">
      <c r="K5650" s="4">
        <f>COUNTIF(L:L,J5650)</f>
        <v/>
      </c>
      <c r="L5650" t="inlineStr">
        <is>
          <t>COM SA, AMF SI Unassigned</t>
        </is>
      </c>
    </row>
    <row r="5651">
      <c r="K5651" s="4">
        <f>COUNTIF(L:L,J5651)</f>
        <v/>
      </c>
      <c r="L5651" t="inlineStr">
        <is>
          <t>COM SA, AMF SI Unassigned</t>
        </is>
      </c>
    </row>
    <row r="5652">
      <c r="K5652" s="4">
        <f>COUNTIF(L:L,J5652)</f>
        <v/>
      </c>
      <c r="L5652" t="inlineStr">
        <is>
          <t>COM SA, AMF SI Unassigned</t>
        </is>
      </c>
    </row>
    <row r="5653">
      <c r="K5653" s="4">
        <f>COUNTIF(L:L,J5653)</f>
        <v/>
      </c>
      <c r="L5653" t="inlineStr">
        <is>
          <t>COM SA, AMF SI Unassigned</t>
        </is>
      </c>
    </row>
    <row r="5654">
      <c r="K5654" s="4">
        <f>COUNTIF(L:L,J5654)</f>
        <v/>
      </c>
      <c r="L5654" t="inlineStr">
        <is>
          <t>COM SA, AMF SI Unassigned</t>
        </is>
      </c>
    </row>
    <row r="5655">
      <c r="K5655" s="4">
        <f>COUNTIF(L:L,J5655)</f>
        <v/>
      </c>
      <c r="L5655" t="inlineStr">
        <is>
          <t>COM SA, AMF SI Unassigned</t>
        </is>
      </c>
    </row>
    <row r="5656">
      <c r="K5656" s="4">
        <f>COUNTIF(L:L,J5656)</f>
        <v/>
      </c>
      <c r="L5656" t="inlineStr">
        <is>
          <t>COM SA, AMF SI Unassigned</t>
        </is>
      </c>
    </row>
    <row r="5657">
      <c r="K5657" s="4">
        <f>COUNTIF(L:L,J5657)</f>
        <v/>
      </c>
      <c r="L5657" t="inlineStr">
        <is>
          <t>COM SA, AMF SI Unassigned</t>
        </is>
      </c>
    </row>
    <row r="5658">
      <c r="K5658" s="4">
        <f>COUNTIF(L:L,J5658)</f>
        <v/>
      </c>
      <c r="L5658" t="inlineStr">
        <is>
          <t>COM SA, AMF SI Unassigned</t>
        </is>
      </c>
    </row>
    <row r="5659">
      <c r="K5659" s="4">
        <f>COUNTIF(L:L,J5659)</f>
        <v/>
      </c>
      <c r="L5659" t="inlineStr">
        <is>
          <t>COM SA, AMF SI Unassigned</t>
        </is>
      </c>
    </row>
    <row r="5660">
      <c r="K5660" s="4">
        <f>COUNTIF(L:L,J5660)</f>
        <v/>
      </c>
      <c r="L5660" t="inlineStr">
        <is>
          <t>COM SA, AMF SI Unassigned</t>
        </is>
      </c>
    </row>
    <row r="5661">
      <c r="K5661" s="4">
        <f>COUNTIF(L:L,J5661)</f>
        <v/>
      </c>
      <c r="L5661" t="inlineStr">
        <is>
          <t>COM SA, AMF SI Unassigned</t>
        </is>
      </c>
    </row>
    <row r="5662">
      <c r="K5662" s="4">
        <f>COUNTIF(L:L,J5662)</f>
        <v/>
      </c>
      <c r="L5662" t="inlineStr">
        <is>
          <t>SS7 CAf Signaling Process State Change</t>
        </is>
      </c>
    </row>
    <row r="5663">
      <c r="K5663" s="4">
        <f>COUNTIF(L:L,J5663)</f>
        <v/>
      </c>
      <c r="L5663" t="inlineStr">
        <is>
          <t>COM SA, AMF SI Unassigned</t>
        </is>
      </c>
    </row>
    <row r="5664">
      <c r="K5664" s="4">
        <f>COUNTIF(L:L,J5664)</f>
        <v/>
      </c>
      <c r="L5664" t="inlineStr">
        <is>
          <t>COM SA, AMF SI Unassigned</t>
        </is>
      </c>
    </row>
    <row r="5665">
      <c r="K5665" s="4">
        <f>COUNTIF(L:L,J5665)</f>
        <v/>
      </c>
      <c r="L5665" t="inlineStr">
        <is>
          <t>COM SA, AMF SI Unassigned</t>
        </is>
      </c>
    </row>
    <row r="5666">
      <c r="K5666" s="4">
        <f>COUNTIF(L:L,J5666)</f>
        <v/>
      </c>
      <c r="L5666" t="inlineStr">
        <is>
          <t>COM SA, AMF SI Unassigned</t>
        </is>
      </c>
    </row>
    <row r="5667">
      <c r="K5667" s="4">
        <f>COUNTIF(L:L,J5667)</f>
        <v/>
      </c>
      <c r="L5667" t="inlineStr">
        <is>
          <t>COM SA, AMF SI Unassigned</t>
        </is>
      </c>
    </row>
    <row r="5668">
      <c r="K5668" s="4">
        <f>COUNTIF(L:L,J5668)</f>
        <v/>
      </c>
      <c r="L5668" t="inlineStr">
        <is>
          <t>COM SA, AMF SI Unassigned</t>
        </is>
      </c>
    </row>
    <row r="5669">
      <c r="K5669" s="4">
        <f>COUNTIF(L:L,J5669)</f>
        <v/>
      </c>
      <c r="L5669" t="inlineStr">
        <is>
          <t>SS7 CAF State Change</t>
        </is>
      </c>
    </row>
    <row r="5670">
      <c r="K5670" s="4">
        <f>COUNTIF(L:L,J5670)</f>
        <v/>
      </c>
      <c r="L5670" t="inlineStr">
        <is>
          <t>COM SA, AMF SI Unassigned</t>
        </is>
      </c>
    </row>
    <row r="5671">
      <c r="K5671" s="4">
        <f>COUNTIF(L:L,J5671)</f>
        <v/>
      </c>
      <c r="L5671" t="inlineStr">
        <is>
          <t>COM SA, AMF SI Unassigned</t>
        </is>
      </c>
    </row>
    <row r="5672">
      <c r="K5672" s="4">
        <f>COUNTIF(L:L,J5672)</f>
        <v/>
      </c>
      <c r="L5672" t="inlineStr">
        <is>
          <t>COM SA, AMF SI Unassigned</t>
        </is>
      </c>
    </row>
    <row r="5673">
      <c r="K5673" s="4">
        <f>COUNTIF(L:L,J5673)</f>
        <v/>
      </c>
      <c r="L5673" t="inlineStr">
        <is>
          <t>COM SA, AMF SI Unassigned</t>
        </is>
      </c>
    </row>
    <row r="5674">
      <c r="K5674" s="4">
        <f>COUNTIF(L:L,J5674)</f>
        <v/>
      </c>
      <c r="L5674" t="inlineStr">
        <is>
          <t>SS7 CAF State Change</t>
        </is>
      </c>
    </row>
    <row r="5675">
      <c r="K5675" s="4">
        <f>COUNTIF(L:L,J5675)</f>
        <v/>
      </c>
      <c r="L5675" t="inlineStr">
        <is>
          <t>COM SA, AMF SI Unassigned</t>
        </is>
      </c>
    </row>
    <row r="5676">
      <c r="K5676" s="4">
        <f>COUNTIF(L:L,J5676)</f>
        <v/>
      </c>
      <c r="L5676" t="inlineStr">
        <is>
          <t>COM SA, AMF SI Unassigned</t>
        </is>
      </c>
    </row>
    <row r="5677">
      <c r="K5677" s="4">
        <f>COUNTIF(L:L,J5677)</f>
        <v/>
      </c>
      <c r="L5677" t="inlineStr">
        <is>
          <t>COM SA, AMF SI Unassigned</t>
        </is>
      </c>
    </row>
    <row r="5678">
      <c r="K5678" s="4">
        <f>COUNTIF(L:L,J5678)</f>
        <v/>
      </c>
      <c r="L5678" t="inlineStr">
        <is>
          <t>COM SA, AMF SI Unassigned</t>
        </is>
      </c>
    </row>
    <row r="5679">
      <c r="K5679" s="4">
        <f>COUNTIF(L:L,J5679)</f>
        <v/>
      </c>
      <c r="L5679" t="inlineStr">
        <is>
          <t>COM SA, AMF SI Unassigned</t>
        </is>
      </c>
    </row>
    <row r="5680">
      <c r="K5680" s="4">
        <f>COUNTIF(L:L,J5680)</f>
        <v/>
      </c>
      <c r="L5680" t="inlineStr">
        <is>
          <t>COM SA, AMF SI Unassigned</t>
        </is>
      </c>
    </row>
    <row r="5681">
      <c r="K5681" s="4">
        <f>COUNTIF(L:L,J5681)</f>
        <v/>
      </c>
      <c r="L5681" t="inlineStr">
        <is>
          <t>COM SA, AMF SI Unassigned</t>
        </is>
      </c>
    </row>
    <row r="5682">
      <c r="K5682" s="4">
        <f>COUNTIF(L:L,J5682)</f>
        <v/>
      </c>
      <c r="L5682" t="inlineStr">
        <is>
          <t>SS7 CAF Sctp IP Path Is Down</t>
        </is>
      </c>
    </row>
    <row r="5683">
      <c r="K5683" s="4">
        <f>COUNTIF(L:L,J5683)</f>
        <v/>
      </c>
      <c r="L5683" t="inlineStr">
        <is>
          <t>COM SA, AMF SI Unassigned</t>
        </is>
      </c>
    </row>
    <row r="5684">
      <c r="K5684" s="4">
        <f>COUNTIF(L:L,J5684)</f>
        <v/>
      </c>
      <c r="L5684" t="inlineStr">
        <is>
          <t>COM SA, AMF SI Unassigned</t>
        </is>
      </c>
    </row>
    <row r="5685">
      <c r="K5685" s="4">
        <f>COUNTIF(L:L,J5685)</f>
        <v/>
      </c>
      <c r="L5685" t="inlineStr">
        <is>
          <t>[衍生告警]同时产生多条告警[HSS, External Database, Primary URL Connection Error]</t>
        </is>
      </c>
    </row>
    <row r="5686">
      <c r="K5686" s="4">
        <f>COUNTIF(L:L,J5686)</f>
        <v/>
      </c>
      <c r="L5686" t="inlineStr">
        <is>
          <t>vDicos, Diameter Link Failure</t>
        </is>
      </c>
    </row>
    <row r="5687">
      <c r="K5687" s="4">
        <f>COUNTIF(L:L,J5687)</f>
        <v/>
      </c>
      <c r="L5687" t="inlineStr">
        <is>
          <t>vDicos, Diameter Link Failure</t>
        </is>
      </c>
    </row>
    <row r="5688">
      <c r="K5688" s="4">
        <f>COUNTIF(L:L,J5688)</f>
        <v/>
      </c>
      <c r="L5688" t="inlineStr">
        <is>
          <t>SS7 CAF State Change</t>
        </is>
      </c>
    </row>
    <row r="5689">
      <c r="K5689" s="4">
        <f>COUNTIF(L:L,J5689)</f>
        <v/>
      </c>
      <c r="L5689" t="inlineStr">
        <is>
          <t>SS7 CAF Remote SSN Status Change</t>
        </is>
      </c>
    </row>
    <row r="5690">
      <c r="K5690" s="4">
        <f>COUNTIF(L:L,J5690)</f>
        <v/>
      </c>
      <c r="L5690" t="inlineStr">
        <is>
          <t>HSS, External Database, Primary URL Connection Error</t>
        </is>
      </c>
    </row>
    <row r="5691">
      <c r="K5691" s="4">
        <f>COUNTIF(L:L,J5691)</f>
        <v/>
      </c>
      <c r="L5691" t="inlineStr">
        <is>
          <t>SS7 CAf Signaling Process State Change</t>
        </is>
      </c>
    </row>
    <row r="5692">
      <c r="K5692" s="4">
        <f>COUNTIF(L:L,J5692)</f>
        <v/>
      </c>
      <c r="L5692" t="inlineStr">
        <is>
          <t>SS7 CAF State Change</t>
        </is>
      </c>
    </row>
    <row r="5693">
      <c r="K5693" s="4">
        <f>COUNTIF(L:L,J5693)</f>
        <v/>
      </c>
      <c r="L5693" t="inlineStr">
        <is>
          <t>SS7 CAF Sctp IP Path Is Down</t>
        </is>
      </c>
    </row>
    <row r="5694">
      <c r="K5694" s="4">
        <f>COUNTIF(L:L,J5694)</f>
        <v/>
      </c>
      <c r="L5694" t="inlineStr">
        <is>
          <t>vDicos, Diameter Own Node Disabled</t>
        </is>
      </c>
    </row>
    <row r="5695">
      <c r="K5695" s="4">
        <f>COUNTIF(L:L,J5695)</f>
        <v/>
      </c>
      <c r="L5695" t="inlineStr">
        <is>
          <t>vDicos, Diameter Own Node Disabled</t>
        </is>
      </c>
    </row>
    <row r="5696">
      <c r="K5696" s="4">
        <f>COUNTIF(L:L,J5696)</f>
        <v/>
      </c>
      <c r="L5696" t="inlineStr">
        <is>
          <t>HSS, External Database, Secondary URL Connection Error</t>
        </is>
      </c>
    </row>
    <row r="5697">
      <c r="K5697" s="4">
        <f>COUNTIF(L:L,J5697)</f>
        <v/>
      </c>
      <c r="L5697" t="inlineStr">
        <is>
          <t>COM SA, AMF SI Unassigned</t>
        </is>
      </c>
    </row>
    <row r="5698">
      <c r="K5698" s="4">
        <f>COUNTIF(L:L,J5698)</f>
        <v/>
      </c>
      <c r="L5698" t="inlineStr">
        <is>
          <t>[衍生告警]同时产生多条告警[HSS, External Database, Secondary URL Connection Error]</t>
        </is>
      </c>
    </row>
    <row r="5699">
      <c r="K5699" s="4">
        <f>COUNTIF(L:L,J5699)</f>
        <v/>
      </c>
      <c r="L5699" t="inlineStr">
        <is>
          <t>SS7 CAf Signaling Process State Change</t>
        </is>
      </c>
    </row>
    <row r="5700">
      <c r="K5700" s="4">
        <f>COUNTIF(L:L,J5700)</f>
        <v/>
      </c>
      <c r="L5700" t="inlineStr">
        <is>
          <t>SS7 CAF State Change</t>
        </is>
      </c>
    </row>
    <row r="5701">
      <c r="K5701" s="4">
        <f>COUNTIF(L:L,J5701)</f>
        <v/>
      </c>
      <c r="L5701" t="inlineStr">
        <is>
          <t>SS7 CAF State Change</t>
        </is>
      </c>
    </row>
    <row r="5702">
      <c r="K5702" s="4">
        <f>COUNTIF(L:L,J5702)</f>
        <v/>
      </c>
      <c r="L5702" t="inlineStr">
        <is>
          <t>SS7 CAf Signaling Process State Change</t>
        </is>
      </c>
    </row>
    <row r="5703">
      <c r="K5703" s="4">
        <f>COUNTIF(L:L,J5703)</f>
        <v/>
      </c>
      <c r="L5703" t="inlineStr">
        <is>
          <t>SUA SS7 DESTINATION INACCESSIBLE</t>
        </is>
      </c>
    </row>
    <row r="5704">
      <c r="K5704" s="4">
        <f>COUNTIF(L:L,J5704)</f>
        <v/>
      </c>
      <c r="L5704" t="inlineStr">
        <is>
          <t>SCTP ON CP ASSOCIATION STATUS CHANGE</t>
        </is>
      </c>
    </row>
    <row r="5705">
      <c r="K5705" s="4">
        <f>COUNTIF(L:L,J5705)</f>
        <v/>
      </c>
      <c r="L5705" t="inlineStr">
        <is>
          <t>SUA SS7 DESTINATION INACCESSIBLE</t>
        </is>
      </c>
    </row>
    <row r="5706">
      <c r="K5706" s="4">
        <f>COUNTIF(L:L,J5706)</f>
        <v/>
      </c>
      <c r="L5706" t="inlineStr">
        <is>
          <t>M3UA DESTINATION INACCESSIBLE</t>
        </is>
      </c>
    </row>
    <row r="5707">
      <c r="K5707" s="4">
        <f>COUNTIF(L:L,J5707)</f>
        <v/>
      </c>
      <c r="L5707" t="inlineStr">
        <is>
          <t>SCTP ON CP ASSOCIATION STATUS CHANGE</t>
        </is>
      </c>
    </row>
    <row r="5708">
      <c r="K5708" s="4">
        <f>COUNTIF(L:L,J5708)</f>
        <v/>
      </c>
      <c r="L5708" t="inlineStr">
        <is>
          <t>M3UA ASSOCIATION STATUS CHANGE</t>
        </is>
      </c>
    </row>
    <row r="5709">
      <c r="K5709" s="4">
        <f>COUNTIF(L:L,J5709)</f>
        <v/>
      </c>
      <c r="L5709" t="inlineStr">
        <is>
          <t>SUA SS7 DESTINATION INACCESSIBLE</t>
        </is>
      </c>
    </row>
    <row r="5710">
      <c r="K5710" s="4">
        <f>COUNTIF(L:L,J5710)</f>
        <v/>
      </c>
      <c r="L5710" t="inlineStr">
        <is>
          <t>M3UA ASSOCIATION STATUS CHANGE</t>
        </is>
      </c>
    </row>
    <row r="5711">
      <c r="K5711" s="4">
        <f>COUNTIF(L:L,J5711)</f>
        <v/>
      </c>
      <c r="L5711" t="inlineStr">
        <is>
          <t>SS7 CAF Sctp IP Path Is Down</t>
        </is>
      </c>
    </row>
    <row r="5712">
      <c r="K5712" s="4">
        <f>COUNTIF(L:L,J5712)</f>
        <v/>
      </c>
      <c r="L5712" t="inlineStr">
        <is>
          <t>SS7 CAF Sctp IP Path Is Down</t>
        </is>
      </c>
    </row>
    <row r="5713">
      <c r="K5713" s="4">
        <f>COUNTIF(L:L,J5713)</f>
        <v/>
      </c>
      <c r="L5713" t="inlineStr">
        <is>
          <t>SS7 CAF Sctp IP Path Is Down</t>
        </is>
      </c>
    </row>
    <row r="5714">
      <c r="K5714" s="4">
        <f>COUNTIF(L:L,J5714)</f>
        <v/>
      </c>
      <c r="L5714" t="inlineStr">
        <is>
          <t>Heartbeat Failure</t>
        </is>
      </c>
    </row>
    <row r="5715">
      <c r="K5715" s="4">
        <f>COUNTIF(L:L,J5715)</f>
        <v/>
      </c>
      <c r="L5715" t="inlineStr">
        <is>
          <t>[衍生告警]同时产生多条告警[M3UA ASSOCIATION STATUS CHANGE]</t>
        </is>
      </c>
    </row>
    <row r="5716">
      <c r="K5716" s="4">
        <f>COUNTIF(L:L,J5716)</f>
        <v/>
      </c>
      <c r="L5716" t="inlineStr">
        <is>
          <t>[衍生告警]同时产生多条告警[SS7 CAF Sctp IP Path Is Down]</t>
        </is>
      </c>
    </row>
    <row r="5717">
      <c r="K5717" s="4">
        <f>COUNTIF(L:L,J5717)</f>
        <v/>
      </c>
      <c r="L5717" t="inlineStr">
        <is>
          <t>SUA SS7 DESTINATION INACCESSIBLE</t>
        </is>
      </c>
    </row>
    <row r="5718">
      <c r="K5718" s="4">
        <f>COUNTIF(L:L,J5718)</f>
        <v/>
      </c>
      <c r="L5718" t="inlineStr">
        <is>
          <t>SS7 CAf Signaling Process State Change</t>
        </is>
      </c>
    </row>
    <row r="5719">
      <c r="K5719" s="4">
        <f>COUNTIF(L:L,J5719)</f>
        <v/>
      </c>
      <c r="L5719" t="inlineStr">
        <is>
          <t>SS7 CAf Signaling Process State Change</t>
        </is>
      </c>
    </row>
    <row r="5720">
      <c r="K5720" s="4">
        <f>COUNTIF(L:L,J5720)</f>
        <v/>
      </c>
      <c r="L5720" t="inlineStr">
        <is>
          <t>SS7 CAF State Change</t>
        </is>
      </c>
    </row>
    <row r="5721">
      <c r="K5721" s="4">
        <f>COUNTIF(L:L,J5721)</f>
        <v/>
      </c>
      <c r="L5721" t="inlineStr">
        <is>
          <t>SS7 CAF State Change</t>
        </is>
      </c>
    </row>
    <row r="5722">
      <c r="K5722" s="4">
        <f>COUNTIF(L:L,J5722)</f>
        <v/>
      </c>
      <c r="L5722" t="inlineStr">
        <is>
          <t>SS7 CAF Remote SSN Status Change</t>
        </is>
      </c>
    </row>
    <row r="5723">
      <c r="K5723" s="4">
        <f>COUNTIF(L:L,J5723)</f>
        <v/>
      </c>
      <c r="L5723" t="inlineStr">
        <is>
          <t>SS7 CAF State Change</t>
        </is>
      </c>
    </row>
    <row r="5724">
      <c r="K5724" s="4">
        <f>COUNTIF(L:L,J5724)</f>
        <v/>
      </c>
      <c r="L5724" t="inlineStr">
        <is>
          <t>SS7 CAf Signaling Process State Change</t>
        </is>
      </c>
    </row>
    <row r="5725">
      <c r="K5725" s="4">
        <f>COUNTIF(L:L,J5725)</f>
        <v/>
      </c>
      <c r="L5725" t="inlineStr">
        <is>
          <t>SS7 CAF State Change</t>
        </is>
      </c>
    </row>
    <row r="5726">
      <c r="K5726" s="4">
        <f>COUNTIF(L:L,J5726)</f>
        <v/>
      </c>
      <c r="L5726" t="inlineStr">
        <is>
          <t>[衍生告警]同时产生多条告警[SS7 CAf Signaling Process State Change]</t>
        </is>
      </c>
    </row>
    <row r="5727">
      <c r="K5727" s="4">
        <f>COUNTIF(L:L,J5727)</f>
        <v/>
      </c>
      <c r="L5727" t="inlineStr">
        <is>
          <t>SS7 CAF Remote SSN Status Change</t>
        </is>
      </c>
    </row>
    <row r="5728">
      <c r="K5728" s="4">
        <f>COUNTIF(L:L,J5728)</f>
        <v/>
      </c>
      <c r="L5728" t="inlineStr">
        <is>
          <t>[衍生告警]同时产生多条告警[SS7 CAF State Change]</t>
        </is>
      </c>
    </row>
    <row r="5729">
      <c r="K5729" s="4">
        <f>COUNTIF(L:L,J5729)</f>
        <v/>
      </c>
      <c r="L5729" t="inlineStr">
        <is>
          <t>MTP3链路不可用</t>
        </is>
      </c>
    </row>
    <row r="5730">
      <c r="K5730" s="4">
        <f>COUNTIF(L:L,J5730)</f>
        <v/>
      </c>
      <c r="L5730" t="inlineStr">
        <is>
          <t>远程目录下的话单过期</t>
        </is>
      </c>
    </row>
    <row r="5731">
      <c r="K5731" s="4">
        <f>COUNTIF(L:L,J5731)</f>
        <v/>
      </c>
      <c r="L5731" t="inlineStr">
        <is>
          <t>中兴升级告警</t>
        </is>
      </c>
    </row>
    <row r="5732">
      <c r="K5732" s="4">
        <f>COUNTIF(L:L,J5732)</f>
        <v/>
      </c>
      <c r="L5732" t="inlineStr">
        <is>
          <t>DIGITAL PATH QUALITY SUPERVISION</t>
        </is>
      </c>
    </row>
    <row r="5733">
      <c r="K5733" s="4">
        <f>COUNTIF(L:L,J5733)</f>
        <v/>
      </c>
      <c r="L5733" t="inlineStr">
        <is>
          <t>ILLEGAL LOGON ATTEMPTS</t>
        </is>
      </c>
    </row>
    <row r="5734">
      <c r="K5734" s="4">
        <f>COUNTIF(L:L,J5734)</f>
        <v/>
      </c>
      <c r="L5734" t="inlineStr">
        <is>
          <t>DIGITAL PATH QUALITY SUPERVISION</t>
        </is>
      </c>
    </row>
    <row r="5735">
      <c r="K5735" s="4">
        <f>COUNTIF(L:L,J5735)</f>
        <v/>
      </c>
      <c r="L5735" t="inlineStr">
        <is>
          <t>DIGITAL PATH QUALITY SUPERVISION</t>
        </is>
      </c>
    </row>
    <row r="5736">
      <c r="K5736" s="4">
        <f>COUNTIF(L:L,J5736)</f>
        <v/>
      </c>
      <c r="L5736" t="inlineStr">
        <is>
          <t>用户登录密码输入错误</t>
        </is>
      </c>
    </row>
    <row r="5737">
      <c r="K5737" s="4">
        <f>COUNTIF(L:L,J5737)</f>
        <v/>
      </c>
      <c r="L5737" t="inlineStr">
        <is>
          <t>DIGITAL PATH QUALITY SUPERVISION</t>
        </is>
      </c>
    </row>
    <row r="5738">
      <c r="K5738" s="4">
        <f>COUNTIF(L:L,J5738)</f>
        <v/>
      </c>
      <c r="L5738" t="inlineStr">
        <is>
          <t>DIGITAL PATH QUALITY SUPERVISION</t>
        </is>
      </c>
    </row>
    <row r="5739">
      <c r="K5739" s="4">
        <f>COUNTIF(L:L,J5739)</f>
        <v/>
      </c>
      <c r="L5739" t="inlineStr">
        <is>
          <t>DIGITAL PATH QUALITY SUPERVISION</t>
        </is>
      </c>
    </row>
    <row r="5740">
      <c r="K5740" s="4">
        <f>COUNTIF(L:L,J5740)</f>
        <v/>
      </c>
      <c r="L5740" t="inlineStr">
        <is>
          <t>DIGITAL PATH QUALITY SUPERVISION</t>
        </is>
      </c>
    </row>
    <row r="5741">
      <c r="K5741" s="4">
        <f>COUNTIF(L:L,J5741)</f>
        <v/>
      </c>
      <c r="L5741" t="inlineStr">
        <is>
          <t>ILLEGAL LOGON ATTEMPTS</t>
        </is>
      </c>
    </row>
    <row r="5742">
      <c r="K5742" s="4">
        <f>COUNTIF(L:L,J5742)</f>
        <v/>
      </c>
      <c r="L5742" t="inlineStr">
        <is>
          <t>DIGITAL PATH QUALITY SUPERVISION</t>
        </is>
      </c>
    </row>
    <row r="5743">
      <c r="K5743" s="4">
        <f>COUNTIF(L:L,J5743)</f>
        <v/>
      </c>
      <c r="L5743" t="inlineStr">
        <is>
          <t>DIGITAL PATH QUALITY SUPERVISION</t>
        </is>
      </c>
    </row>
    <row r="5744">
      <c r="K5744" s="4">
        <f>COUNTIF(L:L,J5744)</f>
        <v/>
      </c>
      <c r="L5744" t="inlineStr">
        <is>
          <t>DIGITAL PATH QUALITY SUPERVISION</t>
        </is>
      </c>
    </row>
    <row r="5745">
      <c r="K5745" s="4">
        <f>COUNTIF(L:L,J5745)</f>
        <v/>
      </c>
      <c r="L5745" t="inlineStr">
        <is>
          <t>[衍生关联]-同一pool多MSCSERVER产生多条告警DIGITAL PATH QUALITY SUPERVISION</t>
        </is>
      </c>
    </row>
    <row r="5746">
      <c r="K5746" s="4">
        <f>COUNTIF(L:L,J5746)</f>
        <v/>
      </c>
      <c r="L5746" t="inlineStr">
        <is>
          <t>ILLEGAL LOGON ATTEMPTS</t>
        </is>
      </c>
    </row>
    <row r="5747">
      <c r="K5747" s="4">
        <f>COUNTIF(L:L,J5747)</f>
        <v/>
      </c>
      <c r="L5747" t="inlineStr">
        <is>
          <t>DIGITAL PATH QUALITY SUPERVISION</t>
        </is>
      </c>
    </row>
    <row r="5748">
      <c r="K5748" s="4">
        <f>COUNTIF(L:L,J5748)</f>
        <v/>
      </c>
      <c r="L5748" t="inlineStr">
        <is>
          <t>DIGITAL PATH QUALITY SUPERVISION</t>
        </is>
      </c>
    </row>
    <row r="5749">
      <c r="K5749" s="4">
        <f>COUNTIF(L:L,J5749)</f>
        <v/>
      </c>
      <c r="L5749" t="inlineStr">
        <is>
          <t>DIGITAL PATH QUALITY SUPERVISION</t>
        </is>
      </c>
    </row>
    <row r="5750">
      <c r="K5750" s="4">
        <f>COUNTIF(L:L,J5750)</f>
        <v/>
      </c>
      <c r="L5750" t="inlineStr">
        <is>
          <t>TEST SYSTEM ACTIVATED</t>
        </is>
      </c>
    </row>
    <row r="5751">
      <c r="K5751" s="4">
        <f>COUNTIF(L:L,J5751)</f>
        <v/>
      </c>
      <c r="L5751" t="inlineStr">
        <is>
          <t>DIGITAL PATH QUALITY SUPERVISION</t>
        </is>
      </c>
    </row>
    <row r="5752">
      <c r="K5752" s="4">
        <f>COUNTIF(L:L,J5752)</f>
        <v/>
      </c>
      <c r="L5752" t="inlineStr">
        <is>
          <t>DIGITAL PATH QUALITY SUPERVISION</t>
        </is>
      </c>
    </row>
    <row r="5753">
      <c r="K5753" s="4">
        <f>COUNTIF(L:L,J5753)</f>
        <v/>
      </c>
      <c r="L5753" t="inlineStr">
        <is>
          <t>Logchecker found major error(s), Preventive Maintenance.</t>
        </is>
      </c>
    </row>
    <row r="5754">
      <c r="K5754" s="4">
        <f>COUNTIF(L:L,J5754)</f>
        <v/>
      </c>
      <c r="L5754" t="inlineStr">
        <is>
          <t>DIGITAL PATH QUALITY SUPERVISION</t>
        </is>
      </c>
    </row>
    <row r="5755">
      <c r="K5755" s="4">
        <f>COUNTIF(L:L,J5755)</f>
        <v/>
      </c>
      <c r="L5755" t="inlineStr">
        <is>
          <t>ILLEGAL LOGON ATTEMPTS</t>
        </is>
      </c>
    </row>
    <row r="5756">
      <c r="K5756" s="4">
        <f>COUNTIF(L:L,J5756)</f>
        <v/>
      </c>
      <c r="L5756" t="inlineStr">
        <is>
          <t>TEST SYSTEM ACTIVATED</t>
        </is>
      </c>
    </row>
    <row r="5757">
      <c r="K5757" s="4">
        <f>COUNTIF(L:L,J5757)</f>
        <v/>
      </c>
      <c r="L5757" t="inlineStr">
        <is>
          <t>DIGITAL PATH QUALITY SUPERVISION</t>
        </is>
      </c>
    </row>
    <row r="5758">
      <c r="K5758" s="4">
        <f>COUNTIF(L:L,J5758)</f>
        <v/>
      </c>
      <c r="L5758" t="inlineStr">
        <is>
          <t>ILLEGAL LOGON ATTEMPTS</t>
        </is>
      </c>
    </row>
    <row r="5759">
      <c r="K5759" s="4">
        <f>COUNTIF(L:L,J5759)</f>
        <v/>
      </c>
      <c r="L5759" t="inlineStr">
        <is>
          <t>DIGITAL PATH QUALITY SUPERVISION</t>
        </is>
      </c>
    </row>
    <row r="5760">
      <c r="K5760" s="4">
        <f>COUNTIF(L:L,J5760)</f>
        <v/>
      </c>
      <c r="L5760" t="inlineStr">
        <is>
          <t>DIGITAL PATH QUALITY SUPERVISION</t>
        </is>
      </c>
    </row>
    <row r="5761">
      <c r="K5761" s="4">
        <f>COUNTIF(L:L,J5761)</f>
        <v/>
      </c>
      <c r="L5761" t="inlineStr">
        <is>
          <t>DIGITAL PATH QUALITY SUPERVISION</t>
        </is>
      </c>
    </row>
    <row r="5762">
      <c r="K5762" s="4">
        <f>COUNTIF(L:L,J5762)</f>
        <v/>
      </c>
      <c r="L5762" t="inlineStr">
        <is>
          <t>DIGITAL PATH QUALITY SUPERVISION</t>
        </is>
      </c>
    </row>
    <row r="5763">
      <c r="K5763" s="4">
        <f>COUNTIF(L:L,J5763)</f>
        <v/>
      </c>
      <c r="L5763" t="inlineStr">
        <is>
          <t>DIGITAL PATH QUALITY SUPERVISION</t>
        </is>
      </c>
    </row>
    <row r="5764">
      <c r="K5764" s="4">
        <f>COUNTIF(L:L,J5764)</f>
        <v/>
      </c>
      <c r="L5764" t="inlineStr">
        <is>
          <t>ILLEGAL LOGON ATTEMPTS</t>
        </is>
      </c>
    </row>
    <row r="5765">
      <c r="K5765" s="4">
        <f>COUNTIF(L:L,J5765)</f>
        <v/>
      </c>
      <c r="L5765" t="inlineStr">
        <is>
          <t>DIGITAL PATH QUALITY SUPERVISION</t>
        </is>
      </c>
    </row>
    <row r="5766">
      <c r="K5766" s="4">
        <f>COUNTIF(L:L,J5766)</f>
        <v/>
      </c>
      <c r="L5766" t="inlineStr">
        <is>
          <t>DIGITAL PATH QUALITY SUPERVISION</t>
        </is>
      </c>
    </row>
    <row r="5767">
      <c r="K5767" s="4">
        <f>COUNTIF(L:L,J5767)</f>
        <v/>
      </c>
      <c r="L5767" t="inlineStr">
        <is>
          <t>ILLEGAL LOGON ATTEMPTS</t>
        </is>
      </c>
    </row>
    <row r="5768">
      <c r="K5768" s="4">
        <f>COUNTIF(L:L,J5768)</f>
        <v/>
      </c>
      <c r="L5768" t="inlineStr">
        <is>
          <t>DIGITAL PATH QUALITY SUPERVISION</t>
        </is>
      </c>
    </row>
    <row r="5769">
      <c r="K5769" s="4">
        <f>COUNTIF(L:L,J5769)</f>
        <v/>
      </c>
      <c r="L5769" t="inlineStr">
        <is>
          <t>DIGITAL PATH QUALITY SUPERVISION</t>
        </is>
      </c>
    </row>
    <row r="5770">
      <c r="K5770" s="4">
        <f>COUNTIF(L:L,J5770)</f>
        <v/>
      </c>
      <c r="L5770" t="inlineStr">
        <is>
          <t>Logchecker found major error(s), Preventive Maintenance.</t>
        </is>
      </c>
    </row>
    <row r="5771">
      <c r="K5771" s="4">
        <f>COUNTIF(L:L,J5771)</f>
        <v/>
      </c>
      <c r="L5771" t="inlineStr">
        <is>
          <t>DIGITAL PATH QUALITY SUPERVISION</t>
        </is>
      </c>
    </row>
    <row r="5772">
      <c r="K5772" s="4">
        <f>COUNTIF(L:L,J5772)</f>
        <v/>
      </c>
      <c r="L5772" t="inlineStr">
        <is>
          <t>ILLEGAL LOGON ATTEMPTS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9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告警来源</t>
        </is>
      </c>
      <c r="B1" s="10" t="inlineStr">
        <is>
          <t>对象名称</t>
        </is>
      </c>
      <c r="C1" s="10" t="inlineStr">
        <is>
          <t>（告警）地市名称</t>
        </is>
      </c>
      <c r="D1" s="10" t="inlineStr">
        <is>
          <t>区县</t>
        </is>
      </c>
      <c r="E1" s="10" t="inlineStr">
        <is>
          <t>机房名称</t>
        </is>
      </c>
      <c r="F1" s="10" t="inlineStr">
        <is>
          <t>网元名称</t>
        </is>
      </c>
      <c r="G1" s="10" t="inlineStr">
        <is>
          <t>设备类型</t>
        </is>
      </c>
      <c r="H1" s="10" t="inlineStr">
        <is>
          <t>设备厂家</t>
        </is>
      </c>
      <c r="I1" s="10" t="inlineStr">
        <is>
          <t>网管告警级别</t>
        </is>
      </c>
      <c r="J1" s="10" t="inlineStr">
        <is>
          <t>告警标题</t>
        </is>
      </c>
      <c r="K1" s="10" t="inlineStr">
        <is>
          <t>统计</t>
        </is>
      </c>
      <c r="L1" s="10" t="inlineStr">
        <is>
          <t>告警标题all</t>
        </is>
      </c>
      <c r="M1" s="10" t="inlineStr">
        <is>
          <t>厂家原始告警级别</t>
        </is>
      </c>
      <c r="N1" s="10" t="inlineStr">
        <is>
          <t>告警发生时间</t>
        </is>
      </c>
      <c r="O1" s="10" t="inlineStr">
        <is>
          <t>告警清除时间</t>
        </is>
      </c>
      <c r="P1" s="10" t="inlineStr">
        <is>
          <t>工单号</t>
        </is>
      </c>
      <c r="Q1" s="10" t="inlineStr">
        <is>
          <t>派单所使用的规则</t>
        </is>
      </c>
      <c r="R1" s="10" t="inlineStr">
        <is>
          <t>派单状态</t>
        </is>
      </c>
      <c r="S1" s="10" t="inlineStr">
        <is>
          <t>未派单原因</t>
        </is>
      </c>
      <c r="T1" s="10" t="inlineStr">
        <is>
          <t>派单失败原因</t>
        </is>
      </c>
      <c r="U1" s="10" t="inlineStr">
        <is>
          <t>工单状态</t>
        </is>
      </c>
      <c r="V1" s="10" t="inlineStr">
        <is>
          <t>告警备注</t>
        </is>
      </c>
      <c r="W1" s="10" t="inlineStr">
        <is>
          <t>告警指纹fp0</t>
        </is>
      </c>
      <c r="X1" s="10" t="inlineStr">
        <is>
          <t>告警指纹fp1</t>
        </is>
      </c>
      <c r="Y1" s="10" t="inlineStr">
        <is>
          <t>告警指纹fp2</t>
        </is>
      </c>
      <c r="Z1" s="10" t="inlineStr">
        <is>
          <t>告警指纹fp3</t>
        </is>
      </c>
      <c r="AA1" s="10" t="inlineStr">
        <is>
          <t>告警清除状态</t>
        </is>
      </c>
      <c r="AB1" s="10" t="inlineStr">
        <is>
          <t>清除告警指纹fp0</t>
        </is>
      </c>
      <c r="AC1" s="10" t="inlineStr">
        <is>
          <t>清除告警指纹fp1</t>
        </is>
      </c>
      <c r="AD1" s="10" t="inlineStr">
        <is>
          <t>清除告警指纹fp2</t>
        </is>
      </c>
      <c r="AE1" s="10" t="inlineStr">
        <is>
          <t>清除告警指纹fp3</t>
        </is>
      </c>
    </row>
    <row r="2">
      <c r="A2" t="n">
        <v>100</v>
      </c>
      <c r="B2" t="inlineStr">
        <is>
          <t>EN_ZZ_ISCSCF44_ZX_V</t>
        </is>
      </c>
      <c r="C2" t="inlineStr">
        <is>
          <t>郑州市</t>
        </is>
      </c>
      <c r="E2" t="inlineStr">
        <is>
          <t>EN_ZZ_ISCSCF44_ZX_V</t>
        </is>
      </c>
      <c r="F2" t="inlineStr">
        <is>
          <t>EN_ZZ_ISCSCF44_ZX_V</t>
        </is>
      </c>
      <c r="G2" t="inlineStr">
        <is>
          <t>scscf</t>
        </is>
      </c>
      <c r="H2" t="inlineStr">
        <is>
          <t>中兴</t>
        </is>
      </c>
      <c r="I2" t="inlineStr">
        <is>
          <t>三级告警</t>
        </is>
      </c>
      <c r="J2" t="inlineStr">
        <is>
          <t>承载网质量变差告警</t>
        </is>
      </c>
      <c r="K2" t="n">
        <v>0</v>
      </c>
      <c r="L2" t="inlineStr">
        <is>
          <t>非法用户登录</t>
        </is>
      </c>
      <c r="M2" t="n">
        <v>3</v>
      </c>
      <c r="N2" t="inlineStr">
        <is>
          <t>2020-08-21 00:00:56</t>
        </is>
      </c>
      <c r="O2" t="inlineStr">
        <is>
          <t>2020-08-21 00:05:56</t>
        </is>
      </c>
      <c r="Q2" t="inlineStr">
        <is>
          <t>1640095647_河南-vIMS-2</t>
        </is>
      </c>
      <c r="R2" t="inlineStr">
        <is>
          <t>系统抑制派单</t>
        </is>
      </c>
      <c r="S2" t="inlineStr">
        <is>
          <t>延迟过程中被清除告警清除</t>
        </is>
      </c>
      <c r="U2" t="inlineStr">
        <is>
          <t>无工单</t>
        </is>
      </c>
      <c r="W2" t="n">
        <v>2491254738</v>
      </c>
      <c r="X2" t="n">
        <v>2071930161</v>
      </c>
      <c r="Y2" t="n">
        <v>102304450</v>
      </c>
      <c r="Z2" t="n">
        <v>3916631021</v>
      </c>
      <c r="AA2" t="inlineStr">
        <is>
          <t>已清除</t>
        </is>
      </c>
      <c r="AB2" t="n">
        <v>4185707644</v>
      </c>
      <c r="AC2" t="n">
        <v>3077632700</v>
      </c>
      <c r="AD2" t="n">
        <v>3590095528</v>
      </c>
      <c r="AE2" t="n">
        <v>2593208093</v>
      </c>
    </row>
    <row r="3">
      <c r="A3" t="n">
        <v>100</v>
      </c>
      <c r="B3" t="inlineStr">
        <is>
          <t>EN_ZZ_ISCSCF44_ZX_V</t>
        </is>
      </c>
      <c r="C3" t="inlineStr">
        <is>
          <t>郑州市</t>
        </is>
      </c>
      <c r="E3" t="inlineStr">
        <is>
          <t>EN_ZZ_ISCSCF44_ZX_V</t>
        </is>
      </c>
      <c r="F3" t="inlineStr">
        <is>
          <t>EN_ZZ_ISCSCF44_ZX_V</t>
        </is>
      </c>
      <c r="G3" t="inlineStr">
        <is>
          <t>scscf</t>
        </is>
      </c>
      <c r="H3" t="inlineStr">
        <is>
          <t>中兴</t>
        </is>
      </c>
      <c r="I3" t="inlineStr">
        <is>
          <t>三级告警</t>
        </is>
      </c>
      <c r="J3" t="inlineStr">
        <is>
          <t>承载网质量变差告警</t>
        </is>
      </c>
      <c r="K3" t="n">
        <v>0</v>
      </c>
      <c r="L3" t="inlineStr">
        <is>
          <t>External Database, Connection Error in HSS</t>
        </is>
      </c>
      <c r="M3" t="n">
        <v>3</v>
      </c>
      <c r="N3" t="inlineStr">
        <is>
          <t>2020-08-21 00:00:56</t>
        </is>
      </c>
      <c r="O3" t="inlineStr">
        <is>
          <t>2020-08-21 00:05:56</t>
        </is>
      </c>
      <c r="Q3" t="inlineStr">
        <is>
          <t>1640095647_河南-vIMS-2</t>
        </is>
      </c>
      <c r="R3" t="inlineStr">
        <is>
          <t>系统抑制派单</t>
        </is>
      </c>
      <c r="S3" t="inlineStr">
        <is>
          <t>延迟过程中被清除告警清除</t>
        </is>
      </c>
      <c r="U3" t="inlineStr">
        <is>
          <t>无工单</t>
        </is>
      </c>
      <c r="W3" t="n">
        <v>2983593703</v>
      </c>
      <c r="X3" t="n">
        <v>1765692958</v>
      </c>
      <c r="Y3" t="n">
        <v>3666151526</v>
      </c>
      <c r="Z3" t="n">
        <v>246150504</v>
      </c>
      <c r="AA3" t="inlineStr">
        <is>
          <t>已清除</t>
        </is>
      </c>
      <c r="AB3" t="n">
        <v>479585647</v>
      </c>
      <c r="AC3" t="n">
        <v>796486744</v>
      </c>
      <c r="AD3" t="n">
        <v>1692287591</v>
      </c>
      <c r="AE3" t="n">
        <v>3568135677</v>
      </c>
    </row>
    <row r="4">
      <c r="A4" t="n">
        <v>100</v>
      </c>
      <c r="B4" t="inlineStr">
        <is>
          <t>EN_ZZ_ISCSCF34_ZX_V</t>
        </is>
      </c>
      <c r="C4" t="inlineStr">
        <is>
          <t>郑州市</t>
        </is>
      </c>
      <c r="E4" t="inlineStr">
        <is>
          <t>EN_ZZ_ISCSCF34_ZX_V</t>
        </is>
      </c>
      <c r="F4" t="inlineStr">
        <is>
          <t>EN_ZZ_ISCSCF34_ZX_V</t>
        </is>
      </c>
      <c r="G4" t="inlineStr">
        <is>
          <t>scscf</t>
        </is>
      </c>
      <c r="H4" t="inlineStr">
        <is>
          <t>中兴</t>
        </is>
      </c>
      <c r="I4" t="inlineStr">
        <is>
          <t>三级告警</t>
        </is>
      </c>
      <c r="J4" t="inlineStr">
        <is>
          <t>承载网质量变差告警</t>
        </is>
      </c>
      <c r="K4" t="n">
        <v>0</v>
      </c>
      <c r="L4" t="inlineStr">
        <is>
          <t>Diameter静态链路建链不成功或链路断</t>
        </is>
      </c>
      <c r="M4" t="n">
        <v>3</v>
      </c>
      <c r="N4" t="inlineStr">
        <is>
          <t>2020-08-21 00:01:02</t>
        </is>
      </c>
      <c r="O4" t="inlineStr">
        <is>
          <t>2020-08-21 00:06:02</t>
        </is>
      </c>
      <c r="Q4" t="inlineStr">
        <is>
          <t>1640095647_河南-vIMS-2</t>
        </is>
      </c>
      <c r="R4" t="inlineStr">
        <is>
          <t>系统抑制派单</t>
        </is>
      </c>
      <c r="S4" t="inlineStr">
        <is>
          <t>延迟过程中被清除告警清除</t>
        </is>
      </c>
      <c r="U4" t="inlineStr">
        <is>
          <t>无工单</t>
        </is>
      </c>
      <c r="W4" t="n">
        <v>1781482079</v>
      </c>
      <c r="X4" t="n">
        <v>3159730876</v>
      </c>
      <c r="Y4" t="n">
        <v>219306019</v>
      </c>
      <c r="Z4" t="n">
        <v>1197126587</v>
      </c>
      <c r="AA4" t="inlineStr">
        <is>
          <t>已清除</t>
        </is>
      </c>
      <c r="AB4" t="n">
        <v>806698125</v>
      </c>
      <c r="AC4" t="n">
        <v>3103505709</v>
      </c>
      <c r="AD4" t="n">
        <v>1420452419</v>
      </c>
      <c r="AE4" t="n">
        <v>3483023606</v>
      </c>
    </row>
    <row r="5">
      <c r="A5" t="n">
        <v>100</v>
      </c>
      <c r="B5" t="inlineStr">
        <is>
          <t>EN_ZZ_ISCSCF34_ZX_V</t>
        </is>
      </c>
      <c r="C5" t="inlineStr">
        <is>
          <t>郑州市</t>
        </is>
      </c>
      <c r="E5" t="inlineStr">
        <is>
          <t>EN_ZZ_ISCSCF34_ZX_V</t>
        </is>
      </c>
      <c r="F5" t="inlineStr">
        <is>
          <t>EN_ZZ_ISCSCF34_ZX_V</t>
        </is>
      </c>
      <c r="G5" t="inlineStr">
        <is>
          <t>scscf</t>
        </is>
      </c>
      <c r="H5" t="inlineStr">
        <is>
          <t>中兴</t>
        </is>
      </c>
      <c r="I5" t="inlineStr">
        <is>
          <t>三级告警</t>
        </is>
      </c>
      <c r="J5" t="inlineStr">
        <is>
          <t>承载网质量变差告警</t>
        </is>
      </c>
      <c r="K5" t="n">
        <v>0</v>
      </c>
      <c r="L5" t="inlineStr">
        <is>
          <t>DIAMETER静态链路建链不成功或链路断</t>
        </is>
      </c>
      <c r="M5" t="n">
        <v>3</v>
      </c>
      <c r="N5" t="inlineStr">
        <is>
          <t>2020-08-21 00:01:02</t>
        </is>
      </c>
      <c r="O5" t="inlineStr">
        <is>
          <t>2020-08-21 00:06:02</t>
        </is>
      </c>
      <c r="Q5" t="inlineStr">
        <is>
          <t>1640095647_河南-vIMS-2</t>
        </is>
      </c>
      <c r="R5" t="inlineStr">
        <is>
          <t>系统抑制派单</t>
        </is>
      </c>
      <c r="S5" t="inlineStr">
        <is>
          <t>延迟过程中被清除告警清除</t>
        </is>
      </c>
      <c r="U5" t="inlineStr">
        <is>
          <t>无工单</t>
        </is>
      </c>
      <c r="W5" t="n">
        <v>2093871356</v>
      </c>
      <c r="X5" t="n">
        <v>2410951063</v>
      </c>
      <c r="Y5" t="n">
        <v>2375535568</v>
      </c>
      <c r="Z5" t="n">
        <v>3574347208</v>
      </c>
      <c r="AA5" t="inlineStr">
        <is>
          <t>已清除</t>
        </is>
      </c>
      <c r="AB5" t="n">
        <v>1012221412</v>
      </c>
      <c r="AC5" t="n">
        <v>2023930660</v>
      </c>
      <c r="AD5" t="n">
        <v>1720886447</v>
      </c>
      <c r="AE5" t="n">
        <v>4119643517</v>
      </c>
    </row>
    <row r="6">
      <c r="A6" t="n">
        <v>100</v>
      </c>
      <c r="B6" t="inlineStr">
        <is>
          <t>EN_ZZ_ISCSCF33_ZX_V</t>
        </is>
      </c>
      <c r="C6" t="inlineStr">
        <is>
          <t>郑州市</t>
        </is>
      </c>
      <c r="E6" t="inlineStr">
        <is>
          <t>EN_ZZ_ISCSCF33_ZX_V</t>
        </is>
      </c>
      <c r="F6" t="inlineStr">
        <is>
          <t>EN_ZZ_ISCSCF33_ZX_V</t>
        </is>
      </c>
      <c r="G6" t="inlineStr">
        <is>
          <t>scscf</t>
        </is>
      </c>
      <c r="H6" t="inlineStr">
        <is>
          <t>中兴</t>
        </is>
      </c>
      <c r="I6" t="inlineStr">
        <is>
          <t>三级告警</t>
        </is>
      </c>
      <c r="J6" t="inlineStr">
        <is>
          <t>承载网质量变差告警</t>
        </is>
      </c>
      <c r="K6" t="n">
        <v>0</v>
      </c>
      <c r="L6" t="inlineStr">
        <is>
          <t>偶联断链</t>
        </is>
      </c>
      <c r="M6" t="n">
        <v>3</v>
      </c>
      <c r="N6" t="inlineStr">
        <is>
          <t>2020-08-21 00:01:06</t>
        </is>
      </c>
      <c r="O6" t="inlineStr">
        <is>
          <t>2020-08-21 00:06:06</t>
        </is>
      </c>
      <c r="Q6" t="inlineStr">
        <is>
          <t>1640095647_河南-vIMS-2</t>
        </is>
      </c>
      <c r="R6" t="inlineStr">
        <is>
          <t>系统抑制派单</t>
        </is>
      </c>
      <c r="S6" t="inlineStr">
        <is>
          <t>延迟过程中被清除告警清除</t>
        </is>
      </c>
      <c r="U6" t="inlineStr">
        <is>
          <t>无工单</t>
        </is>
      </c>
      <c r="W6" t="n">
        <v>2210884091</v>
      </c>
      <c r="X6" t="n">
        <v>1254803780</v>
      </c>
      <c r="Y6" t="n">
        <v>3218907172</v>
      </c>
      <c r="Z6" t="n">
        <v>3075227468</v>
      </c>
      <c r="AA6" t="inlineStr">
        <is>
          <t>已清除</t>
        </is>
      </c>
      <c r="AB6" t="n">
        <v>487656297</v>
      </c>
      <c r="AC6" t="n">
        <v>135576368</v>
      </c>
      <c r="AD6" t="n">
        <v>1933936018</v>
      </c>
      <c r="AE6" t="n">
        <v>1980615749</v>
      </c>
    </row>
    <row r="7">
      <c r="A7" t="n">
        <v>100</v>
      </c>
      <c r="B7" t="inlineStr">
        <is>
          <t>EN_ZZ_ISCSCF33_ZX_V</t>
        </is>
      </c>
      <c r="C7" t="inlineStr">
        <is>
          <t>郑州市</t>
        </is>
      </c>
      <c r="E7" t="inlineStr">
        <is>
          <t>EN_ZZ_ISCSCF33_ZX_V</t>
        </is>
      </c>
      <c r="F7" t="inlineStr">
        <is>
          <t>EN_ZZ_ISCSCF33_ZX_V</t>
        </is>
      </c>
      <c r="G7" t="inlineStr">
        <is>
          <t>scscf</t>
        </is>
      </c>
      <c r="H7" t="inlineStr">
        <is>
          <t>中兴</t>
        </is>
      </c>
      <c r="I7" t="inlineStr">
        <is>
          <t>三级告警</t>
        </is>
      </c>
      <c r="J7" t="inlineStr">
        <is>
          <t>承载网质量变差告警</t>
        </is>
      </c>
      <c r="K7" t="n">
        <v>0</v>
      </c>
      <c r="L7" t="inlineStr">
        <is>
          <t>偶联断链</t>
        </is>
      </c>
      <c r="M7" t="n">
        <v>3</v>
      </c>
      <c r="N7" t="inlineStr">
        <is>
          <t>2020-08-21 00:01:06</t>
        </is>
      </c>
      <c r="O7" t="inlineStr">
        <is>
          <t>2020-08-21 00:06:06</t>
        </is>
      </c>
      <c r="Q7" t="inlineStr">
        <is>
          <t>1640095647_河南-vIMS-2</t>
        </is>
      </c>
      <c r="R7" t="inlineStr">
        <is>
          <t>系统抑制派单</t>
        </is>
      </c>
      <c r="S7" t="inlineStr">
        <is>
          <t>延迟过程中被清除告警清除</t>
        </is>
      </c>
      <c r="U7" t="inlineStr">
        <is>
          <t>无工单</t>
        </is>
      </c>
      <c r="W7" t="n">
        <v>2704594090</v>
      </c>
      <c r="X7" t="n">
        <v>1789040870</v>
      </c>
      <c r="Y7" t="n">
        <v>346114559</v>
      </c>
      <c r="Z7" t="n">
        <v>2470486516</v>
      </c>
      <c r="AA7" t="inlineStr">
        <is>
          <t>已清除</t>
        </is>
      </c>
      <c r="AB7" t="n">
        <v>3386497159</v>
      </c>
      <c r="AC7" t="n">
        <v>1627844632</v>
      </c>
      <c r="AD7" t="n">
        <v>2676056160</v>
      </c>
      <c r="AE7" t="n">
        <v>538320041</v>
      </c>
    </row>
    <row r="8">
      <c r="A8" t="n">
        <v>100</v>
      </c>
      <c r="B8" t="inlineStr">
        <is>
          <t>EN_ZZ_ISCSCF43_ZX_V</t>
        </is>
      </c>
      <c r="C8" t="inlineStr">
        <is>
          <t>郑州市</t>
        </is>
      </c>
      <c r="E8" t="inlineStr">
        <is>
          <t>EN_ZZ_ISCSCF43_ZX_V</t>
        </is>
      </c>
      <c r="F8" t="inlineStr">
        <is>
          <t>EN_ZZ_ISCSCF43_ZX_V</t>
        </is>
      </c>
      <c r="G8" t="inlineStr">
        <is>
          <t>scscf</t>
        </is>
      </c>
      <c r="H8" t="inlineStr">
        <is>
          <t>中兴</t>
        </is>
      </c>
      <c r="I8" t="inlineStr">
        <is>
          <t>三级告警</t>
        </is>
      </c>
      <c r="J8" t="inlineStr">
        <is>
          <t>承载网质量变差告警</t>
        </is>
      </c>
      <c r="K8" t="n">
        <v>0</v>
      </c>
      <c r="L8" t="inlineStr">
        <is>
          <t>偶联断链</t>
        </is>
      </c>
      <c r="M8" t="n">
        <v>3</v>
      </c>
      <c r="N8" t="inlineStr">
        <is>
          <t>2020-08-21 00:01:17</t>
        </is>
      </c>
      <c r="O8" t="inlineStr">
        <is>
          <t>2020-08-21 00:06:17</t>
        </is>
      </c>
      <c r="Q8" t="inlineStr">
        <is>
          <t>1640095647_河南-vIMS-2</t>
        </is>
      </c>
      <c r="R8" t="inlineStr">
        <is>
          <t>系统抑制派单</t>
        </is>
      </c>
      <c r="S8" t="inlineStr">
        <is>
          <t>延迟过程中被清除告警清除</t>
        </is>
      </c>
      <c r="U8" t="inlineStr">
        <is>
          <t>无工单</t>
        </is>
      </c>
      <c r="W8" t="n">
        <v>2718328364</v>
      </c>
      <c r="X8" t="n">
        <v>245800409</v>
      </c>
      <c r="Y8" t="n">
        <v>2443624004</v>
      </c>
      <c r="Z8" t="n">
        <v>1575868177</v>
      </c>
      <c r="AA8" t="inlineStr">
        <is>
          <t>已清除</t>
        </is>
      </c>
      <c r="AB8" t="n">
        <v>1634361405</v>
      </c>
      <c r="AC8" t="n">
        <v>1603485768</v>
      </c>
      <c r="AD8" t="n">
        <v>2445108295</v>
      </c>
      <c r="AE8" t="n">
        <v>2512649573</v>
      </c>
    </row>
    <row r="9">
      <c r="A9" t="n">
        <v>100</v>
      </c>
      <c r="B9" t="inlineStr">
        <is>
          <t>EN_ZZ_ISCSCF43_ZX_V</t>
        </is>
      </c>
      <c r="C9" t="inlineStr">
        <is>
          <t>郑州市</t>
        </is>
      </c>
      <c r="E9" t="inlineStr">
        <is>
          <t>EN_ZZ_ISCSCF43_ZX_V</t>
        </is>
      </c>
      <c r="F9" t="inlineStr">
        <is>
          <t>EN_ZZ_ISCSCF43_ZX_V</t>
        </is>
      </c>
      <c r="G9" t="inlineStr">
        <is>
          <t>scscf</t>
        </is>
      </c>
      <c r="H9" t="inlineStr">
        <is>
          <t>中兴</t>
        </is>
      </c>
      <c r="I9" t="inlineStr">
        <is>
          <t>三级告警</t>
        </is>
      </c>
      <c r="J9" t="inlineStr">
        <is>
          <t>承载网质量变差告警</t>
        </is>
      </c>
      <c r="K9" t="n">
        <v>0</v>
      </c>
      <c r="L9" t="inlineStr">
        <is>
          <t>DIAMETER静态链路建链不成功或链路断</t>
        </is>
      </c>
      <c r="M9" t="n">
        <v>3</v>
      </c>
      <c r="N9" t="inlineStr">
        <is>
          <t>2020-08-21 00:01:17</t>
        </is>
      </c>
      <c r="O9" t="inlineStr">
        <is>
          <t>2020-08-21 00:06:17</t>
        </is>
      </c>
      <c r="Q9" t="inlineStr">
        <is>
          <t>1640095647_河南-vIMS-2</t>
        </is>
      </c>
      <c r="R9" t="inlineStr">
        <is>
          <t>系统抑制派单</t>
        </is>
      </c>
      <c r="S9" t="inlineStr">
        <is>
          <t>延迟过程中被清除告警清除</t>
        </is>
      </c>
      <c r="U9" t="inlineStr">
        <is>
          <t>无工单</t>
        </is>
      </c>
      <c r="W9" t="n">
        <v>1458542856</v>
      </c>
      <c r="X9" t="n">
        <v>365997990</v>
      </c>
      <c r="Y9" t="n">
        <v>1942788321</v>
      </c>
      <c r="Z9" t="n">
        <v>3116626941</v>
      </c>
      <c r="AA9" t="inlineStr">
        <is>
          <t>已清除</t>
        </is>
      </c>
      <c r="AB9" t="n">
        <v>3611242319</v>
      </c>
      <c r="AC9" t="n">
        <v>11462070</v>
      </c>
      <c r="AD9" t="n">
        <v>3530957434</v>
      </c>
      <c r="AE9" t="n">
        <v>1186379380</v>
      </c>
    </row>
    <row r="10">
      <c r="A10" t="n">
        <v>100</v>
      </c>
      <c r="B10" t="inlineStr">
        <is>
          <t>EN_ZZ_ISCSCF34_ZX_V</t>
        </is>
      </c>
      <c r="C10" t="inlineStr">
        <is>
          <t>郑州市</t>
        </is>
      </c>
      <c r="E10" t="inlineStr">
        <is>
          <t>EN_ZZ_ISCSCF34_ZX_V</t>
        </is>
      </c>
      <c r="F10" t="inlineStr">
        <is>
          <t>EN_ZZ_ISCSCF34_ZX_V</t>
        </is>
      </c>
      <c r="G10" t="inlineStr">
        <is>
          <t>scscf</t>
        </is>
      </c>
      <c r="H10" t="inlineStr">
        <is>
          <t>中兴</t>
        </is>
      </c>
      <c r="I10" t="inlineStr">
        <is>
          <t>三级告警</t>
        </is>
      </c>
      <c r="J10" t="inlineStr">
        <is>
          <t>承载网质量变差告警</t>
        </is>
      </c>
      <c r="K10" t="n">
        <v>0</v>
      </c>
      <c r="L10" t="inlineStr">
        <is>
          <t>vDicos, Diameter Link Failure</t>
        </is>
      </c>
      <c r="M10" t="n">
        <v>3</v>
      </c>
      <c r="N10" t="inlineStr">
        <is>
          <t>2020-08-21 00:19:22</t>
        </is>
      </c>
      <c r="O10" t="inlineStr">
        <is>
          <t>2020-08-21 00:24:22</t>
        </is>
      </c>
      <c r="Q10" t="inlineStr">
        <is>
          <t>1640095647_河南-vIMS-2</t>
        </is>
      </c>
      <c r="R10" t="inlineStr">
        <is>
          <t>系统抑制派单</t>
        </is>
      </c>
      <c r="S10" t="inlineStr">
        <is>
          <t>延迟过程中被清除告警清除</t>
        </is>
      </c>
      <c r="U10" t="inlineStr">
        <is>
          <t>无工单</t>
        </is>
      </c>
      <c r="W10" t="n">
        <v>1779610289</v>
      </c>
      <c r="X10" t="n">
        <v>1922040173</v>
      </c>
      <c r="Y10" t="n">
        <v>1552654971</v>
      </c>
      <c r="Z10" t="n">
        <v>3267544116</v>
      </c>
      <c r="AA10" t="inlineStr">
        <is>
          <t>已清除</t>
        </is>
      </c>
      <c r="AB10" t="n">
        <v>3642617965</v>
      </c>
      <c r="AC10" t="n">
        <v>639771745</v>
      </c>
      <c r="AD10" t="n">
        <v>1297771527</v>
      </c>
      <c r="AE10" t="n">
        <v>4216726777</v>
      </c>
    </row>
    <row r="11">
      <c r="A11" t="n">
        <v>100</v>
      </c>
      <c r="B11" t="inlineStr">
        <is>
          <t>EN_ZZ_ISCSCF34_ZX_V</t>
        </is>
      </c>
      <c r="C11" t="inlineStr">
        <is>
          <t>郑州市</t>
        </is>
      </c>
      <c r="E11" t="inlineStr">
        <is>
          <t>EN_ZZ_ISCSCF34_ZX_V</t>
        </is>
      </c>
      <c r="F11" t="inlineStr">
        <is>
          <t>EN_ZZ_ISCSCF34_ZX_V</t>
        </is>
      </c>
      <c r="G11" t="inlineStr">
        <is>
          <t>scscf</t>
        </is>
      </c>
      <c r="H11" t="inlineStr">
        <is>
          <t>中兴</t>
        </is>
      </c>
      <c r="I11" t="inlineStr">
        <is>
          <t>三级告警</t>
        </is>
      </c>
      <c r="J11" t="inlineStr">
        <is>
          <t>承载网质量变差告警</t>
        </is>
      </c>
      <c r="K11" t="n">
        <v>0</v>
      </c>
      <c r="L11" t="inlineStr">
        <is>
          <t>vDicos, Diameter Link Failure</t>
        </is>
      </c>
      <c r="M11" t="n">
        <v>3</v>
      </c>
      <c r="N11" t="inlineStr">
        <is>
          <t>2020-08-21 00:19:22</t>
        </is>
      </c>
      <c r="O11" t="inlineStr">
        <is>
          <t>2020-08-21 00:24:22</t>
        </is>
      </c>
      <c r="Q11" t="inlineStr">
        <is>
          <t>1640095647_河南-vIMS-2</t>
        </is>
      </c>
      <c r="R11" t="inlineStr">
        <is>
          <t>系统抑制派单</t>
        </is>
      </c>
      <c r="S11" t="inlineStr">
        <is>
          <t>延迟过程中被清除告警清除</t>
        </is>
      </c>
      <c r="U11" t="inlineStr">
        <is>
          <t>无工单</t>
        </is>
      </c>
      <c r="W11" t="n">
        <v>1412630515</v>
      </c>
      <c r="X11" t="n">
        <v>889228158</v>
      </c>
      <c r="Y11" t="n">
        <v>2476995504</v>
      </c>
      <c r="Z11" t="n">
        <v>1695451162</v>
      </c>
      <c r="AA11" t="inlineStr">
        <is>
          <t>已清除</t>
        </is>
      </c>
      <c r="AB11" t="n">
        <v>3846465733</v>
      </c>
      <c r="AC11" t="n">
        <v>3428573122</v>
      </c>
      <c r="AD11" t="n">
        <v>4241353325</v>
      </c>
      <c r="AE11" t="n">
        <v>2091865249</v>
      </c>
    </row>
    <row r="12">
      <c r="A12" t="n">
        <v>100</v>
      </c>
      <c r="B12" t="inlineStr">
        <is>
          <t>EN_ZZ_ISCSCF33_ZX_V</t>
        </is>
      </c>
      <c r="C12" t="inlineStr">
        <is>
          <t>郑州市</t>
        </is>
      </c>
      <c r="E12" t="inlineStr">
        <is>
          <t>EN_ZZ_ISCSCF33_ZX_V</t>
        </is>
      </c>
      <c r="F12" t="inlineStr">
        <is>
          <t>EN_ZZ_ISCSCF33_ZX_V</t>
        </is>
      </c>
      <c r="G12" t="inlineStr">
        <is>
          <t>scscf</t>
        </is>
      </c>
      <c r="H12" t="inlineStr">
        <is>
          <t>中兴</t>
        </is>
      </c>
      <c r="I12" t="inlineStr">
        <is>
          <t>三级告警</t>
        </is>
      </c>
      <c r="J12" t="inlineStr">
        <is>
          <t>承载网质量变差告警</t>
        </is>
      </c>
      <c r="K12" t="n">
        <v>0</v>
      </c>
      <c r="L12" t="inlineStr">
        <is>
          <t>vDicos, Diameter Link Failure</t>
        </is>
      </c>
      <c r="M12" t="n">
        <v>3</v>
      </c>
      <c r="N12" t="inlineStr">
        <is>
          <t>2020-08-21 00:19:26</t>
        </is>
      </c>
      <c r="O12" t="inlineStr">
        <is>
          <t>2020-08-21 00:24:26</t>
        </is>
      </c>
      <c r="Q12" t="inlineStr">
        <is>
          <t>1640095647_河南-vIMS-2</t>
        </is>
      </c>
      <c r="R12" t="inlineStr">
        <is>
          <t>系统抑制派单</t>
        </is>
      </c>
      <c r="S12" t="inlineStr">
        <is>
          <t>延迟过程中被清除告警清除</t>
        </is>
      </c>
      <c r="U12" t="inlineStr">
        <is>
          <t>无工单</t>
        </is>
      </c>
      <c r="W12" t="n">
        <v>4013078585</v>
      </c>
      <c r="X12" t="n">
        <v>3797299226</v>
      </c>
      <c r="Y12" t="n">
        <v>989300512</v>
      </c>
      <c r="Z12" t="n">
        <v>3193779590</v>
      </c>
      <c r="AA12" t="inlineStr">
        <is>
          <t>已清除</t>
        </is>
      </c>
      <c r="AB12" t="n">
        <v>2722169537</v>
      </c>
      <c r="AC12" t="n">
        <v>1528952139</v>
      </c>
      <c r="AD12" t="n">
        <v>3499555296</v>
      </c>
      <c r="AE12" t="n">
        <v>471964712</v>
      </c>
    </row>
    <row r="13">
      <c r="A13" t="n">
        <v>100</v>
      </c>
      <c r="B13" t="inlineStr">
        <is>
          <t>EN_ZZ_ISCSCF43_ZX_V</t>
        </is>
      </c>
      <c r="C13" t="inlineStr">
        <is>
          <t>郑州市</t>
        </is>
      </c>
      <c r="E13" t="inlineStr">
        <is>
          <t>EN_ZZ_ISCSCF43_ZX_V</t>
        </is>
      </c>
      <c r="F13" t="inlineStr">
        <is>
          <t>EN_ZZ_ISCSCF43_ZX_V</t>
        </is>
      </c>
      <c r="G13" t="inlineStr">
        <is>
          <t>scscf</t>
        </is>
      </c>
      <c r="H13" t="inlineStr">
        <is>
          <t>中兴</t>
        </is>
      </c>
      <c r="I13" t="inlineStr">
        <is>
          <t>三级告警</t>
        </is>
      </c>
      <c r="J13" t="inlineStr">
        <is>
          <t>承载网质量变差告警</t>
        </is>
      </c>
      <c r="K13" t="n">
        <v>0</v>
      </c>
      <c r="L13" t="inlineStr">
        <is>
          <t>偶联断链</t>
        </is>
      </c>
      <c r="M13" t="n">
        <v>3</v>
      </c>
      <c r="N13" t="inlineStr">
        <is>
          <t>2020-08-21 00:19:38</t>
        </is>
      </c>
      <c r="O13" t="inlineStr">
        <is>
          <t>2020-08-21 00:24:38</t>
        </is>
      </c>
      <c r="Q13" t="inlineStr">
        <is>
          <t>1640095647_河南-vIMS-2</t>
        </is>
      </c>
      <c r="R13" t="inlineStr">
        <is>
          <t>系统抑制派单</t>
        </is>
      </c>
      <c r="S13" t="inlineStr">
        <is>
          <t>延迟过程中被清除告警清除</t>
        </is>
      </c>
      <c r="U13" t="inlineStr">
        <is>
          <t>无工单</t>
        </is>
      </c>
      <c r="W13" t="n">
        <v>3746085716</v>
      </c>
      <c r="X13" t="n">
        <v>930699993</v>
      </c>
      <c r="Y13" t="n">
        <v>3592753109</v>
      </c>
      <c r="Z13" t="n">
        <v>215843610</v>
      </c>
      <c r="AA13" t="inlineStr">
        <is>
          <t>已清除</t>
        </is>
      </c>
      <c r="AB13" t="n">
        <v>1662820395</v>
      </c>
      <c r="AC13" t="n">
        <v>1921720981</v>
      </c>
      <c r="AD13" t="n">
        <v>1563409778</v>
      </c>
      <c r="AE13" t="n">
        <v>2433128722</v>
      </c>
    </row>
    <row r="14">
      <c r="A14" t="n">
        <v>100</v>
      </c>
      <c r="B14" t="inlineStr">
        <is>
          <t>EN_ZZ_ISCSCF44_ZX_V</t>
        </is>
      </c>
      <c r="C14" t="inlineStr">
        <is>
          <t>郑州市</t>
        </is>
      </c>
      <c r="E14" t="inlineStr">
        <is>
          <t>EN_ZZ_ISCSCF44_ZX_V</t>
        </is>
      </c>
      <c r="F14" t="inlineStr">
        <is>
          <t>EN_ZZ_ISCSCF44_ZX_V</t>
        </is>
      </c>
      <c r="G14" t="inlineStr">
        <is>
          <t>scscf</t>
        </is>
      </c>
      <c r="H14" t="inlineStr">
        <is>
          <t>中兴</t>
        </is>
      </c>
      <c r="I14" t="inlineStr">
        <is>
          <t>三级告警</t>
        </is>
      </c>
      <c r="J14" t="inlineStr">
        <is>
          <t>承载网质量变差告警</t>
        </is>
      </c>
      <c r="K14" t="n">
        <v>0</v>
      </c>
      <c r="L14" t="inlineStr">
        <is>
          <t>偶联断链</t>
        </is>
      </c>
      <c r="M14" t="n">
        <v>3</v>
      </c>
      <c r="N14" t="inlineStr">
        <is>
          <t>2020-08-21 00:19:16</t>
        </is>
      </c>
      <c r="O14" t="inlineStr">
        <is>
          <t>2020-08-21 00:24:16</t>
        </is>
      </c>
      <c r="Q14" t="inlineStr">
        <is>
          <t>1640095647_河南-vIMS-2</t>
        </is>
      </c>
      <c r="R14" t="inlineStr">
        <is>
          <t>系统抑制派单</t>
        </is>
      </c>
      <c r="S14" t="inlineStr">
        <is>
          <t>延迟过程中被清除告警清除</t>
        </is>
      </c>
      <c r="U14" t="inlineStr">
        <is>
          <t>无工单</t>
        </is>
      </c>
      <c r="W14" t="n">
        <v>1653234615</v>
      </c>
      <c r="X14" t="n">
        <v>2250842072</v>
      </c>
      <c r="Y14" t="n">
        <v>704045837</v>
      </c>
      <c r="Z14" t="n">
        <v>388171561</v>
      </c>
      <c r="AA14" t="inlineStr">
        <is>
          <t>已清除</t>
        </is>
      </c>
      <c r="AB14" t="n">
        <v>1335225678</v>
      </c>
      <c r="AC14" t="n">
        <v>2099608134</v>
      </c>
      <c r="AD14" t="n">
        <v>2964921077</v>
      </c>
      <c r="AE14" t="n">
        <v>1586617694</v>
      </c>
    </row>
    <row r="15">
      <c r="A15" t="n">
        <v>100</v>
      </c>
      <c r="B15" t="inlineStr">
        <is>
          <t>EN_ZZ_ISCSCF44_ZX_V</t>
        </is>
      </c>
      <c r="C15" t="inlineStr">
        <is>
          <t>郑州市</t>
        </is>
      </c>
      <c r="E15" t="inlineStr">
        <is>
          <t>EN_ZZ_ISCSCF44_ZX_V</t>
        </is>
      </c>
      <c r="F15" t="inlineStr">
        <is>
          <t>EN_ZZ_ISCSCF44_ZX_V</t>
        </is>
      </c>
      <c r="G15" t="inlineStr">
        <is>
          <t>scscf</t>
        </is>
      </c>
      <c r="H15" t="inlineStr">
        <is>
          <t>中兴</t>
        </is>
      </c>
      <c r="I15" t="inlineStr">
        <is>
          <t>三级告警</t>
        </is>
      </c>
      <c r="J15" t="inlineStr">
        <is>
          <t>承载网质量变差告警</t>
        </is>
      </c>
      <c r="K15" t="n">
        <v>0</v>
      </c>
      <c r="L15" t="inlineStr">
        <is>
          <t>Diameter链路故障</t>
        </is>
      </c>
      <c r="M15" t="n">
        <v>3</v>
      </c>
      <c r="N15" t="inlineStr">
        <is>
          <t>2020-08-21 00:19:16</t>
        </is>
      </c>
      <c r="O15" t="inlineStr">
        <is>
          <t>2020-08-21 00:24:16</t>
        </is>
      </c>
      <c r="Q15" t="inlineStr">
        <is>
          <t>1640095647_河南-vIMS-2</t>
        </is>
      </c>
      <c r="R15" t="inlineStr">
        <is>
          <t>系统抑制派单</t>
        </is>
      </c>
      <c r="S15" t="inlineStr">
        <is>
          <t>延迟过程中被清除告警清除</t>
        </is>
      </c>
      <c r="U15" t="inlineStr">
        <is>
          <t>无工单</t>
        </is>
      </c>
      <c r="W15" t="n">
        <v>444099506</v>
      </c>
      <c r="X15" t="n">
        <v>2352676620</v>
      </c>
      <c r="Y15" t="n">
        <v>1026847667</v>
      </c>
      <c r="Z15" t="n">
        <v>1012864310</v>
      </c>
      <c r="AA15" t="inlineStr">
        <is>
          <t>已清除</t>
        </is>
      </c>
      <c r="AB15" t="n">
        <v>1099570916</v>
      </c>
      <c r="AC15" t="n">
        <v>2809778560</v>
      </c>
      <c r="AD15" t="n">
        <v>1522988605</v>
      </c>
      <c r="AE15" t="n">
        <v>421052050</v>
      </c>
    </row>
    <row r="16">
      <c r="A16" t="n">
        <v>100</v>
      </c>
      <c r="B16" t="inlineStr">
        <is>
          <t>EN_ZZ_ISCSCF33_ZX_V</t>
        </is>
      </c>
      <c r="C16" t="inlineStr">
        <is>
          <t>郑州市</t>
        </is>
      </c>
      <c r="E16" t="inlineStr">
        <is>
          <t>EN_ZZ_ISCSCF33_ZX_V</t>
        </is>
      </c>
      <c r="F16" t="inlineStr">
        <is>
          <t>EN_ZZ_ISCSCF33_ZX_V</t>
        </is>
      </c>
      <c r="G16" t="inlineStr">
        <is>
          <t>scscf</t>
        </is>
      </c>
      <c r="H16" t="inlineStr">
        <is>
          <t>中兴</t>
        </is>
      </c>
      <c r="I16" t="inlineStr">
        <is>
          <t>三级告警</t>
        </is>
      </c>
      <c r="J16" t="inlineStr">
        <is>
          <t>承载网质量变差告警</t>
        </is>
      </c>
      <c r="K16" t="n">
        <v>0</v>
      </c>
      <c r="L16" t="inlineStr">
        <is>
          <t>Diameter链路故障</t>
        </is>
      </c>
      <c r="M16" t="n">
        <v>3</v>
      </c>
      <c r="N16" t="inlineStr">
        <is>
          <t>2020-08-21 00:19:26</t>
        </is>
      </c>
      <c r="O16" t="inlineStr">
        <is>
          <t>2020-08-21 00:24:26</t>
        </is>
      </c>
      <c r="Q16" t="inlineStr">
        <is>
          <t>1640095647_河南-vIMS-2</t>
        </is>
      </c>
      <c r="R16" t="inlineStr">
        <is>
          <t>系统抑制派单</t>
        </is>
      </c>
      <c r="S16" t="inlineStr">
        <is>
          <t>延迟过程中被清除告警清除</t>
        </is>
      </c>
      <c r="U16" t="inlineStr">
        <is>
          <t>无工单</t>
        </is>
      </c>
      <c r="W16" t="n">
        <v>2396769251</v>
      </c>
      <c r="X16" t="n">
        <v>1259717761</v>
      </c>
      <c r="Y16" t="n">
        <v>723162007</v>
      </c>
      <c r="Z16" t="n">
        <v>1630213375</v>
      </c>
      <c r="AA16" t="inlineStr">
        <is>
          <t>已清除</t>
        </is>
      </c>
      <c r="AB16" t="n">
        <v>1209413936</v>
      </c>
      <c r="AC16" t="n">
        <v>765692984</v>
      </c>
      <c r="AD16" t="n">
        <v>2400974833</v>
      </c>
      <c r="AE16" t="n">
        <v>3588338784</v>
      </c>
    </row>
    <row r="17">
      <c r="A17" t="n">
        <v>100</v>
      </c>
      <c r="B17" t="inlineStr">
        <is>
          <t>EN_ZZ_ISCSCF43_ZX_V</t>
        </is>
      </c>
      <c r="C17" t="inlineStr">
        <is>
          <t>郑州市</t>
        </is>
      </c>
      <c r="E17" t="inlineStr">
        <is>
          <t>EN_ZZ_ISCSCF43_ZX_V</t>
        </is>
      </c>
      <c r="F17" t="inlineStr">
        <is>
          <t>EN_ZZ_ISCSCF43_ZX_V</t>
        </is>
      </c>
      <c r="G17" t="inlineStr">
        <is>
          <t>scscf</t>
        </is>
      </c>
      <c r="H17" t="inlineStr">
        <is>
          <t>中兴</t>
        </is>
      </c>
      <c r="I17" t="inlineStr">
        <is>
          <t>三级告警</t>
        </is>
      </c>
      <c r="J17" t="inlineStr">
        <is>
          <t>承载网质量变差告警</t>
        </is>
      </c>
      <c r="K17" t="n">
        <v>0</v>
      </c>
      <c r="L17" t="inlineStr">
        <is>
          <t>Diameter链路故障</t>
        </is>
      </c>
      <c r="M17" t="n">
        <v>3</v>
      </c>
      <c r="N17" t="inlineStr">
        <is>
          <t>2020-08-21 00:19:38</t>
        </is>
      </c>
      <c r="O17" t="inlineStr">
        <is>
          <t>2020-08-21 00:24:38</t>
        </is>
      </c>
      <c r="Q17" t="inlineStr">
        <is>
          <t>1640095647_河南-vIMS-2</t>
        </is>
      </c>
      <c r="R17" t="inlineStr">
        <is>
          <t>系统抑制派单</t>
        </is>
      </c>
      <c r="S17" t="inlineStr">
        <is>
          <t>延迟过程中被清除告警清除</t>
        </is>
      </c>
      <c r="U17" t="inlineStr">
        <is>
          <t>无工单</t>
        </is>
      </c>
      <c r="W17" t="n">
        <v>3921347860</v>
      </c>
      <c r="X17" t="n">
        <v>2343617627</v>
      </c>
      <c r="Y17" t="n">
        <v>3003481473</v>
      </c>
      <c r="Z17" t="n">
        <v>2738522077</v>
      </c>
      <c r="AA17" t="inlineStr">
        <is>
          <t>已清除</t>
        </is>
      </c>
      <c r="AB17" t="n">
        <v>843579501</v>
      </c>
      <c r="AC17" t="n">
        <v>3351441809</v>
      </c>
      <c r="AD17" t="n">
        <v>2112521224</v>
      </c>
      <c r="AE17" t="n">
        <v>5889573</v>
      </c>
    </row>
    <row r="18">
      <c r="A18" t="n">
        <v>100</v>
      </c>
      <c r="B18" t="inlineStr">
        <is>
          <t>EN_ZZ_ISCSCF44_ZX_V</t>
        </is>
      </c>
      <c r="C18" t="inlineStr">
        <is>
          <t>郑州市</t>
        </is>
      </c>
      <c r="E18" t="inlineStr">
        <is>
          <t>EN_ZZ_ISCSCF44_ZX_V</t>
        </is>
      </c>
      <c r="F18" t="inlineStr">
        <is>
          <t>EN_ZZ_ISCSCF44_ZX_V</t>
        </is>
      </c>
      <c r="G18" t="inlineStr">
        <is>
          <t>scscf</t>
        </is>
      </c>
      <c r="H18" t="inlineStr">
        <is>
          <t>中兴</t>
        </is>
      </c>
      <c r="I18" t="inlineStr">
        <is>
          <t>一级告警</t>
        </is>
      </c>
      <c r="J18" t="inlineStr">
        <is>
          <t>邻接主机发生故障告警</t>
        </is>
      </c>
      <c r="K18" t="n">
        <v>0</v>
      </c>
      <c r="L18" t="inlineStr">
        <is>
          <t>Diameter链路故障</t>
        </is>
      </c>
      <c r="M18" t="n">
        <v>1</v>
      </c>
      <c r="N18" t="inlineStr">
        <is>
          <t>2020-08-21 00:56:43</t>
        </is>
      </c>
      <c r="O18" t="inlineStr">
        <is>
          <t>2020-08-21 00:58:23</t>
        </is>
      </c>
      <c r="Q18" t="inlineStr">
        <is>
          <t>1640095647_河南-vIMS-2</t>
        </is>
      </c>
      <c r="R18" t="inlineStr">
        <is>
          <t>系统抑制派单</t>
        </is>
      </c>
      <c r="S18" t="inlineStr">
        <is>
          <t>延迟过程中被清除告警清除</t>
        </is>
      </c>
      <c r="U18" t="inlineStr">
        <is>
          <t>无工单</t>
        </is>
      </c>
      <c r="W18" t="n">
        <v>1426776872</v>
      </c>
      <c r="X18" t="n">
        <v>530188982</v>
      </c>
      <c r="Y18" t="n">
        <v>2129841607</v>
      </c>
      <c r="Z18" t="n">
        <v>3725141334</v>
      </c>
      <c r="AA18" t="inlineStr">
        <is>
          <t>已清除</t>
        </is>
      </c>
      <c r="AB18" t="n">
        <v>205654199</v>
      </c>
      <c r="AC18" t="n">
        <v>382274315</v>
      </c>
      <c r="AD18" t="n">
        <v>345209878</v>
      </c>
      <c r="AE18" t="n">
        <v>4280424857</v>
      </c>
    </row>
    <row r="19">
      <c r="A19" t="n">
        <v>100</v>
      </c>
      <c r="B19" t="inlineStr">
        <is>
          <t>EN_ZZ_ISCSCF32_ZX_V</t>
        </is>
      </c>
      <c r="C19" t="inlineStr">
        <is>
          <t>郑州市</t>
        </is>
      </c>
      <c r="E19" t="inlineStr">
        <is>
          <t>EN_ZZ_ISCSCF32_ZX_V</t>
        </is>
      </c>
      <c r="F19" t="inlineStr">
        <is>
          <t>EN_ZZ_ISCSCF32_ZX_V</t>
        </is>
      </c>
      <c r="G19" t="inlineStr">
        <is>
          <t>scscf</t>
        </is>
      </c>
      <c r="H19" t="inlineStr">
        <is>
          <t>中兴</t>
        </is>
      </c>
      <c r="I19" t="inlineStr">
        <is>
          <t>一级告警</t>
        </is>
      </c>
      <c r="J19" t="inlineStr">
        <is>
          <t>主机组退出正常态告警</t>
        </is>
      </c>
      <c r="K19" t="n">
        <v>0</v>
      </c>
      <c r="L19" t="inlineStr">
        <is>
          <t>Diameter链路故障</t>
        </is>
      </c>
      <c r="M19" t="n">
        <v>1</v>
      </c>
      <c r="N19" t="inlineStr">
        <is>
          <t>2020-08-21 00:56:53</t>
        </is>
      </c>
      <c r="O19" t="inlineStr">
        <is>
          <t>2020-08-21 00:58:33</t>
        </is>
      </c>
      <c r="Q19" t="inlineStr">
        <is>
          <t>1640095647_河南-vIMS-2</t>
        </is>
      </c>
      <c r="R19" t="inlineStr">
        <is>
          <t>系统抑制派单</t>
        </is>
      </c>
      <c r="S19" t="inlineStr">
        <is>
          <t>延迟过程中被清除告警清除</t>
        </is>
      </c>
      <c r="U19" t="inlineStr">
        <is>
          <t>无工单</t>
        </is>
      </c>
      <c r="W19" t="n">
        <v>2281247470</v>
      </c>
      <c r="X19" t="n">
        <v>1870333390</v>
      </c>
      <c r="Y19" t="n">
        <v>51788810</v>
      </c>
      <c r="Z19" t="n">
        <v>3653098338</v>
      </c>
      <c r="AA19" t="inlineStr">
        <is>
          <t>已清除</t>
        </is>
      </c>
      <c r="AB19" t="n">
        <v>1441046224</v>
      </c>
      <c r="AC19" t="n">
        <v>351943843</v>
      </c>
      <c r="AD19" t="n">
        <v>2717726312</v>
      </c>
      <c r="AE19" t="n">
        <v>1430218770</v>
      </c>
    </row>
    <row r="20">
      <c r="A20" t="n">
        <v>100</v>
      </c>
      <c r="B20" t="inlineStr">
        <is>
          <t>EN_ZZ_ISCSCF41_ZX_V</t>
        </is>
      </c>
      <c r="C20" t="inlineStr">
        <is>
          <t>郑州市</t>
        </is>
      </c>
      <c r="E20" t="inlineStr">
        <is>
          <t>EN_ZZ_ISCSCF41_ZX_V</t>
        </is>
      </c>
      <c r="F20" t="inlineStr">
        <is>
          <t>EN_ZZ_ISCSCF41_ZX_V</t>
        </is>
      </c>
      <c r="G20" t="inlineStr">
        <is>
          <t>scscf</t>
        </is>
      </c>
      <c r="H20" t="inlineStr">
        <is>
          <t>中兴</t>
        </is>
      </c>
      <c r="I20" t="inlineStr">
        <is>
          <t>一级告警</t>
        </is>
      </c>
      <c r="J20" t="inlineStr">
        <is>
          <t>邻接主机发生故障告警</t>
        </is>
      </c>
      <c r="K20" t="n">
        <v>0</v>
      </c>
      <c r="L20" t="inlineStr">
        <is>
          <t>Diameter链路故障</t>
        </is>
      </c>
      <c r="M20" t="n">
        <v>1</v>
      </c>
      <c r="N20" t="inlineStr">
        <is>
          <t>2020-08-21 00:56:59</t>
        </is>
      </c>
      <c r="O20" t="inlineStr">
        <is>
          <t>2020-08-21 00:58:19</t>
        </is>
      </c>
      <c r="Q20" t="inlineStr">
        <is>
          <t>1640095647_河南-vIMS-2</t>
        </is>
      </c>
      <c r="R20" t="inlineStr">
        <is>
          <t>系统抑制派单</t>
        </is>
      </c>
      <c r="S20" t="inlineStr">
        <is>
          <t>延迟过程中被清除告警清除</t>
        </is>
      </c>
      <c r="U20" t="inlineStr">
        <is>
          <t>无工单</t>
        </is>
      </c>
      <c r="W20" t="n">
        <v>388353226</v>
      </c>
      <c r="X20" t="n">
        <v>3887151941</v>
      </c>
      <c r="Y20" t="n">
        <v>2950422342</v>
      </c>
      <c r="Z20" t="n">
        <v>809460072</v>
      </c>
      <c r="AA20" t="inlineStr">
        <is>
          <t>已清除</t>
        </is>
      </c>
      <c r="AB20" t="n">
        <v>454473447</v>
      </c>
      <c r="AC20" t="n">
        <v>375823525</v>
      </c>
      <c r="AD20" t="n">
        <v>1879382888</v>
      </c>
      <c r="AE20" t="n">
        <v>407865413</v>
      </c>
    </row>
    <row r="21">
      <c r="A21" t="n">
        <v>100</v>
      </c>
      <c r="B21" t="inlineStr">
        <is>
          <t>EN_ZZ_ISCSCF41_ZX_V</t>
        </is>
      </c>
      <c r="C21" t="inlineStr">
        <is>
          <t>郑州市</t>
        </is>
      </c>
      <c r="E21" t="inlineStr">
        <is>
          <t>EN_ZZ_ISCSCF41_ZX_V</t>
        </is>
      </c>
      <c r="F21" t="inlineStr">
        <is>
          <t>EN_ZZ_ISCSCF41_ZX_V</t>
        </is>
      </c>
      <c r="G21" t="inlineStr">
        <is>
          <t>scscf</t>
        </is>
      </c>
      <c r="H21" t="inlineStr">
        <is>
          <t>中兴</t>
        </is>
      </c>
      <c r="I21" t="inlineStr">
        <is>
          <t>一级告警</t>
        </is>
      </c>
      <c r="J21" t="inlineStr">
        <is>
          <t>主机组退出正常态告警</t>
        </is>
      </c>
      <c r="K21" t="n">
        <v>0</v>
      </c>
      <c r="L21" t="inlineStr">
        <is>
          <t>偶联断链</t>
        </is>
      </c>
      <c r="M21" t="n">
        <v>1</v>
      </c>
      <c r="N21" t="inlineStr">
        <is>
          <t>2020-08-21 00:56:59</t>
        </is>
      </c>
      <c r="O21" t="inlineStr">
        <is>
          <t>2020-08-21 00:58:19</t>
        </is>
      </c>
      <c r="Q21" t="inlineStr">
        <is>
          <t>1640095647_河南-vIMS-2</t>
        </is>
      </c>
      <c r="R21" t="inlineStr">
        <is>
          <t>系统抑制派单</t>
        </is>
      </c>
      <c r="S21" t="inlineStr">
        <is>
          <t>延迟过程中被清除告警清除</t>
        </is>
      </c>
      <c r="U21" t="inlineStr">
        <is>
          <t>无工单</t>
        </is>
      </c>
      <c r="W21" t="n">
        <v>1399452881</v>
      </c>
      <c r="X21" t="n">
        <v>4090409021</v>
      </c>
      <c r="Y21" t="n">
        <v>715452792</v>
      </c>
      <c r="Z21" t="n">
        <v>2757796468</v>
      </c>
      <c r="AA21" t="inlineStr">
        <is>
          <t>已清除</t>
        </is>
      </c>
      <c r="AB21" t="n">
        <v>3370025243</v>
      </c>
      <c r="AC21" t="n">
        <v>2094684094</v>
      </c>
      <c r="AD21" t="n">
        <v>787192544</v>
      </c>
      <c r="AE21" t="n">
        <v>3684863598</v>
      </c>
    </row>
    <row r="22">
      <c r="A22" t="n">
        <v>100</v>
      </c>
      <c r="B22" t="inlineStr">
        <is>
          <t>EN_ZZ_ISCSCF43_ZX_V</t>
        </is>
      </c>
      <c r="C22" t="inlineStr">
        <is>
          <t>郑州市</t>
        </is>
      </c>
      <c r="E22" t="inlineStr">
        <is>
          <t>EN_ZZ_ISCSCF43_ZX_V</t>
        </is>
      </c>
      <c r="F22" t="inlineStr">
        <is>
          <t>EN_ZZ_ISCSCF43_ZX_V</t>
        </is>
      </c>
      <c r="G22" t="inlineStr">
        <is>
          <t>scscf</t>
        </is>
      </c>
      <c r="H22" t="inlineStr">
        <is>
          <t>中兴</t>
        </is>
      </c>
      <c r="I22" t="inlineStr">
        <is>
          <t>一级告警</t>
        </is>
      </c>
      <c r="J22" t="inlineStr">
        <is>
          <t>邻接主机发生故障告警</t>
        </is>
      </c>
      <c r="K22" t="n">
        <v>0</v>
      </c>
      <c r="L22" t="inlineStr">
        <is>
          <t>偶联断链</t>
        </is>
      </c>
      <c r="M22" t="n">
        <v>1</v>
      </c>
      <c r="N22" t="inlineStr">
        <is>
          <t>2020-08-21 00:57:00</t>
        </is>
      </c>
      <c r="O22" t="inlineStr">
        <is>
          <t>2020-08-21 00:58:20</t>
        </is>
      </c>
      <c r="Q22" t="inlineStr">
        <is>
          <t>1640095647_河南-vIMS-2</t>
        </is>
      </c>
      <c r="R22" t="inlineStr">
        <is>
          <t>系统抑制派单</t>
        </is>
      </c>
      <c r="S22" t="inlineStr">
        <is>
          <t>延迟过程中被清除告警清除</t>
        </is>
      </c>
      <c r="U22" t="inlineStr">
        <is>
          <t>无工单</t>
        </is>
      </c>
      <c r="W22" t="n">
        <v>3551434108</v>
      </c>
      <c r="X22" t="n">
        <v>88366604</v>
      </c>
      <c r="Y22" t="n">
        <v>1150019041</v>
      </c>
      <c r="Z22" t="n">
        <v>466096319</v>
      </c>
      <c r="AA22" t="inlineStr">
        <is>
          <t>已清除</t>
        </is>
      </c>
      <c r="AB22" t="n">
        <v>2120692092</v>
      </c>
      <c r="AC22" t="n">
        <v>3262483338</v>
      </c>
      <c r="AD22" t="n">
        <v>4242594148</v>
      </c>
      <c r="AE22" t="n">
        <v>2149389997</v>
      </c>
    </row>
    <row r="23">
      <c r="A23" t="n">
        <v>100</v>
      </c>
      <c r="B23" t="inlineStr">
        <is>
          <t>EN_ZZ_ISCSCF41_ZX_V</t>
        </is>
      </c>
      <c r="C23" t="inlineStr">
        <is>
          <t>郑州市</t>
        </is>
      </c>
      <c r="E23" t="inlineStr">
        <is>
          <t>EN_ZZ_ISCSCF41_ZX_V</t>
        </is>
      </c>
      <c r="F23" t="inlineStr">
        <is>
          <t>EN_ZZ_ISCSCF41_ZX_V</t>
        </is>
      </c>
      <c r="G23" t="inlineStr">
        <is>
          <t>scscf</t>
        </is>
      </c>
      <c r="H23" t="inlineStr">
        <is>
          <t>中兴</t>
        </is>
      </c>
      <c r="I23" t="inlineStr">
        <is>
          <t>一级告警</t>
        </is>
      </c>
      <c r="J23" t="inlineStr">
        <is>
          <t>主机组退出正常态告警</t>
        </is>
      </c>
      <c r="K23" t="n">
        <v>0</v>
      </c>
      <c r="L23" t="inlineStr">
        <is>
          <t>偶联断链</t>
        </is>
      </c>
      <c r="M23" t="n">
        <v>1</v>
      </c>
      <c r="N23" t="inlineStr">
        <is>
          <t>2020-08-21 00:56:59</t>
        </is>
      </c>
      <c r="O23" t="inlineStr">
        <is>
          <t>2020-08-21 00:58:19</t>
        </is>
      </c>
      <c r="Q23" t="inlineStr">
        <is>
          <t>1640095647_河南-vIMS-2</t>
        </is>
      </c>
      <c r="R23" t="inlineStr">
        <is>
          <t>系统抑制派单</t>
        </is>
      </c>
      <c r="S23" t="inlineStr">
        <is>
          <t>延迟过程中被清除告警清除</t>
        </is>
      </c>
      <c r="U23" t="inlineStr">
        <is>
          <t>无工单</t>
        </is>
      </c>
      <c r="W23" t="n">
        <v>3793320357</v>
      </c>
      <c r="X23" t="n">
        <v>4135576310</v>
      </c>
      <c r="Y23" t="n">
        <v>2008711581</v>
      </c>
      <c r="Z23" t="n">
        <v>1598423416</v>
      </c>
      <c r="AA23" t="inlineStr">
        <is>
          <t>已清除</t>
        </is>
      </c>
      <c r="AB23" t="n">
        <v>885529753</v>
      </c>
      <c r="AC23" t="n">
        <v>1492378663</v>
      </c>
      <c r="AD23" t="n">
        <v>1396522661</v>
      </c>
      <c r="AE23" t="n">
        <v>2877794939</v>
      </c>
    </row>
    <row r="24">
      <c r="A24" t="n">
        <v>100</v>
      </c>
      <c r="B24" t="inlineStr">
        <is>
          <t>EN_ZZ_ISCSCF43_ZX_V</t>
        </is>
      </c>
      <c r="C24" t="inlineStr">
        <is>
          <t>郑州市</t>
        </is>
      </c>
      <c r="E24" t="inlineStr">
        <is>
          <t>EN_ZZ_ISCSCF43_ZX_V</t>
        </is>
      </c>
      <c r="F24" t="inlineStr">
        <is>
          <t>EN_ZZ_ISCSCF43_ZX_V</t>
        </is>
      </c>
      <c r="G24" t="inlineStr">
        <is>
          <t>scscf</t>
        </is>
      </c>
      <c r="H24" t="inlineStr">
        <is>
          <t>中兴</t>
        </is>
      </c>
      <c r="I24" t="inlineStr">
        <is>
          <t>一级告警</t>
        </is>
      </c>
      <c r="J24" t="inlineStr">
        <is>
          <t>主机组退出正常态告警</t>
        </is>
      </c>
      <c r="K24" t="n">
        <v>0</v>
      </c>
      <c r="L24" t="inlineStr">
        <is>
          <t>Diameter链路故障</t>
        </is>
      </c>
      <c r="M24" t="n">
        <v>1</v>
      </c>
      <c r="N24" t="inlineStr">
        <is>
          <t>2020-08-21 00:57:00</t>
        </is>
      </c>
      <c r="O24" t="inlineStr">
        <is>
          <t>2020-08-21 00:58:20</t>
        </is>
      </c>
      <c r="Q24" t="inlineStr">
        <is>
          <t>1640095647_河南-vIMS-2</t>
        </is>
      </c>
      <c r="R24" t="inlineStr">
        <is>
          <t>系统抑制派单</t>
        </is>
      </c>
      <c r="S24" t="inlineStr">
        <is>
          <t>延迟过程中被清除告警清除</t>
        </is>
      </c>
      <c r="U24" t="inlineStr">
        <is>
          <t>无工单</t>
        </is>
      </c>
      <c r="W24" t="n">
        <v>3968301483</v>
      </c>
      <c r="X24" t="n">
        <v>2746305736</v>
      </c>
      <c r="Y24" t="n">
        <v>3563832126</v>
      </c>
      <c r="Z24" t="n">
        <v>3572177132</v>
      </c>
      <c r="AA24" t="inlineStr">
        <is>
          <t>已清除</t>
        </is>
      </c>
      <c r="AB24" t="n">
        <v>3156450857</v>
      </c>
      <c r="AC24" t="n">
        <v>97581958</v>
      </c>
      <c r="AD24" t="n">
        <v>1227374680</v>
      </c>
      <c r="AE24" t="n">
        <v>1987311768</v>
      </c>
    </row>
    <row r="25">
      <c r="A25" t="n">
        <v>100</v>
      </c>
      <c r="B25" t="inlineStr">
        <is>
          <t>EN_ZZ_ISCSCF44_ZX_V</t>
        </is>
      </c>
      <c r="C25" t="inlineStr">
        <is>
          <t>郑州市</t>
        </is>
      </c>
      <c r="E25" t="inlineStr">
        <is>
          <t>EN_ZZ_ISCSCF44_ZX_V</t>
        </is>
      </c>
      <c r="F25" t="inlineStr">
        <is>
          <t>EN_ZZ_ISCSCF44_ZX_V</t>
        </is>
      </c>
      <c r="G25" t="inlineStr">
        <is>
          <t>scscf</t>
        </is>
      </c>
      <c r="H25" t="inlineStr">
        <is>
          <t>中兴</t>
        </is>
      </c>
      <c r="I25" t="inlineStr">
        <is>
          <t>一级告警</t>
        </is>
      </c>
      <c r="J25" t="inlineStr">
        <is>
          <t>主机组退出正常态告警</t>
        </is>
      </c>
      <c r="K25" t="n">
        <v>0</v>
      </c>
      <c r="L25" t="inlineStr">
        <is>
          <t>偶联断链</t>
        </is>
      </c>
      <c r="M25" t="n">
        <v>1</v>
      </c>
      <c r="N25" t="inlineStr">
        <is>
          <t>2020-08-21 00:56:43</t>
        </is>
      </c>
      <c r="O25" t="inlineStr">
        <is>
          <t>2020-08-21 00:58:23</t>
        </is>
      </c>
      <c r="Q25" t="inlineStr">
        <is>
          <t>1640095647_河南-vIMS-2</t>
        </is>
      </c>
      <c r="R25" t="inlineStr">
        <is>
          <t>系统抑制派单</t>
        </is>
      </c>
      <c r="S25" t="inlineStr">
        <is>
          <t>延迟过程中被清除告警清除</t>
        </is>
      </c>
      <c r="U25" t="inlineStr">
        <is>
          <t>无工单</t>
        </is>
      </c>
      <c r="W25" t="n">
        <v>2397849537</v>
      </c>
      <c r="X25" t="n">
        <v>2207415212</v>
      </c>
      <c r="Y25" t="n">
        <v>3062652551</v>
      </c>
      <c r="Z25" t="n">
        <v>3024409712</v>
      </c>
      <c r="AA25" t="inlineStr">
        <is>
          <t>已清除</t>
        </is>
      </c>
      <c r="AB25" t="n">
        <v>12060861</v>
      </c>
      <c r="AC25" t="n">
        <v>837386281</v>
      </c>
      <c r="AD25" t="n">
        <v>1671633124</v>
      </c>
      <c r="AE25" t="n">
        <v>885067082</v>
      </c>
    </row>
    <row r="26">
      <c r="A26" t="n">
        <v>100</v>
      </c>
      <c r="B26" t="inlineStr">
        <is>
          <t>EN_ZZ_ISCSCF44_ZX_V</t>
        </is>
      </c>
      <c r="C26" t="inlineStr">
        <is>
          <t>郑州市</t>
        </is>
      </c>
      <c r="E26" t="inlineStr">
        <is>
          <t>EN_ZZ_ISCSCF44_ZX_V</t>
        </is>
      </c>
      <c r="F26" t="inlineStr">
        <is>
          <t>EN_ZZ_ISCSCF44_ZX_V</t>
        </is>
      </c>
      <c r="G26" t="inlineStr">
        <is>
          <t>scscf</t>
        </is>
      </c>
      <c r="H26" t="inlineStr">
        <is>
          <t>中兴</t>
        </is>
      </c>
      <c r="I26" t="inlineStr">
        <is>
          <t>一级告警</t>
        </is>
      </c>
      <c r="J26" t="inlineStr">
        <is>
          <t>主机组退出正常态告警</t>
        </is>
      </c>
      <c r="K26" t="n">
        <v>0</v>
      </c>
      <c r="L26" t="inlineStr">
        <is>
          <t>Diameter链路故障</t>
        </is>
      </c>
      <c r="M26" t="n">
        <v>1</v>
      </c>
      <c r="N26" t="inlineStr">
        <is>
          <t>2020-08-21 00:56:43</t>
        </is>
      </c>
      <c r="O26" t="inlineStr">
        <is>
          <t>2020-08-21 00:58:23</t>
        </is>
      </c>
      <c r="Q26" t="inlineStr">
        <is>
          <t>1640095647_河南-vIMS-2</t>
        </is>
      </c>
      <c r="R26" t="inlineStr">
        <is>
          <t>系统抑制派单</t>
        </is>
      </c>
      <c r="S26" t="inlineStr">
        <is>
          <t>延迟过程中被清除告警清除</t>
        </is>
      </c>
      <c r="U26" t="inlineStr">
        <is>
          <t>无工单</t>
        </is>
      </c>
      <c r="W26" t="n">
        <v>2046499282</v>
      </c>
      <c r="X26" t="n">
        <v>291144752</v>
      </c>
      <c r="Y26" t="n">
        <v>128919507</v>
      </c>
      <c r="Z26" t="n">
        <v>210023001</v>
      </c>
      <c r="AA26" t="inlineStr">
        <is>
          <t>已清除</t>
        </is>
      </c>
      <c r="AB26" t="n">
        <v>871963014</v>
      </c>
      <c r="AC26" t="n">
        <v>1465142804</v>
      </c>
      <c r="AD26" t="n">
        <v>3434234724</v>
      </c>
      <c r="AE26" t="n">
        <v>2271184889</v>
      </c>
    </row>
    <row r="27">
      <c r="A27" t="n">
        <v>100</v>
      </c>
      <c r="B27" t="inlineStr">
        <is>
          <t>EN_ZZ_ISCSCF32_ZX_V</t>
        </is>
      </c>
      <c r="C27" t="inlineStr">
        <is>
          <t>郑州市</t>
        </is>
      </c>
      <c r="E27" t="inlineStr">
        <is>
          <t>EN_ZZ_ISCSCF32_ZX_V</t>
        </is>
      </c>
      <c r="F27" t="inlineStr">
        <is>
          <t>EN_ZZ_ISCSCF32_ZX_V</t>
        </is>
      </c>
      <c r="G27" t="inlineStr">
        <is>
          <t>scscf</t>
        </is>
      </c>
      <c r="H27" t="inlineStr">
        <is>
          <t>中兴</t>
        </is>
      </c>
      <c r="I27" t="inlineStr">
        <is>
          <t>一级告警</t>
        </is>
      </c>
      <c r="J27" t="inlineStr">
        <is>
          <t>邻接主机发生故障告警</t>
        </is>
      </c>
      <c r="K27" t="n">
        <v>0</v>
      </c>
      <c r="L27" t="inlineStr">
        <is>
          <t>偶联断链</t>
        </is>
      </c>
      <c r="M27" t="n">
        <v>1</v>
      </c>
      <c r="N27" t="inlineStr">
        <is>
          <t>2020-08-21 00:56:53</t>
        </is>
      </c>
      <c r="O27" t="inlineStr">
        <is>
          <t>2020-08-21 00:58:33</t>
        </is>
      </c>
      <c r="Q27" t="inlineStr">
        <is>
          <t>1640095647_河南-vIMS-2</t>
        </is>
      </c>
      <c r="R27" t="inlineStr">
        <is>
          <t>系统抑制派单</t>
        </is>
      </c>
      <c r="S27" t="inlineStr">
        <is>
          <t>延迟过程中被清除告警清除</t>
        </is>
      </c>
      <c r="U27" t="inlineStr">
        <is>
          <t>无工单</t>
        </is>
      </c>
      <c r="W27" t="n">
        <v>1233614246</v>
      </c>
      <c r="X27" t="n">
        <v>3102141784</v>
      </c>
      <c r="Y27" t="n">
        <v>19066487</v>
      </c>
      <c r="Z27" t="n">
        <v>3681892467</v>
      </c>
      <c r="AA27" t="inlineStr">
        <is>
          <t>已清除</t>
        </is>
      </c>
      <c r="AB27" t="n">
        <v>486931868</v>
      </c>
      <c r="AC27" t="n">
        <v>1023422703</v>
      </c>
      <c r="AD27" t="n">
        <v>504075393</v>
      </c>
      <c r="AE27" t="n">
        <v>3429238786</v>
      </c>
    </row>
    <row r="28">
      <c r="A28" t="n">
        <v>100</v>
      </c>
      <c r="B28" t="inlineStr">
        <is>
          <t>EN_ZZ_ISCSCF32_ZX_V</t>
        </is>
      </c>
      <c r="C28" t="inlineStr">
        <is>
          <t>郑州市</t>
        </is>
      </c>
      <c r="E28" t="inlineStr">
        <is>
          <t>EN_ZZ_ISCSCF32_ZX_V</t>
        </is>
      </c>
      <c r="F28" t="inlineStr">
        <is>
          <t>EN_ZZ_ISCSCF32_ZX_V</t>
        </is>
      </c>
      <c r="G28" t="inlineStr">
        <is>
          <t>scscf</t>
        </is>
      </c>
      <c r="H28" t="inlineStr">
        <is>
          <t>中兴</t>
        </is>
      </c>
      <c r="I28" t="inlineStr">
        <is>
          <t>一级告警</t>
        </is>
      </c>
      <c r="J28" t="inlineStr">
        <is>
          <t>主机组退出正常态告警</t>
        </is>
      </c>
      <c r="K28" t="n">
        <v>0</v>
      </c>
      <c r="L28" t="inlineStr">
        <is>
          <t>偶联断链</t>
        </is>
      </c>
      <c r="M28" t="n">
        <v>1</v>
      </c>
      <c r="N28" t="inlineStr">
        <is>
          <t>2020-08-21 00:56:53</t>
        </is>
      </c>
      <c r="O28" t="inlineStr">
        <is>
          <t>2020-08-21 00:58:33</t>
        </is>
      </c>
      <c r="Q28" t="inlineStr">
        <is>
          <t>1640095647_河南-vIMS-2</t>
        </is>
      </c>
      <c r="R28" t="inlineStr">
        <is>
          <t>系统抑制派单</t>
        </is>
      </c>
      <c r="S28" t="inlineStr">
        <is>
          <t>延迟过程中被清除告警清除</t>
        </is>
      </c>
      <c r="U28" t="inlineStr">
        <is>
          <t>无工单</t>
        </is>
      </c>
      <c r="W28" t="n">
        <v>3870070733</v>
      </c>
      <c r="X28" t="n">
        <v>3817497340</v>
      </c>
      <c r="Y28" t="n">
        <v>1886028236</v>
      </c>
      <c r="Z28" t="n">
        <v>1190334748</v>
      </c>
      <c r="AA28" t="inlineStr">
        <is>
          <t>已清除</t>
        </is>
      </c>
      <c r="AB28" t="n">
        <v>1449607591</v>
      </c>
      <c r="AC28" t="n">
        <v>1570976165</v>
      </c>
      <c r="AD28" t="n">
        <v>4208488313</v>
      </c>
      <c r="AE28" t="n">
        <v>3992893823</v>
      </c>
    </row>
    <row r="29">
      <c r="A29" t="n">
        <v>100</v>
      </c>
      <c r="B29" t="inlineStr">
        <is>
          <t>EN_ZZ_ISCSCF43_ZX_V</t>
        </is>
      </c>
      <c r="C29" t="inlineStr">
        <is>
          <t>郑州市</t>
        </is>
      </c>
      <c r="E29" t="inlineStr">
        <is>
          <t>EN_ZZ_ISCSCF43_ZX_V</t>
        </is>
      </c>
      <c r="F29" t="inlineStr">
        <is>
          <t>EN_ZZ_ISCSCF43_ZX_V</t>
        </is>
      </c>
      <c r="G29" t="inlineStr">
        <is>
          <t>scscf</t>
        </is>
      </c>
      <c r="H29" t="inlineStr">
        <is>
          <t>中兴</t>
        </is>
      </c>
      <c r="I29" t="inlineStr">
        <is>
          <t>一级告警</t>
        </is>
      </c>
      <c r="J29" t="inlineStr">
        <is>
          <t>主机组退出正常态告警</t>
        </is>
      </c>
      <c r="K29" t="n">
        <v>0</v>
      </c>
      <c r="L29" t="inlineStr">
        <is>
          <t>Diameter链路故障</t>
        </is>
      </c>
      <c r="M29" t="n">
        <v>1</v>
      </c>
      <c r="N29" t="inlineStr">
        <is>
          <t>2020-08-21 00:57:00</t>
        </is>
      </c>
      <c r="O29" t="inlineStr">
        <is>
          <t>2020-08-21 00:58:20</t>
        </is>
      </c>
      <c r="Q29" t="inlineStr">
        <is>
          <t>1640095647_河南-vIMS-2</t>
        </is>
      </c>
      <c r="R29" t="inlineStr">
        <is>
          <t>系统抑制派单</t>
        </is>
      </c>
      <c r="S29" t="inlineStr">
        <is>
          <t>延迟过程中被清除告警清除</t>
        </is>
      </c>
      <c r="U29" t="inlineStr">
        <is>
          <t>无工单</t>
        </is>
      </c>
      <c r="W29" t="n">
        <v>2336844661</v>
      </c>
      <c r="X29" t="n">
        <v>3198509458</v>
      </c>
      <c r="Y29" t="n">
        <v>4017608917</v>
      </c>
      <c r="Z29" t="n">
        <v>843802849</v>
      </c>
      <c r="AA29" t="inlineStr">
        <is>
          <t>已清除</t>
        </is>
      </c>
      <c r="AB29" t="n">
        <v>704212447</v>
      </c>
      <c r="AC29" t="n">
        <v>1828075476</v>
      </c>
      <c r="AD29" t="n">
        <v>4162720320</v>
      </c>
      <c r="AE29" t="n">
        <v>2548476319</v>
      </c>
    </row>
    <row r="30">
      <c r="A30" t="n">
        <v>100</v>
      </c>
      <c r="B30" t="inlineStr">
        <is>
          <t>EN_ZZ_ISCSCF41_ZX_V</t>
        </is>
      </c>
      <c r="C30" t="inlineStr">
        <is>
          <t>郑州市</t>
        </is>
      </c>
      <c r="E30" t="inlineStr">
        <is>
          <t>EN_ZZ_ISCSCF41_ZX_V</t>
        </is>
      </c>
      <c r="F30" t="inlineStr">
        <is>
          <t>EN_ZZ_ISCSCF41_ZX_V</t>
        </is>
      </c>
      <c r="G30" t="inlineStr">
        <is>
          <t>scscf</t>
        </is>
      </c>
      <c r="H30" t="inlineStr">
        <is>
          <t>中兴</t>
        </is>
      </c>
      <c r="I30" t="inlineStr">
        <is>
          <t>一级告警</t>
        </is>
      </c>
      <c r="J30" t="inlineStr">
        <is>
          <t>主机组退出正常态告警</t>
        </is>
      </c>
      <c r="K30" t="n">
        <v>0</v>
      </c>
      <c r="L30" t="inlineStr">
        <is>
          <t>Diameter链路故障</t>
        </is>
      </c>
      <c r="M30" t="n">
        <v>1</v>
      </c>
      <c r="N30" t="inlineStr">
        <is>
          <t>2020-08-21 03:52:11</t>
        </is>
      </c>
      <c r="O30" t="inlineStr">
        <is>
          <t>2020-08-21 03:53:11</t>
        </is>
      </c>
      <c r="Q30" t="inlineStr">
        <is>
          <t>1640095647_河南-vIMS-2</t>
        </is>
      </c>
      <c r="R30" t="inlineStr">
        <is>
          <t>系统抑制派单</t>
        </is>
      </c>
      <c r="S30" t="inlineStr">
        <is>
          <t>延迟过程中被清除告警清除</t>
        </is>
      </c>
      <c r="U30" t="inlineStr">
        <is>
          <t>无工单</t>
        </is>
      </c>
      <c r="W30" t="n">
        <v>1326927240</v>
      </c>
      <c r="X30" t="n">
        <v>781816647</v>
      </c>
      <c r="Y30" t="n">
        <v>3372447699</v>
      </c>
      <c r="Z30" t="n">
        <v>2989214240</v>
      </c>
      <c r="AA30" t="inlineStr">
        <is>
          <t>已清除</t>
        </is>
      </c>
      <c r="AB30" t="n">
        <v>1340033384</v>
      </c>
      <c r="AC30" t="n">
        <v>870913743</v>
      </c>
      <c r="AD30" t="n">
        <v>2897149004</v>
      </c>
      <c r="AE30" t="n">
        <v>2637414052</v>
      </c>
    </row>
    <row r="31">
      <c r="A31" t="n">
        <v>100</v>
      </c>
      <c r="B31" t="inlineStr">
        <is>
          <t>EN_ZZ_ISCSCF43_ZX_V</t>
        </is>
      </c>
      <c r="C31" t="inlineStr">
        <is>
          <t>郑州市</t>
        </is>
      </c>
      <c r="E31" t="inlineStr">
        <is>
          <t>EN_ZZ_ISCSCF43_ZX_V</t>
        </is>
      </c>
      <c r="F31" t="inlineStr">
        <is>
          <t>EN_ZZ_ISCSCF43_ZX_V</t>
        </is>
      </c>
      <c r="G31" t="inlineStr">
        <is>
          <t>scscf</t>
        </is>
      </c>
      <c r="H31" t="inlineStr">
        <is>
          <t>中兴</t>
        </is>
      </c>
      <c r="I31" t="inlineStr">
        <is>
          <t>一级告警</t>
        </is>
      </c>
      <c r="J31" t="inlineStr">
        <is>
          <t>邻接主机发生故障告警</t>
        </is>
      </c>
      <c r="K31" t="n">
        <v>0</v>
      </c>
      <c r="L31" t="inlineStr">
        <is>
          <t>Diameter链路故障</t>
        </is>
      </c>
      <c r="M31" t="n">
        <v>1</v>
      </c>
      <c r="N31" t="inlineStr">
        <is>
          <t>2020-08-21 03:52:16</t>
        </is>
      </c>
      <c r="O31" t="inlineStr">
        <is>
          <t>2020-08-21 03:53:16</t>
        </is>
      </c>
      <c r="Q31" t="inlineStr">
        <is>
          <t>1640095647_河南-vIMS-2</t>
        </is>
      </c>
      <c r="R31" t="inlineStr">
        <is>
          <t>系统抑制派单</t>
        </is>
      </c>
      <c r="S31" t="inlineStr">
        <is>
          <t>延迟过程中被清除告警清除</t>
        </is>
      </c>
      <c r="U31" t="inlineStr">
        <is>
          <t>无工单</t>
        </is>
      </c>
      <c r="W31" t="n">
        <v>2197097820</v>
      </c>
      <c r="X31" t="n">
        <v>1572073785</v>
      </c>
      <c r="Y31" t="n">
        <v>1927335169</v>
      </c>
      <c r="Z31" t="n">
        <v>3163788454</v>
      </c>
      <c r="AA31" t="inlineStr">
        <is>
          <t>已清除</t>
        </is>
      </c>
      <c r="AB31" t="n">
        <v>4120022918</v>
      </c>
      <c r="AC31" t="n">
        <v>3003427542</v>
      </c>
      <c r="AD31" t="n">
        <v>2894743081</v>
      </c>
      <c r="AE31" t="n">
        <v>1368353727</v>
      </c>
    </row>
    <row r="32">
      <c r="A32" t="n">
        <v>100</v>
      </c>
      <c r="B32" t="inlineStr">
        <is>
          <t>EN_ZZ_ISCSCF43_ZX_V</t>
        </is>
      </c>
      <c r="C32" t="inlineStr">
        <is>
          <t>郑州市</t>
        </is>
      </c>
      <c r="E32" t="inlineStr">
        <is>
          <t>EN_ZZ_ISCSCF43_ZX_V</t>
        </is>
      </c>
      <c r="F32" t="inlineStr">
        <is>
          <t>EN_ZZ_ISCSCF43_ZX_V</t>
        </is>
      </c>
      <c r="G32" t="inlineStr">
        <is>
          <t>scscf</t>
        </is>
      </c>
      <c r="H32" t="inlineStr">
        <is>
          <t>中兴</t>
        </is>
      </c>
      <c r="I32" t="inlineStr">
        <is>
          <t>一级告警</t>
        </is>
      </c>
      <c r="J32" t="inlineStr">
        <is>
          <t>主机组退出正常态告警</t>
        </is>
      </c>
      <c r="K32" t="n">
        <v>0</v>
      </c>
      <c r="L32" t="inlineStr">
        <is>
          <t>Diameter链路故障</t>
        </is>
      </c>
      <c r="M32" t="n">
        <v>1</v>
      </c>
      <c r="N32" t="inlineStr">
        <is>
          <t>2020-08-21 03:52:16</t>
        </is>
      </c>
      <c r="O32" t="inlineStr">
        <is>
          <t>2020-08-21 03:53:16</t>
        </is>
      </c>
      <c r="Q32" t="inlineStr">
        <is>
          <t>1640095647_河南-vIMS-2</t>
        </is>
      </c>
      <c r="R32" t="inlineStr">
        <is>
          <t>系统抑制派单</t>
        </is>
      </c>
      <c r="S32" t="inlineStr">
        <is>
          <t>延迟过程中被清除告警清除</t>
        </is>
      </c>
      <c r="U32" t="inlineStr">
        <is>
          <t>无工单</t>
        </is>
      </c>
      <c r="W32" t="n">
        <v>235310113</v>
      </c>
      <c r="X32" t="n">
        <v>3155356623</v>
      </c>
      <c r="Y32" t="n">
        <v>1237989370</v>
      </c>
      <c r="Z32" t="n">
        <v>550286003</v>
      </c>
      <c r="AA32" t="inlineStr">
        <is>
          <t>已清除</t>
        </is>
      </c>
      <c r="AB32" t="n">
        <v>2743137462</v>
      </c>
      <c r="AC32" t="n">
        <v>2592686802</v>
      </c>
      <c r="AD32" t="n">
        <v>3290218955</v>
      </c>
      <c r="AE32" t="n">
        <v>1407303076</v>
      </c>
    </row>
    <row r="33">
      <c r="A33" t="n">
        <v>100</v>
      </c>
      <c r="B33" t="inlineStr">
        <is>
          <t>EN_ZZ_ISCSCF32_ZX_V</t>
        </is>
      </c>
      <c r="C33" t="inlineStr">
        <is>
          <t>郑州市</t>
        </is>
      </c>
      <c r="E33" t="inlineStr">
        <is>
          <t>EN_ZZ_ISCSCF32_ZX_V</t>
        </is>
      </c>
      <c r="F33" t="inlineStr">
        <is>
          <t>EN_ZZ_ISCSCF32_ZX_V</t>
        </is>
      </c>
      <c r="G33" t="inlineStr">
        <is>
          <t>scscf</t>
        </is>
      </c>
      <c r="H33" t="inlineStr">
        <is>
          <t>中兴</t>
        </is>
      </c>
      <c r="I33" t="inlineStr">
        <is>
          <t>一级告警</t>
        </is>
      </c>
      <c r="J33" t="inlineStr">
        <is>
          <t>邻接主机发生故障告警</t>
        </is>
      </c>
      <c r="K33" t="n">
        <v>0</v>
      </c>
      <c r="L33" t="inlineStr">
        <is>
          <t>Diameter链路故障</t>
        </is>
      </c>
      <c r="M33" t="n">
        <v>1</v>
      </c>
      <c r="N33" t="inlineStr">
        <is>
          <t>2020-08-21 03:52:21</t>
        </is>
      </c>
      <c r="O33" t="inlineStr">
        <is>
          <t>2020-08-21 03:53:21</t>
        </is>
      </c>
      <c r="Q33" t="inlineStr">
        <is>
          <t>1640095647_河南-vIMS-2</t>
        </is>
      </c>
      <c r="R33" t="inlineStr">
        <is>
          <t>系统抑制派单</t>
        </is>
      </c>
      <c r="S33" t="inlineStr">
        <is>
          <t>延迟过程中被清除告警清除</t>
        </is>
      </c>
      <c r="U33" t="inlineStr">
        <is>
          <t>无工单</t>
        </is>
      </c>
      <c r="W33" t="n">
        <v>179527697</v>
      </c>
      <c r="X33" t="n">
        <v>4220983294</v>
      </c>
      <c r="Y33" t="n">
        <v>3395741598</v>
      </c>
      <c r="Z33" t="n">
        <v>4116161079</v>
      </c>
      <c r="AA33" t="inlineStr">
        <is>
          <t>已清除</t>
        </is>
      </c>
      <c r="AB33" t="n">
        <v>3125472001</v>
      </c>
      <c r="AC33" t="n">
        <v>1417343794</v>
      </c>
      <c r="AD33" t="n">
        <v>2261799335</v>
      </c>
      <c r="AE33" t="n">
        <v>331826589</v>
      </c>
    </row>
    <row r="34">
      <c r="A34" t="n">
        <v>100</v>
      </c>
      <c r="B34" t="inlineStr">
        <is>
          <t>EN_ZZ_ISCSCF32_ZX_V</t>
        </is>
      </c>
      <c r="C34" t="inlineStr">
        <is>
          <t>郑州市</t>
        </is>
      </c>
      <c r="E34" t="inlineStr">
        <is>
          <t>EN_ZZ_ISCSCF32_ZX_V</t>
        </is>
      </c>
      <c r="F34" t="inlineStr">
        <is>
          <t>EN_ZZ_ISCSCF32_ZX_V</t>
        </is>
      </c>
      <c r="G34" t="inlineStr">
        <is>
          <t>scscf</t>
        </is>
      </c>
      <c r="H34" t="inlineStr">
        <is>
          <t>中兴</t>
        </is>
      </c>
      <c r="I34" t="inlineStr">
        <is>
          <t>一级告警</t>
        </is>
      </c>
      <c r="J34" t="inlineStr">
        <is>
          <t>主机组退出正常态告警</t>
        </is>
      </c>
      <c r="K34" t="n">
        <v>0</v>
      </c>
      <c r="L34" t="inlineStr">
        <is>
          <t>Diameter对端实体故障</t>
        </is>
      </c>
      <c r="M34" t="n">
        <v>1</v>
      </c>
      <c r="N34" t="inlineStr">
        <is>
          <t>2020-08-21 03:52:21</t>
        </is>
      </c>
      <c r="O34" t="inlineStr">
        <is>
          <t>2020-08-21 03:53:21</t>
        </is>
      </c>
      <c r="Q34" t="inlineStr">
        <is>
          <t>1640095647_河南-vIMS-2</t>
        </is>
      </c>
      <c r="R34" t="inlineStr">
        <is>
          <t>系统抑制派单</t>
        </is>
      </c>
      <c r="S34" t="inlineStr">
        <is>
          <t>延迟过程中被清除告警清除</t>
        </is>
      </c>
      <c r="U34" t="inlineStr">
        <is>
          <t>无工单</t>
        </is>
      </c>
      <c r="W34" t="n">
        <v>163973572</v>
      </c>
      <c r="X34" t="n">
        <v>4147509938</v>
      </c>
      <c r="Y34" t="n">
        <v>809522728</v>
      </c>
      <c r="Z34" t="n">
        <v>1147072974</v>
      </c>
      <c r="AA34" t="inlineStr">
        <is>
          <t>已清除</t>
        </is>
      </c>
      <c r="AB34" t="n">
        <v>2201615126</v>
      </c>
      <c r="AC34" t="n">
        <v>3256476563</v>
      </c>
      <c r="AD34" t="n">
        <v>1960512168</v>
      </c>
      <c r="AE34" t="n">
        <v>3521931911</v>
      </c>
    </row>
    <row r="35">
      <c r="A35" t="n">
        <v>100</v>
      </c>
      <c r="B35" t="inlineStr">
        <is>
          <t>EN_ZZ_ISCSCF44_ZX_V</t>
        </is>
      </c>
      <c r="C35" t="inlineStr">
        <is>
          <t>郑州市</t>
        </is>
      </c>
      <c r="E35" t="inlineStr">
        <is>
          <t>EN_ZZ_ISCSCF44_ZX_V</t>
        </is>
      </c>
      <c r="F35" t="inlineStr">
        <is>
          <t>EN_ZZ_ISCSCF44_ZX_V</t>
        </is>
      </c>
      <c r="G35" t="inlineStr">
        <is>
          <t>scscf</t>
        </is>
      </c>
      <c r="H35" t="inlineStr">
        <is>
          <t>中兴</t>
        </is>
      </c>
      <c r="I35" t="inlineStr">
        <is>
          <t>一级告警</t>
        </is>
      </c>
      <c r="J35" t="inlineStr">
        <is>
          <t>主机组退出正常态告警</t>
        </is>
      </c>
      <c r="K35" t="n">
        <v>0</v>
      </c>
      <c r="L35" t="inlineStr">
        <is>
          <t>偶联断链</t>
        </is>
      </c>
      <c r="M35" t="n">
        <v>1</v>
      </c>
      <c r="N35" t="inlineStr">
        <is>
          <t>2020-08-21 03:52:22</t>
        </is>
      </c>
      <c r="O35" t="inlineStr">
        <is>
          <t>2020-08-21 03:53:22</t>
        </is>
      </c>
      <c r="Q35" t="inlineStr">
        <is>
          <t>1640095647_河南-vIMS-2</t>
        </is>
      </c>
      <c r="R35" t="inlineStr">
        <is>
          <t>系统抑制派单</t>
        </is>
      </c>
      <c r="S35" t="inlineStr">
        <is>
          <t>延迟过程中被清除告警清除</t>
        </is>
      </c>
      <c r="U35" t="inlineStr">
        <is>
          <t>无工单</t>
        </is>
      </c>
      <c r="W35" t="n">
        <v>91727606</v>
      </c>
      <c r="X35" t="n">
        <v>2827656504</v>
      </c>
      <c r="Y35" t="n">
        <v>4200553790</v>
      </c>
      <c r="Z35" t="n">
        <v>4198116854</v>
      </c>
      <c r="AA35" t="inlineStr">
        <is>
          <t>已清除</t>
        </is>
      </c>
      <c r="AB35" t="n">
        <v>2315885659</v>
      </c>
      <c r="AC35" t="n">
        <v>1878586938</v>
      </c>
      <c r="AD35" t="n">
        <v>1314047705</v>
      </c>
      <c r="AE35" t="n">
        <v>3784834047</v>
      </c>
    </row>
    <row r="36">
      <c r="A36" t="n">
        <v>100</v>
      </c>
      <c r="B36" t="inlineStr">
        <is>
          <t>EN_ZZ_ISCSCF44_ZX_V</t>
        </is>
      </c>
      <c r="C36" t="inlineStr">
        <is>
          <t>郑州市</t>
        </is>
      </c>
      <c r="E36" t="inlineStr">
        <is>
          <t>EN_ZZ_ISCSCF44_ZX_V</t>
        </is>
      </c>
      <c r="F36" t="inlineStr">
        <is>
          <t>EN_ZZ_ISCSCF44_ZX_V</t>
        </is>
      </c>
      <c r="G36" t="inlineStr">
        <is>
          <t>scscf</t>
        </is>
      </c>
      <c r="H36" t="inlineStr">
        <is>
          <t>中兴</t>
        </is>
      </c>
      <c r="I36" t="inlineStr">
        <is>
          <t>一级告警</t>
        </is>
      </c>
      <c r="J36" t="inlineStr">
        <is>
          <t>邻接主机发生故障告警</t>
        </is>
      </c>
      <c r="K36" t="n">
        <v>0</v>
      </c>
      <c r="L36" t="inlineStr">
        <is>
          <t>Diameter链路故障</t>
        </is>
      </c>
      <c r="M36" t="n">
        <v>1</v>
      </c>
      <c r="N36" t="inlineStr">
        <is>
          <t>2020-08-21 03:52:22</t>
        </is>
      </c>
      <c r="O36" t="inlineStr">
        <is>
          <t>2020-08-21 03:53:22</t>
        </is>
      </c>
      <c r="Q36" t="inlineStr">
        <is>
          <t>1640095647_河南-vIMS-2</t>
        </is>
      </c>
      <c r="R36" t="inlineStr">
        <is>
          <t>系统抑制派单</t>
        </is>
      </c>
      <c r="S36" t="inlineStr">
        <is>
          <t>延迟过程中被清除告警清除</t>
        </is>
      </c>
      <c r="U36" t="inlineStr">
        <is>
          <t>无工单</t>
        </is>
      </c>
      <c r="W36" t="n">
        <v>2100752831</v>
      </c>
      <c r="X36" t="n">
        <v>2719665022</v>
      </c>
      <c r="Y36" t="n">
        <v>965023101</v>
      </c>
      <c r="Z36" t="n">
        <v>4010576606</v>
      </c>
      <c r="AA36" t="inlineStr">
        <is>
          <t>已清除</t>
        </is>
      </c>
      <c r="AB36" t="n">
        <v>2094204719</v>
      </c>
      <c r="AC36" t="n">
        <v>1825145326</v>
      </c>
      <c r="AD36" t="n">
        <v>436437054</v>
      </c>
      <c r="AE36" t="n">
        <v>2361878789</v>
      </c>
    </row>
    <row r="37">
      <c r="A37" t="n">
        <v>100</v>
      </c>
      <c r="B37" t="inlineStr">
        <is>
          <t>EN_ZZ_ISCSCF33_ZX_V</t>
        </is>
      </c>
      <c r="C37" t="inlineStr">
        <is>
          <t>郑州市</t>
        </is>
      </c>
      <c r="E37" t="inlineStr">
        <is>
          <t>EN_ZZ_ISCSCF33_ZX_V</t>
        </is>
      </c>
      <c r="F37" t="inlineStr">
        <is>
          <t>EN_ZZ_ISCSCF33_ZX_V</t>
        </is>
      </c>
      <c r="G37" t="inlineStr">
        <is>
          <t>scscf</t>
        </is>
      </c>
      <c r="H37" t="inlineStr">
        <is>
          <t>中兴</t>
        </is>
      </c>
      <c r="I37" t="inlineStr">
        <is>
          <t>一级告警</t>
        </is>
      </c>
      <c r="J37" t="inlineStr">
        <is>
          <t>邻接主机发生故障告警</t>
        </is>
      </c>
      <c r="K37" t="n">
        <v>0</v>
      </c>
      <c r="L37" t="inlineStr">
        <is>
          <t>偶联断链</t>
        </is>
      </c>
      <c r="M37" t="n">
        <v>1</v>
      </c>
      <c r="N37" t="inlineStr">
        <is>
          <t>2020-08-21 03:52:23</t>
        </is>
      </c>
      <c r="O37" t="inlineStr">
        <is>
          <t>2020-08-21 03:53:23</t>
        </is>
      </c>
      <c r="Q37" t="inlineStr">
        <is>
          <t>1640095647_河南-vIMS-2</t>
        </is>
      </c>
      <c r="R37" t="inlineStr">
        <is>
          <t>系统抑制派单</t>
        </is>
      </c>
      <c r="S37" t="inlineStr">
        <is>
          <t>延迟过程中被清除告警清除</t>
        </is>
      </c>
      <c r="U37" t="inlineStr">
        <is>
          <t>无工单</t>
        </is>
      </c>
      <c r="W37" t="n">
        <v>3024580316</v>
      </c>
      <c r="X37" t="n">
        <v>1305197875</v>
      </c>
      <c r="Y37" t="n">
        <v>3413467446</v>
      </c>
      <c r="Z37" t="n">
        <v>3670818258</v>
      </c>
      <c r="AA37" t="inlineStr">
        <is>
          <t>已清除</t>
        </is>
      </c>
      <c r="AB37" t="n">
        <v>3947748723</v>
      </c>
      <c r="AC37" t="n">
        <v>3257514301</v>
      </c>
      <c r="AD37" t="n">
        <v>3731449889</v>
      </c>
      <c r="AE37" t="n">
        <v>1177979621</v>
      </c>
    </row>
    <row r="38">
      <c r="A38" t="n">
        <v>100</v>
      </c>
      <c r="B38" t="inlineStr">
        <is>
          <t>EN_ZZ_ISCSCF33_ZX_V</t>
        </is>
      </c>
      <c r="C38" t="inlineStr">
        <is>
          <t>郑州市</t>
        </is>
      </c>
      <c r="E38" t="inlineStr">
        <is>
          <t>EN_ZZ_ISCSCF33_ZX_V</t>
        </is>
      </c>
      <c r="F38" t="inlineStr">
        <is>
          <t>EN_ZZ_ISCSCF33_ZX_V</t>
        </is>
      </c>
      <c r="G38" t="inlineStr">
        <is>
          <t>scscf</t>
        </is>
      </c>
      <c r="H38" t="inlineStr">
        <is>
          <t>中兴</t>
        </is>
      </c>
      <c r="I38" t="inlineStr">
        <is>
          <t>一级告警</t>
        </is>
      </c>
      <c r="J38" t="inlineStr">
        <is>
          <t>主机组退出正常态告警</t>
        </is>
      </c>
      <c r="K38" t="n">
        <v>0</v>
      </c>
      <c r="L38" t="inlineStr">
        <is>
          <t>偶联断链</t>
        </is>
      </c>
      <c r="M38" t="n">
        <v>1</v>
      </c>
      <c r="N38" t="inlineStr">
        <is>
          <t>2020-08-21 03:52:23</t>
        </is>
      </c>
      <c r="O38" t="inlineStr">
        <is>
          <t>2020-08-21 03:53:23</t>
        </is>
      </c>
      <c r="Q38" t="inlineStr">
        <is>
          <t>1640095647_河南-vIMS-2</t>
        </is>
      </c>
      <c r="R38" t="inlineStr">
        <is>
          <t>系统抑制派单</t>
        </is>
      </c>
      <c r="S38" t="inlineStr">
        <is>
          <t>延迟过程中被清除告警清除</t>
        </is>
      </c>
      <c r="U38" t="inlineStr">
        <is>
          <t>无工单</t>
        </is>
      </c>
      <c r="W38" t="n">
        <v>3791453729</v>
      </c>
      <c r="X38" t="n">
        <v>2670379018</v>
      </c>
      <c r="Y38" t="n">
        <v>3830416912</v>
      </c>
      <c r="Z38" t="n">
        <v>3424835341</v>
      </c>
      <c r="AA38" t="inlineStr">
        <is>
          <t>已清除</t>
        </is>
      </c>
      <c r="AB38" t="n">
        <v>223533805</v>
      </c>
      <c r="AC38" t="n">
        <v>2899270307</v>
      </c>
      <c r="AD38" t="n">
        <v>2223464276</v>
      </c>
      <c r="AE38" t="n">
        <v>2272448846</v>
      </c>
    </row>
    <row r="39">
      <c r="A39" t="n">
        <v>100</v>
      </c>
      <c r="B39" t="inlineStr">
        <is>
          <t>EN_ZZ_ISCSCF34_ZX_V</t>
        </is>
      </c>
      <c r="C39" t="inlineStr">
        <is>
          <t>郑州市</t>
        </is>
      </c>
      <c r="E39" t="inlineStr">
        <is>
          <t>EN_ZZ_ISCSCF34_ZX_V</t>
        </is>
      </c>
      <c r="F39" t="inlineStr">
        <is>
          <t>EN_ZZ_ISCSCF34_ZX_V</t>
        </is>
      </c>
      <c r="G39" t="inlineStr">
        <is>
          <t>scscf</t>
        </is>
      </c>
      <c r="H39" t="inlineStr">
        <is>
          <t>中兴</t>
        </is>
      </c>
      <c r="I39" t="inlineStr">
        <is>
          <t>一级告警</t>
        </is>
      </c>
      <c r="J39" t="inlineStr">
        <is>
          <t>主机组退出正常态告警</t>
        </is>
      </c>
      <c r="K39" t="n">
        <v>0</v>
      </c>
      <c r="L39" t="inlineStr">
        <is>
          <t>偶联断链</t>
        </is>
      </c>
      <c r="M39" t="n">
        <v>1</v>
      </c>
      <c r="N39" t="inlineStr">
        <is>
          <t>2020-08-21 03:52:23</t>
        </is>
      </c>
      <c r="O39" t="inlineStr">
        <is>
          <t>2020-08-21 03:53:23</t>
        </is>
      </c>
      <c r="Q39" t="inlineStr">
        <is>
          <t>1640095647_河南-vIMS-2</t>
        </is>
      </c>
      <c r="R39" t="inlineStr">
        <is>
          <t>系统抑制派单</t>
        </is>
      </c>
      <c r="S39" t="inlineStr">
        <is>
          <t>延迟过程中被清除告警清除</t>
        </is>
      </c>
      <c r="U39" t="inlineStr">
        <is>
          <t>无工单</t>
        </is>
      </c>
      <c r="W39" t="n">
        <v>2654707156</v>
      </c>
      <c r="X39" t="n">
        <v>1539445559</v>
      </c>
      <c r="Y39" t="n">
        <v>3986713622</v>
      </c>
      <c r="Z39" t="n">
        <v>938293363</v>
      </c>
      <c r="AA39" t="inlineStr">
        <is>
          <t>已清除</t>
        </is>
      </c>
      <c r="AB39" t="n">
        <v>1644038207</v>
      </c>
      <c r="AC39" t="n">
        <v>1591935788</v>
      </c>
      <c r="AD39" t="n">
        <v>3535839470</v>
      </c>
      <c r="AE39" t="n">
        <v>3399442240</v>
      </c>
    </row>
    <row r="40">
      <c r="A40" t="n">
        <v>100</v>
      </c>
      <c r="B40" t="inlineStr">
        <is>
          <t>EN_ZZ_ISCSCF34_ZX_V</t>
        </is>
      </c>
      <c r="C40" t="inlineStr">
        <is>
          <t>郑州市</t>
        </is>
      </c>
      <c r="E40" t="inlineStr">
        <is>
          <t>EN_ZZ_ISCSCF34_ZX_V</t>
        </is>
      </c>
      <c r="F40" t="inlineStr">
        <is>
          <t>EN_ZZ_ISCSCF34_ZX_V</t>
        </is>
      </c>
      <c r="G40" t="inlineStr">
        <is>
          <t>scscf</t>
        </is>
      </c>
      <c r="H40" t="inlineStr">
        <is>
          <t>中兴</t>
        </is>
      </c>
      <c r="I40" t="inlineStr">
        <is>
          <t>一级告警</t>
        </is>
      </c>
      <c r="J40" t="inlineStr">
        <is>
          <t>邻接主机发生故障告警</t>
        </is>
      </c>
      <c r="K40" t="n">
        <v>0</v>
      </c>
      <c r="L40" t="inlineStr">
        <is>
          <t>[衍生告警]同时产生多条告警[vDicos, Diameter Link Failure]</t>
        </is>
      </c>
      <c r="M40" t="n">
        <v>1</v>
      </c>
      <c r="N40" t="inlineStr">
        <is>
          <t>2020-08-21 03:52:23</t>
        </is>
      </c>
      <c r="O40" t="inlineStr">
        <is>
          <t>2020-08-21 03:53:23</t>
        </is>
      </c>
      <c r="Q40" t="inlineStr">
        <is>
          <t>1640095647_河南-vIMS-2</t>
        </is>
      </c>
      <c r="R40" t="inlineStr">
        <is>
          <t>系统抑制派单</t>
        </is>
      </c>
      <c r="S40" t="inlineStr">
        <is>
          <t>延迟过程中被清除告警清除</t>
        </is>
      </c>
      <c r="U40" t="inlineStr">
        <is>
          <t>无工单</t>
        </is>
      </c>
      <c r="W40" t="n">
        <v>961207069</v>
      </c>
      <c r="X40" t="n">
        <v>1194550316</v>
      </c>
      <c r="Y40" t="n">
        <v>3142335137</v>
      </c>
      <c r="Z40" t="n">
        <v>1935880815</v>
      </c>
      <c r="AA40" t="inlineStr">
        <is>
          <t>已清除</t>
        </is>
      </c>
      <c r="AB40" t="n">
        <v>4213192627</v>
      </c>
      <c r="AC40" t="n">
        <v>3748221332</v>
      </c>
      <c r="AD40" t="n">
        <v>175982531</v>
      </c>
      <c r="AE40" t="n">
        <v>3735770323</v>
      </c>
    </row>
    <row r="41">
      <c r="A41" t="n">
        <v>100</v>
      </c>
      <c r="B41" t="inlineStr">
        <is>
          <t>EN_ZZ_ISCSCF41_ZX_V</t>
        </is>
      </c>
      <c r="C41" t="inlineStr">
        <is>
          <t>郑州市</t>
        </is>
      </c>
      <c r="E41" t="inlineStr">
        <is>
          <t>EN_ZZ_ISCSCF41_ZX_V</t>
        </is>
      </c>
      <c r="F41" t="inlineStr">
        <is>
          <t>EN_ZZ_ISCSCF41_ZX_V</t>
        </is>
      </c>
      <c r="G41" t="inlineStr">
        <is>
          <t>scscf</t>
        </is>
      </c>
      <c r="H41" t="inlineStr">
        <is>
          <t>中兴</t>
        </is>
      </c>
      <c r="I41" t="inlineStr">
        <is>
          <t>一级告警</t>
        </is>
      </c>
      <c r="J41" t="inlineStr">
        <is>
          <t>邻接主机发生故障告警</t>
        </is>
      </c>
      <c r="K41" t="n">
        <v>0</v>
      </c>
      <c r="L41" t="inlineStr">
        <is>
          <t>[衍生告警]同时产生多条告警[vDicos, Diameter Link Failure]</t>
        </is>
      </c>
      <c r="M41" t="n">
        <v>1</v>
      </c>
      <c r="N41" t="inlineStr">
        <is>
          <t>2020-08-21 03:52:11</t>
        </is>
      </c>
      <c r="O41" t="inlineStr">
        <is>
          <t>2020-08-21 03:53:11</t>
        </is>
      </c>
      <c r="Q41" t="inlineStr">
        <is>
          <t>1640095647_河南-vIMS-2</t>
        </is>
      </c>
      <c r="R41" t="inlineStr">
        <is>
          <t>系统抑制派单</t>
        </is>
      </c>
      <c r="S41" t="inlineStr">
        <is>
          <t>延迟过程中被清除告警清除</t>
        </is>
      </c>
      <c r="U41" t="inlineStr">
        <is>
          <t>无工单</t>
        </is>
      </c>
      <c r="W41" t="n">
        <v>486508623</v>
      </c>
      <c r="X41" t="n">
        <v>1941619300</v>
      </c>
      <c r="Y41" t="n">
        <v>201075055</v>
      </c>
      <c r="Z41" t="n">
        <v>439168760</v>
      </c>
      <c r="AA41" t="inlineStr">
        <is>
          <t>已清除</t>
        </is>
      </c>
      <c r="AB41" t="n">
        <v>986553238</v>
      </c>
      <c r="AC41" t="n">
        <v>3836791412</v>
      </c>
      <c r="AD41" t="n">
        <v>3649822429</v>
      </c>
      <c r="AE41" t="n">
        <v>3858738101</v>
      </c>
    </row>
    <row r="42">
      <c r="A42" t="n">
        <v>100</v>
      </c>
      <c r="B42" t="inlineStr">
        <is>
          <t>EN_ZZ_ISCSCF33_ZX_V</t>
        </is>
      </c>
      <c r="C42" t="inlineStr">
        <is>
          <t>郑州市</t>
        </is>
      </c>
      <c r="E42" t="inlineStr">
        <is>
          <t>EN_ZZ_ISCSCF33_ZX_V</t>
        </is>
      </c>
      <c r="F42" t="inlineStr">
        <is>
          <t>EN_ZZ_ISCSCF33_ZX_V</t>
        </is>
      </c>
      <c r="G42" t="inlineStr">
        <is>
          <t>scscf</t>
        </is>
      </c>
      <c r="H42" t="inlineStr">
        <is>
          <t>中兴</t>
        </is>
      </c>
      <c r="I42" t="inlineStr">
        <is>
          <t>一级告警</t>
        </is>
      </c>
      <c r="J42" t="inlineStr">
        <is>
          <t>主机组退出正常态告警</t>
        </is>
      </c>
      <c r="K42" t="n">
        <v>0</v>
      </c>
      <c r="L42" t="inlineStr">
        <is>
          <t>[衍生告警]同时产生多条告警[vDicos, Diameter Link Failure]</t>
        </is>
      </c>
      <c r="M42" t="n">
        <v>1</v>
      </c>
      <c r="N42" t="inlineStr">
        <is>
          <t>2020-08-21 03:57:56</t>
        </is>
      </c>
      <c r="O42" t="inlineStr">
        <is>
          <t>2020-08-21 03:58:36</t>
        </is>
      </c>
      <c r="Q42" t="inlineStr">
        <is>
          <t>1640095647_河南-vIMS-2</t>
        </is>
      </c>
      <c r="R42" t="inlineStr">
        <is>
          <t>系统抑制派单</t>
        </is>
      </c>
      <c r="S42" t="inlineStr">
        <is>
          <t>延迟过程中被清除告警清除</t>
        </is>
      </c>
      <c r="U42" t="inlineStr">
        <is>
          <t>无工单</t>
        </is>
      </c>
      <c r="W42" t="n">
        <v>2067542284</v>
      </c>
      <c r="X42" t="n">
        <v>3566611077</v>
      </c>
      <c r="Y42" t="n">
        <v>882554665</v>
      </c>
      <c r="Z42" t="n">
        <v>4096278617</v>
      </c>
      <c r="AA42" t="inlineStr">
        <is>
          <t>已清除</t>
        </is>
      </c>
      <c r="AB42" t="n">
        <v>3369053884</v>
      </c>
      <c r="AC42" t="n">
        <v>3779732069</v>
      </c>
      <c r="AD42" t="n">
        <v>1246331973</v>
      </c>
      <c r="AE42" t="n">
        <v>2693969663</v>
      </c>
    </row>
    <row r="43">
      <c r="A43" t="n">
        <v>100</v>
      </c>
      <c r="B43" t="inlineStr">
        <is>
          <t>EN_ZZ_ISCSCF33_ZX_V</t>
        </is>
      </c>
      <c r="C43" t="inlineStr">
        <is>
          <t>郑州市</t>
        </is>
      </c>
      <c r="E43" t="inlineStr">
        <is>
          <t>EN_ZZ_ISCSCF33_ZX_V</t>
        </is>
      </c>
      <c r="F43" t="inlineStr">
        <is>
          <t>EN_ZZ_ISCSCF33_ZX_V</t>
        </is>
      </c>
      <c r="G43" t="inlineStr">
        <is>
          <t>scscf</t>
        </is>
      </c>
      <c r="H43" t="inlineStr">
        <is>
          <t>中兴</t>
        </is>
      </c>
      <c r="I43" t="inlineStr">
        <is>
          <t>一级告警</t>
        </is>
      </c>
      <c r="J43" t="inlineStr">
        <is>
          <t>主机组退出正常态告警</t>
        </is>
      </c>
      <c r="K43" t="n">
        <v>0</v>
      </c>
      <c r="L43" t="inlineStr">
        <is>
          <t>[衍生告警]同时产生多条告警[vDicos, Diameter Link Failure]</t>
        </is>
      </c>
      <c r="M43" t="n">
        <v>1</v>
      </c>
      <c r="N43" t="inlineStr">
        <is>
          <t>2020-08-21 03:57:56</t>
        </is>
      </c>
      <c r="O43" t="inlineStr">
        <is>
          <t>2020-08-21 03:58:36</t>
        </is>
      </c>
      <c r="Q43" t="inlineStr">
        <is>
          <t>1640095647_河南-vIMS-2</t>
        </is>
      </c>
      <c r="R43" t="inlineStr">
        <is>
          <t>系统抑制派单</t>
        </is>
      </c>
      <c r="S43" t="inlineStr">
        <is>
          <t>延迟过程中被清除告警清除</t>
        </is>
      </c>
      <c r="U43" t="inlineStr">
        <is>
          <t>无工单</t>
        </is>
      </c>
      <c r="W43" t="n">
        <v>1746479608</v>
      </c>
      <c r="X43" t="n">
        <v>352377527</v>
      </c>
      <c r="Y43" t="n">
        <v>326860736</v>
      </c>
      <c r="Z43" t="n">
        <v>1041503648</v>
      </c>
      <c r="AA43" t="inlineStr">
        <is>
          <t>已清除</t>
        </is>
      </c>
      <c r="AB43" t="n">
        <v>2113103706</v>
      </c>
      <c r="AC43" t="n">
        <v>578679702</v>
      </c>
      <c r="AD43" t="n">
        <v>2208562917</v>
      </c>
      <c r="AE43" t="n">
        <v>1375878734</v>
      </c>
    </row>
    <row r="44">
      <c r="A44" t="n">
        <v>100</v>
      </c>
      <c r="B44" t="inlineStr">
        <is>
          <t>EN_ZZ_ISCSCF33_ZX_V</t>
        </is>
      </c>
      <c r="C44" t="inlineStr">
        <is>
          <t>郑州市</t>
        </is>
      </c>
      <c r="E44" t="inlineStr">
        <is>
          <t>EN_ZZ_ISCSCF33_ZX_V</t>
        </is>
      </c>
      <c r="F44" t="inlineStr">
        <is>
          <t>EN_ZZ_ISCSCF33_ZX_V</t>
        </is>
      </c>
      <c r="G44" t="inlineStr">
        <is>
          <t>scscf</t>
        </is>
      </c>
      <c r="H44" t="inlineStr">
        <is>
          <t>中兴</t>
        </is>
      </c>
      <c r="I44" t="inlineStr">
        <is>
          <t>一级告警</t>
        </is>
      </c>
      <c r="J44" t="inlineStr">
        <is>
          <t>邻接主机发生故障告警</t>
        </is>
      </c>
      <c r="K44" t="n">
        <v>0</v>
      </c>
      <c r="L44" t="inlineStr">
        <is>
          <t>[衍生告警]同时产生多条告警[vDicos, Diameter Link Failure]</t>
        </is>
      </c>
      <c r="M44" t="n">
        <v>1</v>
      </c>
      <c r="N44" t="inlineStr">
        <is>
          <t>2020-08-21 03:57:56</t>
        </is>
      </c>
      <c r="O44" t="inlineStr">
        <is>
          <t>2020-08-21 03:58:36</t>
        </is>
      </c>
      <c r="Q44" t="inlineStr">
        <is>
          <t>1640095647_河南-vIMS-2</t>
        </is>
      </c>
      <c r="R44" t="inlineStr">
        <is>
          <t>系统抑制派单</t>
        </is>
      </c>
      <c r="S44" t="inlineStr">
        <is>
          <t>延迟过程中被清除告警清除</t>
        </is>
      </c>
      <c r="U44" t="inlineStr">
        <is>
          <t>无工单</t>
        </is>
      </c>
      <c r="W44" t="n">
        <v>2693989413</v>
      </c>
      <c r="X44" t="n">
        <v>2853851009</v>
      </c>
      <c r="Y44" t="n">
        <v>2824395349</v>
      </c>
      <c r="Z44" t="n">
        <v>2217401788</v>
      </c>
      <c r="AA44" t="inlineStr">
        <is>
          <t>已清除</t>
        </is>
      </c>
      <c r="AB44" t="n">
        <v>687674457</v>
      </c>
      <c r="AC44" t="n">
        <v>1240249347</v>
      </c>
      <c r="AD44" t="n">
        <v>4171385961</v>
      </c>
      <c r="AE44" t="n">
        <v>3769549554</v>
      </c>
    </row>
    <row r="45">
      <c r="A45" t="n">
        <v>100</v>
      </c>
      <c r="B45" t="inlineStr">
        <is>
          <t>EN_ZZ_ISCSCF44_ZX_V</t>
        </is>
      </c>
      <c r="C45" t="inlineStr">
        <is>
          <t>郑州市</t>
        </is>
      </c>
      <c r="E45" t="inlineStr">
        <is>
          <t>EN_ZZ_ISCSCF44_ZX_V</t>
        </is>
      </c>
      <c r="F45" t="inlineStr">
        <is>
          <t>EN_ZZ_ISCSCF44_ZX_V</t>
        </is>
      </c>
      <c r="G45" t="inlineStr">
        <is>
          <t>scscf</t>
        </is>
      </c>
      <c r="H45" t="inlineStr">
        <is>
          <t>中兴</t>
        </is>
      </c>
      <c r="I45" t="inlineStr">
        <is>
          <t>一级告警</t>
        </is>
      </c>
      <c r="J45" t="inlineStr">
        <is>
          <t>邻接主机发生故障告警</t>
        </is>
      </c>
      <c r="K45" t="n">
        <v>0</v>
      </c>
      <c r="L45" t="inlineStr">
        <is>
          <t>[衍生告警]同时产生多条告警[vDicos, Diameter Link Failure]</t>
        </is>
      </c>
      <c r="M45" t="n">
        <v>1</v>
      </c>
      <c r="N45" t="inlineStr">
        <is>
          <t>2020-08-21 03:58:00</t>
        </is>
      </c>
      <c r="O45" t="inlineStr">
        <is>
          <t>2020-08-21 03:58:40</t>
        </is>
      </c>
      <c r="Q45" t="inlineStr">
        <is>
          <t>1640095647_河南-vIMS-2</t>
        </is>
      </c>
      <c r="R45" t="inlineStr">
        <is>
          <t>系统抑制派单</t>
        </is>
      </c>
      <c r="S45" t="inlineStr">
        <is>
          <t>延迟过程中被清除告警清除</t>
        </is>
      </c>
      <c r="U45" t="inlineStr">
        <is>
          <t>无工单</t>
        </is>
      </c>
      <c r="W45" t="n">
        <v>869567946</v>
      </c>
      <c r="X45" t="n">
        <v>3425025480</v>
      </c>
      <c r="Y45" t="n">
        <v>3443807442</v>
      </c>
      <c r="Z45" t="n">
        <v>783765609</v>
      </c>
      <c r="AA45" t="inlineStr">
        <is>
          <t>已清除</t>
        </is>
      </c>
      <c r="AB45" t="n">
        <v>3772935989</v>
      </c>
      <c r="AC45" t="n">
        <v>289941320</v>
      </c>
      <c r="AD45" t="n">
        <v>3552309759</v>
      </c>
      <c r="AE45" t="n">
        <v>139183095</v>
      </c>
    </row>
    <row r="46">
      <c r="A46" t="n">
        <v>100</v>
      </c>
      <c r="B46" t="inlineStr">
        <is>
          <t>EN_ZZ_ISCSCF44_ZX_V</t>
        </is>
      </c>
      <c r="C46" t="inlineStr">
        <is>
          <t>郑州市</t>
        </is>
      </c>
      <c r="E46" t="inlineStr">
        <is>
          <t>EN_ZZ_ISCSCF44_ZX_V</t>
        </is>
      </c>
      <c r="F46" t="inlineStr">
        <is>
          <t>EN_ZZ_ISCSCF44_ZX_V</t>
        </is>
      </c>
      <c r="G46" t="inlineStr">
        <is>
          <t>scscf</t>
        </is>
      </c>
      <c r="H46" t="inlineStr">
        <is>
          <t>中兴</t>
        </is>
      </c>
      <c r="I46" t="inlineStr">
        <is>
          <t>一级告警</t>
        </is>
      </c>
      <c r="J46" t="inlineStr">
        <is>
          <t>主机组退出正常态告警</t>
        </is>
      </c>
      <c r="K46" t="n">
        <v>0</v>
      </c>
      <c r="L46" t="inlineStr">
        <is>
          <t>Service Down, LDAP front-end.</t>
        </is>
      </c>
      <c r="M46" t="n">
        <v>1</v>
      </c>
      <c r="N46" t="inlineStr">
        <is>
          <t>2020-08-21 03:58:00</t>
        </is>
      </c>
      <c r="O46" t="inlineStr">
        <is>
          <t>2020-08-21 03:58:40</t>
        </is>
      </c>
      <c r="Q46" t="inlineStr">
        <is>
          <t>1640095647_河南-vIMS-2</t>
        </is>
      </c>
      <c r="R46" t="inlineStr">
        <is>
          <t>系统抑制派单</t>
        </is>
      </c>
      <c r="S46" t="inlineStr">
        <is>
          <t>延迟过程中被清除告警清除</t>
        </is>
      </c>
      <c r="U46" t="inlineStr">
        <is>
          <t>无工单</t>
        </is>
      </c>
      <c r="W46" t="n">
        <v>1025834692</v>
      </c>
      <c r="X46" t="n">
        <v>575482909</v>
      </c>
      <c r="Y46" t="n">
        <v>874976388</v>
      </c>
      <c r="Z46" t="n">
        <v>3479800423</v>
      </c>
      <c r="AA46" t="inlineStr">
        <is>
          <t>已清除</t>
        </is>
      </c>
      <c r="AB46" t="n">
        <v>3471693969</v>
      </c>
      <c r="AC46" t="n">
        <v>2291361982</v>
      </c>
      <c r="AD46" t="n">
        <v>3771531511</v>
      </c>
      <c r="AE46" t="n">
        <v>918556673</v>
      </c>
    </row>
    <row r="47">
      <c r="A47" t="n">
        <v>100</v>
      </c>
      <c r="B47" t="inlineStr">
        <is>
          <t>EN_ZZ_ISCSCF32_ZX_V</t>
        </is>
      </c>
      <c r="C47" t="inlineStr">
        <is>
          <t>郑州市</t>
        </is>
      </c>
      <c r="E47" t="inlineStr">
        <is>
          <t>EN_ZZ_ISCSCF32_ZX_V</t>
        </is>
      </c>
      <c r="F47" t="inlineStr">
        <is>
          <t>EN_ZZ_ISCSCF32_ZX_V</t>
        </is>
      </c>
      <c r="G47" t="inlineStr">
        <is>
          <t>scscf</t>
        </is>
      </c>
      <c r="H47" t="inlineStr">
        <is>
          <t>中兴</t>
        </is>
      </c>
      <c r="I47" t="inlineStr">
        <is>
          <t>一级告警</t>
        </is>
      </c>
      <c r="J47" t="inlineStr">
        <is>
          <t>主机组退出正常态告警</t>
        </is>
      </c>
      <c r="K47" t="n">
        <v>0</v>
      </c>
      <c r="L47" t="inlineStr">
        <is>
          <t>DATA OUTPUT, AP TRANSMISSION FAULT</t>
        </is>
      </c>
      <c r="M47" t="n">
        <v>1</v>
      </c>
      <c r="N47" t="inlineStr">
        <is>
          <t>2020-08-21 14:33:39</t>
        </is>
      </c>
      <c r="O47" t="inlineStr">
        <is>
          <t>2020-08-21 15:42:19</t>
        </is>
      </c>
      <c r="P47" t="inlineStr">
        <is>
          <t>ZGLT网调【2020】网络故障0821-07519</t>
        </is>
      </c>
      <c r="Q47" t="inlineStr">
        <is>
          <t>1640095647_河南-vIMS-2</t>
        </is>
      </c>
      <c r="R47" t="inlineStr">
        <is>
          <t>判重追单成功</t>
        </is>
      </c>
      <c r="U47" t="inlineStr">
        <is>
          <t>已归档</t>
        </is>
      </c>
      <c r="W47" t="n">
        <v>2505894747</v>
      </c>
      <c r="X47" t="n">
        <v>1302502755</v>
      </c>
      <c r="Y47" t="n">
        <v>2460328713</v>
      </c>
      <c r="Z47" t="n">
        <v>3672363533</v>
      </c>
      <c r="AA47" t="inlineStr">
        <is>
          <t>已清除</t>
        </is>
      </c>
      <c r="AB47" t="n">
        <v>3802832833</v>
      </c>
      <c r="AC47" t="n">
        <v>3164572831</v>
      </c>
      <c r="AD47" t="n">
        <v>3777371107</v>
      </c>
      <c r="AE47" t="n">
        <v>1831797024</v>
      </c>
    </row>
    <row r="48">
      <c r="A48" t="n">
        <v>100</v>
      </c>
      <c r="B48" t="inlineStr">
        <is>
          <t>EN_ZZ_ISCSCF32_ZX_V</t>
        </is>
      </c>
      <c r="C48" t="inlineStr">
        <is>
          <t>郑州市</t>
        </is>
      </c>
      <c r="E48" t="inlineStr">
        <is>
          <t>EN_ZZ_ISCSCF32_ZX_V</t>
        </is>
      </c>
      <c r="F48" t="inlineStr">
        <is>
          <t>EN_ZZ_ISCSCF32_ZX_V</t>
        </is>
      </c>
      <c r="G48" t="inlineStr">
        <is>
          <t>scscf</t>
        </is>
      </c>
      <c r="H48" t="inlineStr">
        <is>
          <t>中兴</t>
        </is>
      </c>
      <c r="I48" t="inlineStr">
        <is>
          <t>一级告警</t>
        </is>
      </c>
      <c r="J48" t="inlineStr">
        <is>
          <t>邻接主机发生故障告警</t>
        </is>
      </c>
      <c r="K48" t="n">
        <v>0</v>
      </c>
      <c r="L48" t="inlineStr">
        <is>
          <t>Service Down, LDAP front-end.</t>
        </is>
      </c>
      <c r="M48" t="n">
        <v>1</v>
      </c>
      <c r="N48" t="inlineStr">
        <is>
          <t>2020-08-21 14:33:39</t>
        </is>
      </c>
      <c r="O48" t="inlineStr">
        <is>
          <t>2020-08-21 15:42:19</t>
        </is>
      </c>
      <c r="P48" t="inlineStr">
        <is>
          <t>ZGLT网调【2020】网络故障0821-07521</t>
        </is>
      </c>
      <c r="Q48" t="inlineStr">
        <is>
          <t>1640095647_河南-vIMS-2</t>
        </is>
      </c>
      <c r="R48" t="inlineStr">
        <is>
          <t>判重追单成功</t>
        </is>
      </c>
      <c r="U48" t="inlineStr">
        <is>
          <t>已归档</t>
        </is>
      </c>
      <c r="W48" t="n">
        <v>450921790</v>
      </c>
      <c r="X48" t="n">
        <v>3041391848</v>
      </c>
      <c r="Y48" t="n">
        <v>3596369968</v>
      </c>
      <c r="Z48" t="n">
        <v>2111864468</v>
      </c>
      <c r="AA48" t="inlineStr">
        <is>
          <t>已清除</t>
        </is>
      </c>
      <c r="AB48" t="n">
        <v>816622006</v>
      </c>
      <c r="AC48" t="n">
        <v>2616264608</v>
      </c>
      <c r="AD48" t="n">
        <v>1395278731</v>
      </c>
      <c r="AE48" t="n">
        <v>617950248</v>
      </c>
    </row>
    <row r="49">
      <c r="A49" t="n">
        <v>100</v>
      </c>
      <c r="B49" t="inlineStr">
        <is>
          <t>EN_ZZ_ISCSCF44_ZX_V</t>
        </is>
      </c>
      <c r="C49" t="inlineStr">
        <is>
          <t>郑州市</t>
        </is>
      </c>
      <c r="E49" t="inlineStr">
        <is>
          <t>EN_ZZ_ISCSCF44_ZX_V</t>
        </is>
      </c>
      <c r="F49" t="inlineStr">
        <is>
          <t>EN_ZZ_ISCSCF44_ZX_V</t>
        </is>
      </c>
      <c r="G49" t="inlineStr">
        <is>
          <t>scscf</t>
        </is>
      </c>
      <c r="H49" t="inlineStr">
        <is>
          <t>中兴</t>
        </is>
      </c>
      <c r="I49" t="inlineStr">
        <is>
          <t>一级告警</t>
        </is>
      </c>
      <c r="J49" t="inlineStr">
        <is>
          <t>主机组退出正常态告警</t>
        </is>
      </c>
      <c r="K49" t="n">
        <v>0</v>
      </c>
      <c r="L49" t="inlineStr">
        <is>
          <t>容灾故障</t>
        </is>
      </c>
      <c r="M49" t="n">
        <v>1</v>
      </c>
      <c r="N49" t="inlineStr">
        <is>
          <t>2020-08-21 14:34:45</t>
        </is>
      </c>
      <c r="O49" t="inlineStr">
        <is>
          <t>2020-08-21 15:42:25</t>
        </is>
      </c>
      <c r="P49" t="inlineStr">
        <is>
          <t>ZGLT网调【2020】网络故障0821-07517</t>
        </is>
      </c>
      <c r="Q49" t="inlineStr">
        <is>
          <t>1640095647_河南-vIMS-2</t>
        </is>
      </c>
      <c r="R49" t="inlineStr">
        <is>
          <t>判重追单成功</t>
        </is>
      </c>
      <c r="U49" t="inlineStr">
        <is>
          <t>已归档</t>
        </is>
      </c>
      <c r="W49" t="n">
        <v>3949632700</v>
      </c>
      <c r="X49" t="n">
        <v>132098404</v>
      </c>
      <c r="Y49" t="n">
        <v>2916717559</v>
      </c>
      <c r="Z49" t="n">
        <v>3671407767</v>
      </c>
      <c r="AA49" t="inlineStr">
        <is>
          <t>已清除</t>
        </is>
      </c>
      <c r="AB49" t="n">
        <v>895942939</v>
      </c>
      <c r="AC49" t="n">
        <v>3244315513</v>
      </c>
      <c r="AD49" t="n">
        <v>3556775621</v>
      </c>
      <c r="AE49" t="n">
        <v>2760462470</v>
      </c>
    </row>
    <row r="50">
      <c r="A50" t="n">
        <v>100</v>
      </c>
      <c r="B50" t="inlineStr">
        <is>
          <t>EN_ZZ_ISCSCF44_ZX_V</t>
        </is>
      </c>
      <c r="C50" t="inlineStr">
        <is>
          <t>郑州市</t>
        </is>
      </c>
      <c r="E50" t="inlineStr">
        <is>
          <t>EN_ZZ_ISCSCF44_ZX_V</t>
        </is>
      </c>
      <c r="F50" t="inlineStr">
        <is>
          <t>EN_ZZ_ISCSCF44_ZX_V</t>
        </is>
      </c>
      <c r="G50" t="inlineStr">
        <is>
          <t>scscf</t>
        </is>
      </c>
      <c r="H50" t="inlineStr">
        <is>
          <t>中兴</t>
        </is>
      </c>
      <c r="I50" t="inlineStr">
        <is>
          <t>一级告警</t>
        </is>
      </c>
      <c r="J50" t="inlineStr">
        <is>
          <t>邻接主机发生故障告警</t>
        </is>
      </c>
      <c r="K50" t="n">
        <v>0</v>
      </c>
      <c r="L50" t="inlineStr">
        <is>
          <t>容灾故障</t>
        </is>
      </c>
      <c r="M50" t="n">
        <v>1</v>
      </c>
      <c r="N50" t="inlineStr">
        <is>
          <t>2020-08-21 14:34:45</t>
        </is>
      </c>
      <c r="O50" t="inlineStr">
        <is>
          <t>2020-08-21 15:42:25</t>
        </is>
      </c>
      <c r="P50" t="inlineStr">
        <is>
          <t>ZGLT网调【2020】网络故障0821-07514</t>
        </is>
      </c>
      <c r="Q50" t="inlineStr">
        <is>
          <t>1640095647_河南-vIMS-2</t>
        </is>
      </c>
      <c r="R50" t="inlineStr">
        <is>
          <t>判重追单成功</t>
        </is>
      </c>
      <c r="U50" t="inlineStr">
        <is>
          <t>已归档</t>
        </is>
      </c>
      <c r="W50" t="n">
        <v>439788533</v>
      </c>
      <c r="X50" t="n">
        <v>1694163406</v>
      </c>
      <c r="Y50" t="n">
        <v>2983991425</v>
      </c>
      <c r="Z50" t="n">
        <v>2991860459</v>
      </c>
      <c r="AA50" t="inlineStr">
        <is>
          <t>已清除</t>
        </is>
      </c>
      <c r="AB50" t="n">
        <v>1690636634</v>
      </c>
      <c r="AC50" t="n">
        <v>3614359167</v>
      </c>
      <c r="AD50" t="n">
        <v>1848855036</v>
      </c>
      <c r="AE50" t="n">
        <v>1433914791</v>
      </c>
    </row>
    <row r="51">
      <c r="A51" t="n">
        <v>100</v>
      </c>
      <c r="B51" t="inlineStr">
        <is>
          <t>EN_ZZ_ISCSCF31_ZX_V</t>
        </is>
      </c>
      <c r="C51" t="inlineStr">
        <is>
          <t>郑州市</t>
        </is>
      </c>
      <c r="E51" t="inlineStr">
        <is>
          <t>EN_ZZ_ISCSCF31_ZX_V</t>
        </is>
      </c>
      <c r="F51" t="inlineStr">
        <is>
          <t>EN_ZZ_ISCSCF31_ZX_V</t>
        </is>
      </c>
      <c r="G51" t="inlineStr">
        <is>
          <t>scscf</t>
        </is>
      </c>
      <c r="H51" t="inlineStr">
        <is>
          <t>中兴</t>
        </is>
      </c>
      <c r="I51" t="inlineStr">
        <is>
          <t>一级告警</t>
        </is>
      </c>
      <c r="J51" t="inlineStr">
        <is>
          <t>主机组退出正常态告警</t>
        </is>
      </c>
      <c r="K51" t="n">
        <v>0</v>
      </c>
      <c r="L51" t="inlineStr">
        <is>
          <t>容灾故障</t>
        </is>
      </c>
      <c r="M51" t="n">
        <v>1</v>
      </c>
      <c r="N51" t="inlineStr">
        <is>
          <t>2020-08-21 14:35:23</t>
        </is>
      </c>
      <c r="O51" t="inlineStr">
        <is>
          <t>2020-08-21 15:42:23</t>
        </is>
      </c>
      <c r="P51" t="inlineStr">
        <is>
          <t>ZGLT网调【2020】网络故障0821-07525</t>
        </is>
      </c>
      <c r="Q51" t="inlineStr">
        <is>
          <t>1640095647_河南-vIMS-2</t>
        </is>
      </c>
      <c r="R51" t="inlineStr">
        <is>
          <t>判重追单成功</t>
        </is>
      </c>
      <c r="U51" t="inlineStr">
        <is>
          <t>已归档</t>
        </is>
      </c>
      <c r="W51" t="n">
        <v>3303942875</v>
      </c>
      <c r="X51" t="n">
        <v>4185151610</v>
      </c>
      <c r="Y51" t="n">
        <v>608217351</v>
      </c>
      <c r="Z51" t="n">
        <v>814847442</v>
      </c>
      <c r="AA51" t="inlineStr">
        <is>
          <t>已清除</t>
        </is>
      </c>
      <c r="AB51" t="n">
        <v>2920049874</v>
      </c>
      <c r="AC51" t="n">
        <v>3179236265</v>
      </c>
      <c r="AD51" t="n">
        <v>1535127330</v>
      </c>
      <c r="AE51" t="n">
        <v>3277696237</v>
      </c>
    </row>
    <row r="52">
      <c r="A52" t="n">
        <v>100</v>
      </c>
      <c r="B52" t="inlineStr">
        <is>
          <t>EN_ZZ_ISCSCF31_ZX_V</t>
        </is>
      </c>
      <c r="C52" t="inlineStr">
        <is>
          <t>郑州市</t>
        </is>
      </c>
      <c r="E52" t="inlineStr">
        <is>
          <t>EN_ZZ_ISCSCF31_ZX_V</t>
        </is>
      </c>
      <c r="F52" t="inlineStr">
        <is>
          <t>EN_ZZ_ISCSCF31_ZX_V</t>
        </is>
      </c>
      <c r="G52" t="inlineStr">
        <is>
          <t>scscf</t>
        </is>
      </c>
      <c r="H52" t="inlineStr">
        <is>
          <t>中兴</t>
        </is>
      </c>
      <c r="I52" t="inlineStr">
        <is>
          <t>一级告警</t>
        </is>
      </c>
      <c r="J52" t="inlineStr">
        <is>
          <t>邻接主机发生故障告警</t>
        </is>
      </c>
      <c r="K52" t="n">
        <v>0</v>
      </c>
      <c r="L52" t="inlineStr">
        <is>
          <t>容灾故障</t>
        </is>
      </c>
      <c r="M52" t="n">
        <v>1</v>
      </c>
      <c r="N52" t="inlineStr">
        <is>
          <t>2020-08-21 14:35:23</t>
        </is>
      </c>
      <c r="O52" t="inlineStr">
        <is>
          <t>2020-08-21 15:42:23</t>
        </is>
      </c>
      <c r="P52" t="inlineStr">
        <is>
          <t>ZGLT网调【2020】网络故障0821-07524</t>
        </is>
      </c>
      <c r="Q52" t="inlineStr">
        <is>
          <t>1640095647_河南-vIMS-2</t>
        </is>
      </c>
      <c r="R52" t="inlineStr">
        <is>
          <t>判重追单成功</t>
        </is>
      </c>
      <c r="U52" t="inlineStr">
        <is>
          <t>已归档</t>
        </is>
      </c>
      <c r="W52" t="n">
        <v>4132942844</v>
      </c>
      <c r="X52" t="n">
        <v>2067395381</v>
      </c>
      <c r="Y52" t="n">
        <v>2692097823</v>
      </c>
      <c r="Z52" t="n">
        <v>4233557099</v>
      </c>
      <c r="AA52" t="inlineStr">
        <is>
          <t>已清除</t>
        </is>
      </c>
      <c r="AB52" t="n">
        <v>3810084381</v>
      </c>
      <c r="AC52" t="n">
        <v>1411318677</v>
      </c>
      <c r="AD52" t="n">
        <v>3378208713</v>
      </c>
      <c r="AE52" t="n">
        <v>818332820</v>
      </c>
    </row>
    <row r="53">
      <c r="A53" t="n">
        <v>100</v>
      </c>
      <c r="B53" t="inlineStr">
        <is>
          <t>EN_ZZ_ISCSCF41_ZX_V</t>
        </is>
      </c>
      <c r="C53" t="inlineStr">
        <is>
          <t>郑州市</t>
        </is>
      </c>
      <c r="E53" t="inlineStr">
        <is>
          <t>EN_ZZ_ISCSCF41_ZX_V</t>
        </is>
      </c>
      <c r="F53" t="inlineStr">
        <is>
          <t>EN_ZZ_ISCSCF41_ZX_V</t>
        </is>
      </c>
      <c r="G53" t="inlineStr">
        <is>
          <t>scscf</t>
        </is>
      </c>
      <c r="H53" t="inlineStr">
        <is>
          <t>中兴</t>
        </is>
      </c>
      <c r="I53" t="inlineStr">
        <is>
          <t>一级告警</t>
        </is>
      </c>
      <c r="J53" t="inlineStr">
        <is>
          <t>邻接主机发生故障告警</t>
        </is>
      </c>
      <c r="K53" t="n">
        <v>0</v>
      </c>
      <c r="L53" t="inlineStr">
        <is>
          <t>容灾故障</t>
        </is>
      </c>
      <c r="M53" t="n">
        <v>1</v>
      </c>
      <c r="N53" t="inlineStr">
        <is>
          <t>2020-08-21 14:36:35</t>
        </is>
      </c>
      <c r="O53" t="inlineStr">
        <is>
          <t>2020-08-21 15:42:15</t>
        </is>
      </c>
      <c r="P53" t="inlineStr">
        <is>
          <t>ZGLT网调【2020】网络故障0821-07526</t>
        </is>
      </c>
      <c r="Q53" t="inlineStr">
        <is>
          <t>1640095647_河南-vIMS-2</t>
        </is>
      </c>
      <c r="R53" t="inlineStr">
        <is>
          <t>判重追单成功</t>
        </is>
      </c>
      <c r="U53" t="inlineStr">
        <is>
          <t>已归档</t>
        </is>
      </c>
      <c r="W53" t="n">
        <v>3424726194</v>
      </c>
      <c r="X53" t="n">
        <v>1716449926</v>
      </c>
      <c r="Y53" t="n">
        <v>1820489357</v>
      </c>
      <c r="Z53" t="n">
        <v>3703371992</v>
      </c>
      <c r="AA53" t="inlineStr">
        <is>
          <t>已清除</t>
        </is>
      </c>
      <c r="AB53" t="n">
        <v>281983090</v>
      </c>
      <c r="AC53" t="n">
        <v>3301706165</v>
      </c>
      <c r="AD53" t="n">
        <v>3521577146</v>
      </c>
      <c r="AE53" t="n">
        <v>2267731905</v>
      </c>
    </row>
    <row r="54">
      <c r="A54" t="n">
        <v>100</v>
      </c>
      <c r="B54" t="inlineStr">
        <is>
          <t>EN_ZZ_ISCSCF41_ZX_V</t>
        </is>
      </c>
      <c r="C54" t="inlineStr">
        <is>
          <t>郑州市</t>
        </is>
      </c>
      <c r="E54" t="inlineStr">
        <is>
          <t>EN_ZZ_ISCSCF41_ZX_V</t>
        </is>
      </c>
      <c r="F54" t="inlineStr">
        <is>
          <t>EN_ZZ_ISCSCF41_ZX_V</t>
        </is>
      </c>
      <c r="G54" t="inlineStr">
        <is>
          <t>scscf</t>
        </is>
      </c>
      <c r="H54" t="inlineStr">
        <is>
          <t>中兴</t>
        </is>
      </c>
      <c r="I54" t="inlineStr">
        <is>
          <t>一级告警</t>
        </is>
      </c>
      <c r="J54" t="inlineStr">
        <is>
          <t>主机组退出正常态告警</t>
        </is>
      </c>
      <c r="K54" t="n">
        <v>0</v>
      </c>
      <c r="L54" t="inlineStr">
        <is>
          <t>容灾故障</t>
        </is>
      </c>
      <c r="M54" t="n">
        <v>1</v>
      </c>
      <c r="N54" t="inlineStr">
        <is>
          <t>2020-08-21 14:36:35</t>
        </is>
      </c>
      <c r="O54" t="inlineStr">
        <is>
          <t>2020-08-21 15:42:15</t>
        </is>
      </c>
      <c r="P54" t="inlineStr">
        <is>
          <t>ZGLT网调【2020】网络故障0821-07527</t>
        </is>
      </c>
      <c r="Q54" t="inlineStr">
        <is>
          <t>1640095647_河南-vIMS-2</t>
        </is>
      </c>
      <c r="R54" t="inlineStr">
        <is>
          <t>判重追单成功</t>
        </is>
      </c>
      <c r="U54" t="inlineStr">
        <is>
          <t>已归档</t>
        </is>
      </c>
      <c r="W54" t="n">
        <v>419490738</v>
      </c>
      <c r="X54" t="n">
        <v>4115383607</v>
      </c>
      <c r="Y54" t="n">
        <v>2052843548</v>
      </c>
      <c r="Z54" t="n">
        <v>2229382395</v>
      </c>
      <c r="AA54" t="inlineStr">
        <is>
          <t>已清除</t>
        </is>
      </c>
      <c r="AB54" t="n">
        <v>3896414461</v>
      </c>
      <c r="AC54" t="n">
        <v>3380621292</v>
      </c>
      <c r="AD54" t="n">
        <v>3222662329</v>
      </c>
      <c r="AE54" t="n">
        <v>1867297050</v>
      </c>
    </row>
    <row r="55">
      <c r="A55" t="n">
        <v>100</v>
      </c>
      <c r="B55" t="inlineStr">
        <is>
          <t>EN_ZZ_ISCSCF42_ZX_V</t>
        </is>
      </c>
      <c r="C55" t="inlineStr">
        <is>
          <t>郑州市</t>
        </is>
      </c>
      <c r="E55" t="inlineStr">
        <is>
          <t>EN_ZZ_ISCSCF42_ZX_V</t>
        </is>
      </c>
      <c r="F55" t="inlineStr">
        <is>
          <t>EN_ZZ_ISCSCF42_ZX_V</t>
        </is>
      </c>
      <c r="G55" t="inlineStr">
        <is>
          <t>scscf</t>
        </is>
      </c>
      <c r="H55" t="inlineStr">
        <is>
          <t>中兴</t>
        </is>
      </c>
      <c r="I55" t="inlineStr">
        <is>
          <t>一级告警</t>
        </is>
      </c>
      <c r="J55" t="inlineStr">
        <is>
          <t>邻接主机发生故障告警</t>
        </is>
      </c>
      <c r="K55" t="n">
        <v>0</v>
      </c>
      <c r="L55" t="inlineStr">
        <is>
          <t>容灾故障</t>
        </is>
      </c>
      <c r="M55" t="n">
        <v>1</v>
      </c>
      <c r="N55" t="inlineStr">
        <is>
          <t>2020-08-21 14:29:21</t>
        </is>
      </c>
      <c r="O55" t="inlineStr">
        <is>
          <t>2020-08-21 15:42:21</t>
        </is>
      </c>
      <c r="P55" t="inlineStr">
        <is>
          <t>ZGLT网调【2020】网络故障0821-07518</t>
        </is>
      </c>
      <c r="Q55" t="inlineStr">
        <is>
          <t>1640095647_河南-vIMS-2</t>
        </is>
      </c>
      <c r="R55" t="inlineStr">
        <is>
          <t>自动派单成功</t>
        </is>
      </c>
      <c r="U55" t="inlineStr">
        <is>
          <t>已归档</t>
        </is>
      </c>
      <c r="W55" t="n">
        <v>61578151</v>
      </c>
      <c r="X55" t="n">
        <v>1658590010</v>
      </c>
      <c r="Y55" t="n">
        <v>2877733949</v>
      </c>
      <c r="Z55" t="n">
        <v>3615632955</v>
      </c>
      <c r="AA55" t="inlineStr">
        <is>
          <t>已清除</t>
        </is>
      </c>
      <c r="AB55" t="n">
        <v>1549617451</v>
      </c>
      <c r="AC55" t="n">
        <v>874721026</v>
      </c>
      <c r="AD55" t="n">
        <v>1208599962</v>
      </c>
      <c r="AE55" t="n">
        <v>4090444333</v>
      </c>
    </row>
    <row r="56">
      <c r="A56" t="n">
        <v>100</v>
      </c>
      <c r="B56" t="inlineStr">
        <is>
          <t>EN_ZZ_ISCSCF42_ZX_V</t>
        </is>
      </c>
      <c r="C56" t="inlineStr">
        <is>
          <t>郑州市</t>
        </is>
      </c>
      <c r="E56" t="inlineStr">
        <is>
          <t>EN_ZZ_ISCSCF42_ZX_V</t>
        </is>
      </c>
      <c r="F56" t="inlineStr">
        <is>
          <t>EN_ZZ_ISCSCF42_ZX_V</t>
        </is>
      </c>
      <c r="G56" t="inlineStr">
        <is>
          <t>scscf</t>
        </is>
      </c>
      <c r="H56" t="inlineStr">
        <is>
          <t>中兴</t>
        </is>
      </c>
      <c r="I56" t="inlineStr">
        <is>
          <t>一级告警</t>
        </is>
      </c>
      <c r="J56" t="inlineStr">
        <is>
          <t>主机组退出正常态告警</t>
        </is>
      </c>
      <c r="K56" t="n">
        <v>0</v>
      </c>
      <c r="L56" t="inlineStr">
        <is>
          <t>容灾故障</t>
        </is>
      </c>
      <c r="M56" t="n">
        <v>1</v>
      </c>
      <c r="N56" t="inlineStr">
        <is>
          <t>2020-08-21 14:29:21</t>
        </is>
      </c>
      <c r="O56" t="inlineStr">
        <is>
          <t>2020-08-21 15:42:21</t>
        </is>
      </c>
      <c r="P56" t="inlineStr">
        <is>
          <t>ZGLT网调【2020】网络故障0821-07523</t>
        </is>
      </c>
      <c r="Q56" t="inlineStr">
        <is>
          <t>1640095647_河南-vIMS-2</t>
        </is>
      </c>
      <c r="R56" t="inlineStr">
        <is>
          <t>自动派单成功</t>
        </is>
      </c>
      <c r="U56" t="inlineStr">
        <is>
          <t>已归档</t>
        </is>
      </c>
      <c r="W56" t="n">
        <v>2352874186</v>
      </c>
      <c r="X56" t="n">
        <v>3283136156</v>
      </c>
      <c r="Y56" t="n">
        <v>974179468</v>
      </c>
      <c r="Z56" t="n">
        <v>1896760030</v>
      </c>
      <c r="AA56" t="inlineStr">
        <is>
          <t>已清除</t>
        </is>
      </c>
      <c r="AB56" t="n">
        <v>3950787178</v>
      </c>
      <c r="AC56" t="n">
        <v>688558293</v>
      </c>
      <c r="AD56" t="n">
        <v>1498355364</v>
      </c>
      <c r="AE56" t="n">
        <v>3405042502</v>
      </c>
    </row>
    <row r="57">
      <c r="A57" t="n">
        <v>100</v>
      </c>
      <c r="B57" t="inlineStr">
        <is>
          <t>EN_ZZ_ISCSCF42_ZX_V</t>
        </is>
      </c>
      <c r="C57" t="inlineStr">
        <is>
          <t>郑州市</t>
        </is>
      </c>
      <c r="E57" t="inlineStr">
        <is>
          <t>EN_ZZ_ISCSCF42_ZX_V</t>
        </is>
      </c>
      <c r="F57" t="inlineStr">
        <is>
          <t>EN_ZZ_ISCSCF42_ZX_V</t>
        </is>
      </c>
      <c r="G57" t="inlineStr">
        <is>
          <t>scscf</t>
        </is>
      </c>
      <c r="H57" t="inlineStr">
        <is>
          <t>中兴</t>
        </is>
      </c>
      <c r="I57" t="inlineStr">
        <is>
          <t>一级告警</t>
        </is>
      </c>
      <c r="J57" t="inlineStr">
        <is>
          <t>主机组退出正常态告警</t>
        </is>
      </c>
      <c r="K57" t="n">
        <v>0</v>
      </c>
      <c r="L57" t="inlineStr">
        <is>
          <t>容灾故障</t>
        </is>
      </c>
      <c r="M57" t="n">
        <v>1</v>
      </c>
      <c r="N57" t="inlineStr">
        <is>
          <t>2020-08-21 14:29:21</t>
        </is>
      </c>
      <c r="O57" t="inlineStr">
        <is>
          <t>2020-08-21 15:42:21</t>
        </is>
      </c>
      <c r="P57" t="inlineStr">
        <is>
          <t>ZGLT网调【2020】网络故障0821-07523</t>
        </is>
      </c>
      <c r="Q57" t="inlineStr">
        <is>
          <t>1640095647_河南-vIMS-2</t>
        </is>
      </c>
      <c r="R57" t="inlineStr">
        <is>
          <t>判重追单成功</t>
        </is>
      </c>
      <c r="U57" t="inlineStr">
        <is>
          <t>已归档</t>
        </is>
      </c>
      <c r="W57" t="n">
        <v>503495574</v>
      </c>
      <c r="X57" t="n">
        <v>4108290096</v>
      </c>
      <c r="Y57" t="n">
        <v>1846518005</v>
      </c>
      <c r="Z57" t="n">
        <v>2322481122</v>
      </c>
      <c r="AA57" t="inlineStr">
        <is>
          <t>已清除</t>
        </is>
      </c>
      <c r="AB57" t="n">
        <v>3695367087</v>
      </c>
      <c r="AC57" t="n">
        <v>3449785504</v>
      </c>
      <c r="AD57" t="n">
        <v>1839875412</v>
      </c>
      <c r="AE57" t="n">
        <v>1219453289</v>
      </c>
    </row>
    <row r="58">
      <c r="A58" t="n">
        <v>100</v>
      </c>
      <c r="B58" t="inlineStr">
        <is>
          <t>EN_ZZ_ISCSCF44_ZX_V</t>
        </is>
      </c>
      <c r="C58" t="inlineStr">
        <is>
          <t>郑州市</t>
        </is>
      </c>
      <c r="E58" t="inlineStr">
        <is>
          <t>EN_ZZ_ISCSCF44_ZX_V</t>
        </is>
      </c>
      <c r="F58" t="inlineStr">
        <is>
          <t>EN_ZZ_ISCSCF44_ZX_V</t>
        </is>
      </c>
      <c r="G58" t="inlineStr">
        <is>
          <t>scscf</t>
        </is>
      </c>
      <c r="H58" t="inlineStr">
        <is>
          <t>中兴</t>
        </is>
      </c>
      <c r="I58" t="inlineStr">
        <is>
          <t>一级告警</t>
        </is>
      </c>
      <c r="J58" t="inlineStr">
        <is>
          <t>主机组退出正常态告警</t>
        </is>
      </c>
      <c r="K58" t="n">
        <v>0</v>
      </c>
      <c r="L58" t="inlineStr">
        <is>
          <t>容灾故障</t>
        </is>
      </c>
      <c r="M58" t="n">
        <v>1</v>
      </c>
      <c r="N58" t="inlineStr">
        <is>
          <t>2020-08-21 14:29:21</t>
        </is>
      </c>
      <c r="O58" t="inlineStr">
        <is>
          <t>2020-08-21 15:42:22</t>
        </is>
      </c>
      <c r="P58" t="inlineStr">
        <is>
          <t>ZGLT网调【2020】网络故障0821-07517</t>
        </is>
      </c>
      <c r="Q58" t="inlineStr">
        <is>
          <t>1640095647_河南-vIMS-2</t>
        </is>
      </c>
      <c r="R58" t="inlineStr">
        <is>
          <t>判重追单成功</t>
        </is>
      </c>
      <c r="U58" t="inlineStr">
        <is>
          <t>已归档</t>
        </is>
      </c>
      <c r="W58" t="n">
        <v>3773157861</v>
      </c>
      <c r="X58" t="n">
        <v>3230916554</v>
      </c>
      <c r="Y58" t="n">
        <v>2027853804</v>
      </c>
      <c r="Z58" t="n">
        <v>3717965610</v>
      </c>
      <c r="AA58" t="inlineStr">
        <is>
          <t>已清除</t>
        </is>
      </c>
      <c r="AB58" t="n">
        <v>3086067799</v>
      </c>
      <c r="AC58" t="n">
        <v>2140336827</v>
      </c>
      <c r="AD58" t="n">
        <v>2311064946</v>
      </c>
      <c r="AE58" t="n">
        <v>2878015455</v>
      </c>
    </row>
    <row r="59">
      <c r="A59" t="n">
        <v>100</v>
      </c>
      <c r="B59" t="inlineStr">
        <is>
          <t>EN_ZZ_ISCSCF43_ZX_V</t>
        </is>
      </c>
      <c r="C59" t="inlineStr">
        <is>
          <t>郑州市</t>
        </is>
      </c>
      <c r="E59" t="inlineStr">
        <is>
          <t>EN_ZZ_ISCSCF43_ZX_V</t>
        </is>
      </c>
      <c r="F59" t="inlineStr">
        <is>
          <t>EN_ZZ_ISCSCF43_ZX_V</t>
        </is>
      </c>
      <c r="G59" t="inlineStr">
        <is>
          <t>scscf</t>
        </is>
      </c>
      <c r="H59" t="inlineStr">
        <is>
          <t>中兴</t>
        </is>
      </c>
      <c r="I59" t="inlineStr">
        <is>
          <t>一级告警</t>
        </is>
      </c>
      <c r="J59" t="inlineStr">
        <is>
          <t>邻接主机发生故障告警</t>
        </is>
      </c>
      <c r="K59" t="n">
        <v>0</v>
      </c>
      <c r="L59" t="inlineStr">
        <is>
          <t>容灾故障</t>
        </is>
      </c>
      <c r="M59" t="n">
        <v>1</v>
      </c>
      <c r="N59" t="inlineStr">
        <is>
          <t>2020-08-21 14:29:21</t>
        </is>
      </c>
      <c r="O59" t="inlineStr">
        <is>
          <t>2020-08-21 15:42:21</t>
        </is>
      </c>
      <c r="P59" t="inlineStr">
        <is>
          <t>ZGLT网调【2020】网络故障0821-07522</t>
        </is>
      </c>
      <c r="Q59" t="inlineStr">
        <is>
          <t>1640095647_河南-vIMS-2</t>
        </is>
      </c>
      <c r="R59" t="inlineStr">
        <is>
          <t>自动派单成功</t>
        </is>
      </c>
      <c r="U59" t="inlineStr">
        <is>
          <t>已归档</t>
        </is>
      </c>
      <c r="W59" t="n">
        <v>1927137394</v>
      </c>
      <c r="X59" t="n">
        <v>3361777349</v>
      </c>
      <c r="Y59" t="n">
        <v>1097075725</v>
      </c>
      <c r="Z59" t="n">
        <v>2518823246</v>
      </c>
      <c r="AA59" t="inlineStr">
        <is>
          <t>已清除</t>
        </is>
      </c>
      <c r="AB59" t="n">
        <v>3254328380</v>
      </c>
      <c r="AC59" t="n">
        <v>3055575076</v>
      </c>
      <c r="AD59" t="n">
        <v>2794589708</v>
      </c>
      <c r="AE59" t="n">
        <v>3318743123</v>
      </c>
    </row>
    <row r="60">
      <c r="A60" t="n">
        <v>100</v>
      </c>
      <c r="B60" t="inlineStr">
        <is>
          <t>EN_ZZ_ISCSCF44_ZX_V</t>
        </is>
      </c>
      <c r="C60" t="inlineStr">
        <is>
          <t>郑州市</t>
        </is>
      </c>
      <c r="E60" t="inlineStr">
        <is>
          <t>EN_ZZ_ISCSCF44_ZX_V</t>
        </is>
      </c>
      <c r="F60" t="inlineStr">
        <is>
          <t>EN_ZZ_ISCSCF44_ZX_V</t>
        </is>
      </c>
      <c r="G60" t="inlineStr">
        <is>
          <t>scscf</t>
        </is>
      </c>
      <c r="H60" t="inlineStr">
        <is>
          <t>中兴</t>
        </is>
      </c>
      <c r="I60" t="inlineStr">
        <is>
          <t>一级告警</t>
        </is>
      </c>
      <c r="J60" t="inlineStr">
        <is>
          <t>邻接主机发生故障告警</t>
        </is>
      </c>
      <c r="K60" t="n">
        <v>0</v>
      </c>
      <c r="L60" t="inlineStr">
        <is>
          <t>容灾故障</t>
        </is>
      </c>
      <c r="M60" t="n">
        <v>1</v>
      </c>
      <c r="N60" t="inlineStr">
        <is>
          <t>2020-08-21 14:29:21</t>
        </is>
      </c>
      <c r="O60" t="inlineStr">
        <is>
          <t>2020-08-21 15:42:22</t>
        </is>
      </c>
      <c r="P60" t="inlineStr">
        <is>
          <t>ZGLT网调【2020】网络故障0821-07514</t>
        </is>
      </c>
      <c r="Q60" t="inlineStr">
        <is>
          <t>1640095647_河南-vIMS-2</t>
        </is>
      </c>
      <c r="R60" t="inlineStr">
        <is>
          <t>自动派单成功</t>
        </is>
      </c>
      <c r="U60" t="inlineStr">
        <is>
          <t>已归档</t>
        </is>
      </c>
      <c r="W60" t="n">
        <v>2012443298</v>
      </c>
      <c r="X60" t="n">
        <v>1844371423</v>
      </c>
      <c r="Y60" t="n">
        <v>1952859751</v>
      </c>
      <c r="Z60" t="n">
        <v>647358427</v>
      </c>
      <c r="AA60" t="inlineStr">
        <is>
          <t>已清除</t>
        </is>
      </c>
      <c r="AB60" t="n">
        <v>1513368903</v>
      </c>
      <c r="AC60" t="n">
        <v>1000973415</v>
      </c>
      <c r="AD60" t="n">
        <v>2400927371</v>
      </c>
      <c r="AE60" t="n">
        <v>1037778465</v>
      </c>
    </row>
    <row r="61">
      <c r="A61" t="n">
        <v>100</v>
      </c>
      <c r="B61" t="inlineStr">
        <is>
          <t>EN_ZZ_ISCSCF44_ZX_V</t>
        </is>
      </c>
      <c r="C61" t="inlineStr">
        <is>
          <t>郑州市</t>
        </is>
      </c>
      <c r="E61" t="inlineStr">
        <is>
          <t>EN_ZZ_ISCSCF44_ZX_V</t>
        </is>
      </c>
      <c r="F61" t="inlineStr">
        <is>
          <t>EN_ZZ_ISCSCF44_ZX_V</t>
        </is>
      </c>
      <c r="G61" t="inlineStr">
        <is>
          <t>scscf</t>
        </is>
      </c>
      <c r="H61" t="inlineStr">
        <is>
          <t>中兴</t>
        </is>
      </c>
      <c r="I61" t="inlineStr">
        <is>
          <t>一级告警</t>
        </is>
      </c>
      <c r="J61" t="inlineStr">
        <is>
          <t>主机组退出正常态告警</t>
        </is>
      </c>
      <c r="K61" t="n">
        <v>0</v>
      </c>
      <c r="L61" t="inlineStr">
        <is>
          <t>容灾故障</t>
        </is>
      </c>
      <c r="M61" t="n">
        <v>1</v>
      </c>
      <c r="N61" t="inlineStr">
        <is>
          <t>2020-08-21 14:29:21</t>
        </is>
      </c>
      <c r="O61" t="inlineStr">
        <is>
          <t>2020-08-21 15:42:22</t>
        </is>
      </c>
      <c r="P61" t="inlineStr">
        <is>
          <t>ZGLT网调【2020】网络故障0821-07517</t>
        </is>
      </c>
      <c r="Q61" t="inlineStr">
        <is>
          <t>1640095647_河南-vIMS-2</t>
        </is>
      </c>
      <c r="R61" t="inlineStr">
        <is>
          <t>自动派单成功</t>
        </is>
      </c>
      <c r="U61" t="inlineStr">
        <is>
          <t>已归档</t>
        </is>
      </c>
      <c r="W61" t="n">
        <v>1347340337</v>
      </c>
      <c r="X61" t="n">
        <v>3372332267</v>
      </c>
      <c r="Y61" t="n">
        <v>3754433977</v>
      </c>
      <c r="Z61" t="n">
        <v>3455099870</v>
      </c>
      <c r="AA61" t="inlineStr">
        <is>
          <t>已清除</t>
        </is>
      </c>
      <c r="AB61" t="n">
        <v>4281405000</v>
      </c>
      <c r="AC61" t="n">
        <v>115633048</v>
      </c>
      <c r="AD61" t="n">
        <v>2459538071</v>
      </c>
      <c r="AE61" t="n">
        <v>1542253605</v>
      </c>
    </row>
    <row r="62">
      <c r="A62" t="n">
        <v>100</v>
      </c>
      <c r="B62" t="inlineStr">
        <is>
          <t>EN_ZZ_ISCSCF43_ZX_V</t>
        </is>
      </c>
      <c r="C62" t="inlineStr">
        <is>
          <t>郑州市</t>
        </is>
      </c>
      <c r="E62" t="inlineStr">
        <is>
          <t>EN_ZZ_ISCSCF43_ZX_V</t>
        </is>
      </c>
      <c r="F62" t="inlineStr">
        <is>
          <t>EN_ZZ_ISCSCF43_ZX_V</t>
        </is>
      </c>
      <c r="G62" t="inlineStr">
        <is>
          <t>scscf</t>
        </is>
      </c>
      <c r="H62" t="inlineStr">
        <is>
          <t>中兴</t>
        </is>
      </c>
      <c r="I62" t="inlineStr">
        <is>
          <t>一级告警</t>
        </is>
      </c>
      <c r="J62" t="inlineStr">
        <is>
          <t>主机组退出正常态告警</t>
        </is>
      </c>
      <c r="K62" t="n">
        <v>0</v>
      </c>
      <c r="L62" t="inlineStr">
        <is>
          <t>容灾故障</t>
        </is>
      </c>
      <c r="M62" t="n">
        <v>1</v>
      </c>
      <c r="N62" t="inlineStr">
        <is>
          <t>2020-08-21 14:29:21</t>
        </is>
      </c>
      <c r="O62" t="inlineStr">
        <is>
          <t>2020-08-21 15:42:21</t>
        </is>
      </c>
      <c r="P62" t="inlineStr">
        <is>
          <t>ZGLT网调【2020】网络故障0821-07520</t>
        </is>
      </c>
      <c r="Q62" t="inlineStr">
        <is>
          <t>1640095647_河南-vIMS-2</t>
        </is>
      </c>
      <c r="R62" t="inlineStr">
        <is>
          <t>自动派单成功</t>
        </is>
      </c>
      <c r="U62" t="inlineStr">
        <is>
          <t>已归档</t>
        </is>
      </c>
      <c r="W62" t="n">
        <v>3768726144</v>
      </c>
      <c r="X62" t="n">
        <v>3705961673</v>
      </c>
      <c r="Y62" t="n">
        <v>2146861510</v>
      </c>
      <c r="Z62" t="n">
        <v>305641507</v>
      </c>
      <c r="AA62" t="inlineStr">
        <is>
          <t>已清除</t>
        </is>
      </c>
      <c r="AB62" t="n">
        <v>3673451250</v>
      </c>
      <c r="AC62" t="n">
        <v>1476498973</v>
      </c>
      <c r="AD62" t="n">
        <v>1867194546</v>
      </c>
      <c r="AE62" t="n">
        <v>3796322549</v>
      </c>
    </row>
    <row r="63">
      <c r="A63" t="n">
        <v>100</v>
      </c>
      <c r="B63" t="inlineStr">
        <is>
          <t>EN_ZZ_ISCSCF32_ZX_V</t>
        </is>
      </c>
      <c r="C63" t="inlineStr">
        <is>
          <t>郑州市</t>
        </is>
      </c>
      <c r="E63" t="inlineStr">
        <is>
          <t>EN_ZZ_ISCSCF32_ZX_V</t>
        </is>
      </c>
      <c r="F63" t="inlineStr">
        <is>
          <t>EN_ZZ_ISCSCF32_ZX_V</t>
        </is>
      </c>
      <c r="G63" t="inlineStr">
        <is>
          <t>scscf</t>
        </is>
      </c>
      <c r="H63" t="inlineStr">
        <is>
          <t>中兴</t>
        </is>
      </c>
      <c r="I63" t="inlineStr">
        <is>
          <t>一级告警</t>
        </is>
      </c>
      <c r="J63" t="inlineStr">
        <is>
          <t>主机组退出正常态告警</t>
        </is>
      </c>
      <c r="K63" t="n">
        <v>0</v>
      </c>
      <c r="L63" t="inlineStr">
        <is>
          <t>容灾故障</t>
        </is>
      </c>
      <c r="M63" t="n">
        <v>1</v>
      </c>
      <c r="N63" t="inlineStr">
        <is>
          <t>2020-08-21 14:29:21</t>
        </is>
      </c>
      <c r="O63" t="inlineStr">
        <is>
          <t>2020-08-21 15:42:21</t>
        </is>
      </c>
      <c r="P63" t="inlineStr">
        <is>
          <t>ZGLT网调【2020】网络故障0821-07519</t>
        </is>
      </c>
      <c r="Q63" t="inlineStr">
        <is>
          <t>1640095647_河南-vIMS-2</t>
        </is>
      </c>
      <c r="R63" t="inlineStr">
        <is>
          <t>自动派单成功</t>
        </is>
      </c>
      <c r="U63" t="inlineStr">
        <is>
          <t>已归档</t>
        </is>
      </c>
      <c r="W63" t="n">
        <v>3066231976</v>
      </c>
      <c r="X63" t="n">
        <v>3921474039</v>
      </c>
      <c r="Y63" t="n">
        <v>2673313056</v>
      </c>
      <c r="Z63" t="n">
        <v>469770131</v>
      </c>
      <c r="AA63" t="inlineStr">
        <is>
          <t>已清除</t>
        </is>
      </c>
      <c r="AB63" t="n">
        <v>2161357438</v>
      </c>
      <c r="AC63" t="n">
        <v>1758572797</v>
      </c>
      <c r="AD63" t="n">
        <v>955127200</v>
      </c>
      <c r="AE63" t="n">
        <v>2250664925</v>
      </c>
    </row>
    <row r="64">
      <c r="A64" t="n">
        <v>100</v>
      </c>
      <c r="B64" t="inlineStr">
        <is>
          <t>EN_ZZ_ISCSCF32_ZX_V</t>
        </is>
      </c>
      <c r="C64" t="inlineStr">
        <is>
          <t>郑州市</t>
        </is>
      </c>
      <c r="E64" t="inlineStr">
        <is>
          <t>EN_ZZ_ISCSCF32_ZX_V</t>
        </is>
      </c>
      <c r="F64" t="inlineStr">
        <is>
          <t>EN_ZZ_ISCSCF32_ZX_V</t>
        </is>
      </c>
      <c r="G64" t="inlineStr">
        <is>
          <t>scscf</t>
        </is>
      </c>
      <c r="H64" t="inlineStr">
        <is>
          <t>中兴</t>
        </is>
      </c>
      <c r="I64" t="inlineStr">
        <is>
          <t>一级告警</t>
        </is>
      </c>
      <c r="J64" t="inlineStr">
        <is>
          <t>邻接主机发生故障告警</t>
        </is>
      </c>
      <c r="K64" t="n">
        <v>0</v>
      </c>
      <c r="L64" t="inlineStr">
        <is>
          <t>容灾故障</t>
        </is>
      </c>
      <c r="M64" t="n">
        <v>1</v>
      </c>
      <c r="N64" t="inlineStr">
        <is>
          <t>2020-08-21 14:29:21</t>
        </is>
      </c>
      <c r="O64" t="inlineStr">
        <is>
          <t>2020-08-21 15:42:21</t>
        </is>
      </c>
      <c r="P64" t="inlineStr">
        <is>
          <t>ZGLT网调【2020】网络故障0821-07521</t>
        </is>
      </c>
      <c r="Q64" t="inlineStr">
        <is>
          <t>1640095647_河南-vIMS-2</t>
        </is>
      </c>
      <c r="R64" t="inlineStr">
        <is>
          <t>自动派单成功</t>
        </is>
      </c>
      <c r="U64" t="inlineStr">
        <is>
          <t>已归档</t>
        </is>
      </c>
      <c r="W64" t="n">
        <v>2230720529</v>
      </c>
      <c r="X64" t="n">
        <v>1589871211</v>
      </c>
      <c r="Y64" t="n">
        <v>228338418</v>
      </c>
      <c r="Z64" t="n">
        <v>3671218869</v>
      </c>
      <c r="AA64" t="inlineStr">
        <is>
          <t>已清除</t>
        </is>
      </c>
      <c r="AB64" t="n">
        <v>2408745082</v>
      </c>
      <c r="AC64" t="n">
        <v>1014330600</v>
      </c>
      <c r="AD64" t="n">
        <v>3121970615</v>
      </c>
      <c r="AE64" t="n">
        <v>2493250102</v>
      </c>
    </row>
    <row r="65">
      <c r="A65" t="n">
        <v>100</v>
      </c>
      <c r="B65" t="inlineStr">
        <is>
          <t>EN_ZZ_ISCSCF32_ZX_V</t>
        </is>
      </c>
      <c r="C65" t="inlineStr">
        <is>
          <t>郑州市</t>
        </is>
      </c>
      <c r="E65" t="inlineStr">
        <is>
          <t>EN_ZZ_ISCSCF32_ZX_V</t>
        </is>
      </c>
      <c r="F65" t="inlineStr">
        <is>
          <t>EN_ZZ_ISCSCF32_ZX_V</t>
        </is>
      </c>
      <c r="G65" t="inlineStr">
        <is>
          <t>scscf</t>
        </is>
      </c>
      <c r="H65" t="inlineStr">
        <is>
          <t>中兴</t>
        </is>
      </c>
      <c r="I65" t="inlineStr">
        <is>
          <t>一级告警</t>
        </is>
      </c>
      <c r="J65" t="inlineStr">
        <is>
          <t>主机组退出正常态告警</t>
        </is>
      </c>
      <c r="K65" t="n">
        <v>0</v>
      </c>
      <c r="L65" t="inlineStr">
        <is>
          <t>容灾故障</t>
        </is>
      </c>
      <c r="M65" t="n">
        <v>1</v>
      </c>
      <c r="N65" t="inlineStr">
        <is>
          <t>2020-08-21 14:29:21</t>
        </is>
      </c>
      <c r="O65" t="inlineStr">
        <is>
          <t>2020-08-21 15:42:21</t>
        </is>
      </c>
      <c r="P65" t="inlineStr">
        <is>
          <t>ZGLT网调【2020】网络故障0821-07519</t>
        </is>
      </c>
      <c r="Q65" t="inlineStr">
        <is>
          <t>1640095647_河南-vIMS-2</t>
        </is>
      </c>
      <c r="R65" t="inlineStr">
        <is>
          <t>判重追单成功</t>
        </is>
      </c>
      <c r="U65" t="inlineStr">
        <is>
          <t>已归档</t>
        </is>
      </c>
      <c r="W65" t="n">
        <v>3933867529</v>
      </c>
      <c r="X65" t="n">
        <v>3438237364</v>
      </c>
      <c r="Y65" t="n">
        <v>1453694575</v>
      </c>
      <c r="Z65" t="n">
        <v>2463268135</v>
      </c>
      <c r="AA65" t="inlineStr">
        <is>
          <t>已清除</t>
        </is>
      </c>
      <c r="AB65" t="n">
        <v>3655247278</v>
      </c>
      <c r="AC65" t="n">
        <v>2994159907</v>
      </c>
      <c r="AD65" t="n">
        <v>2553418379</v>
      </c>
      <c r="AE65" t="n">
        <v>1248505078</v>
      </c>
    </row>
    <row r="66">
      <c r="A66" t="n">
        <v>100</v>
      </c>
      <c r="B66" t="inlineStr">
        <is>
          <t>EN_ZZ_ISCSCF43_ZX_V</t>
        </is>
      </c>
      <c r="C66" t="inlineStr">
        <is>
          <t>郑州市</t>
        </is>
      </c>
      <c r="E66" t="inlineStr">
        <is>
          <t>EN_ZZ_ISCSCF43_ZX_V</t>
        </is>
      </c>
      <c r="F66" t="inlineStr">
        <is>
          <t>EN_ZZ_ISCSCF43_ZX_V</t>
        </is>
      </c>
      <c r="G66" t="inlineStr">
        <is>
          <t>scscf</t>
        </is>
      </c>
      <c r="H66" t="inlineStr">
        <is>
          <t>中兴</t>
        </is>
      </c>
      <c r="I66" t="inlineStr">
        <is>
          <t>一级告警</t>
        </is>
      </c>
      <c r="J66" t="inlineStr">
        <is>
          <t>主机组退出正常态告警</t>
        </is>
      </c>
      <c r="K66" t="n">
        <v>0</v>
      </c>
      <c r="L66" t="inlineStr">
        <is>
          <t>容灾故障</t>
        </is>
      </c>
      <c r="M66" t="n">
        <v>1</v>
      </c>
      <c r="N66" t="inlineStr">
        <is>
          <t>2020-08-21 14:29:21</t>
        </is>
      </c>
      <c r="O66" t="inlineStr">
        <is>
          <t>2020-08-21 15:42:21</t>
        </is>
      </c>
      <c r="P66" t="inlineStr">
        <is>
          <t>ZGLT网调【2020】网络故障0821-07520</t>
        </is>
      </c>
      <c r="Q66" t="inlineStr">
        <is>
          <t>1640095647_河南-vIMS-2</t>
        </is>
      </c>
      <c r="R66" t="inlineStr">
        <is>
          <t>判重追单成功</t>
        </is>
      </c>
      <c r="U66" t="inlineStr">
        <is>
          <t>已归档</t>
        </is>
      </c>
      <c r="W66" t="n">
        <v>2178267865</v>
      </c>
      <c r="X66" t="n">
        <v>4190348041</v>
      </c>
      <c r="Y66" t="n">
        <v>2978020774</v>
      </c>
      <c r="Z66" t="n">
        <v>359768449</v>
      </c>
      <c r="AA66" t="inlineStr">
        <is>
          <t>已清除</t>
        </is>
      </c>
      <c r="AB66" t="n">
        <v>2243778339</v>
      </c>
      <c r="AC66" t="n">
        <v>1112228524</v>
      </c>
      <c r="AD66" t="n">
        <v>3131044838</v>
      </c>
      <c r="AE66" t="n">
        <v>4097520327</v>
      </c>
    </row>
    <row r="67">
      <c r="A67" t="n">
        <v>100</v>
      </c>
      <c r="B67" t="inlineStr">
        <is>
          <t>EN_ZZ_ISCSCF33_ZX_V</t>
        </is>
      </c>
      <c r="C67" t="inlineStr">
        <is>
          <t>郑州市</t>
        </is>
      </c>
      <c r="E67" t="inlineStr">
        <is>
          <t>EN_ZZ_ISCSCF33_ZX_V</t>
        </is>
      </c>
      <c r="F67" t="inlineStr">
        <is>
          <t>EN_ZZ_ISCSCF33_ZX_V</t>
        </is>
      </c>
      <c r="G67" t="inlineStr">
        <is>
          <t>scscf</t>
        </is>
      </c>
      <c r="H67" t="inlineStr">
        <is>
          <t>中兴</t>
        </is>
      </c>
      <c r="I67" t="inlineStr">
        <is>
          <t>一级告警</t>
        </is>
      </c>
      <c r="J67" t="inlineStr">
        <is>
          <t>主机组退出正常态告警</t>
        </is>
      </c>
      <c r="K67" t="n">
        <v>0</v>
      </c>
      <c r="L67" t="inlineStr">
        <is>
          <t>容灾故障</t>
        </is>
      </c>
      <c r="M67" t="n">
        <v>1</v>
      </c>
      <c r="N67" t="inlineStr">
        <is>
          <t>2020-08-21 14:29:22</t>
        </is>
      </c>
      <c r="O67" t="inlineStr">
        <is>
          <t>2020-08-21 15:42:22</t>
        </is>
      </c>
      <c r="P67" t="inlineStr">
        <is>
          <t>ZGLT网调【2020】网络故障0821-07516</t>
        </is>
      </c>
      <c r="Q67" t="inlineStr">
        <is>
          <t>1640095647_河南-vIMS-2</t>
        </is>
      </c>
      <c r="R67" t="inlineStr">
        <is>
          <t>自动派单成功</t>
        </is>
      </c>
      <c r="U67" t="inlineStr">
        <is>
          <t>已归档</t>
        </is>
      </c>
      <c r="W67" t="n">
        <v>1752018726</v>
      </c>
      <c r="X67" t="n">
        <v>3388300694</v>
      </c>
      <c r="Y67" t="n">
        <v>3426630917</v>
      </c>
      <c r="Z67" t="n">
        <v>3680284116</v>
      </c>
      <c r="AA67" t="inlineStr">
        <is>
          <t>已清除</t>
        </is>
      </c>
      <c r="AB67" t="n">
        <v>4129039724</v>
      </c>
      <c r="AC67" t="n">
        <v>984223193</v>
      </c>
      <c r="AD67" t="n">
        <v>2386527730</v>
      </c>
      <c r="AE67" t="n">
        <v>3012343266</v>
      </c>
    </row>
    <row r="68">
      <c r="A68" t="n">
        <v>100</v>
      </c>
      <c r="B68" t="inlineStr">
        <is>
          <t>EN_ZZ_ISCSCF33_ZX_V</t>
        </is>
      </c>
      <c r="C68" t="inlineStr">
        <is>
          <t>郑州市</t>
        </is>
      </c>
      <c r="E68" t="inlineStr">
        <is>
          <t>EN_ZZ_ISCSCF33_ZX_V</t>
        </is>
      </c>
      <c r="F68" t="inlineStr">
        <is>
          <t>EN_ZZ_ISCSCF33_ZX_V</t>
        </is>
      </c>
      <c r="G68" t="inlineStr">
        <is>
          <t>scscf</t>
        </is>
      </c>
      <c r="H68" t="inlineStr">
        <is>
          <t>中兴</t>
        </is>
      </c>
      <c r="I68" t="inlineStr">
        <is>
          <t>一级告警</t>
        </is>
      </c>
      <c r="J68" t="inlineStr">
        <is>
          <t>主机组退出正常态告警</t>
        </is>
      </c>
      <c r="K68" t="n">
        <v>0</v>
      </c>
      <c r="L68" t="inlineStr">
        <is>
          <t>容灾故障</t>
        </is>
      </c>
      <c r="M68" t="n">
        <v>1</v>
      </c>
      <c r="N68" t="inlineStr">
        <is>
          <t>2020-08-21 14:29:22</t>
        </is>
      </c>
      <c r="O68" t="inlineStr">
        <is>
          <t>2020-08-21 15:42:22</t>
        </is>
      </c>
      <c r="P68" t="inlineStr">
        <is>
          <t>ZGLT网调【2020】网络故障0821-07516</t>
        </is>
      </c>
      <c r="Q68" t="inlineStr">
        <is>
          <t>1640095647_河南-vIMS-2</t>
        </is>
      </c>
      <c r="R68" t="inlineStr">
        <is>
          <t>判重追单成功</t>
        </is>
      </c>
      <c r="U68" t="inlineStr">
        <is>
          <t>已归档</t>
        </is>
      </c>
      <c r="W68" t="n">
        <v>4240089029</v>
      </c>
      <c r="X68" t="n">
        <v>2790210607</v>
      </c>
      <c r="Y68" t="n">
        <v>3403027281</v>
      </c>
      <c r="Z68" t="n">
        <v>2812543818</v>
      </c>
      <c r="AA68" t="inlineStr">
        <is>
          <t>已清除</t>
        </is>
      </c>
      <c r="AB68" t="n">
        <v>1921010929</v>
      </c>
      <c r="AC68" t="n">
        <v>2319486090</v>
      </c>
      <c r="AD68" t="n">
        <v>2547093319</v>
      </c>
      <c r="AE68" t="n">
        <v>3701602473</v>
      </c>
    </row>
    <row r="69">
      <c r="A69" t="n">
        <v>100</v>
      </c>
      <c r="B69" t="inlineStr">
        <is>
          <t>EN_ZZ_ISCSCF41_ZX_V</t>
        </is>
      </c>
      <c r="C69" t="inlineStr">
        <is>
          <t>郑州市</t>
        </is>
      </c>
      <c r="E69" t="inlineStr">
        <is>
          <t>EN_ZZ_ISCSCF41_ZX_V</t>
        </is>
      </c>
      <c r="F69" t="inlineStr">
        <is>
          <t>EN_ZZ_ISCSCF41_ZX_V</t>
        </is>
      </c>
      <c r="G69" t="inlineStr">
        <is>
          <t>scscf</t>
        </is>
      </c>
      <c r="H69" t="inlineStr">
        <is>
          <t>中兴</t>
        </is>
      </c>
      <c r="I69" t="inlineStr">
        <is>
          <t>一级告警</t>
        </is>
      </c>
      <c r="J69" t="inlineStr">
        <is>
          <t>主机组退出正常态告警</t>
        </is>
      </c>
      <c r="K69" t="n">
        <v>0</v>
      </c>
      <c r="L69" t="inlineStr">
        <is>
          <t>容灾故障</t>
        </is>
      </c>
      <c r="M69" t="n">
        <v>1</v>
      </c>
      <c r="N69" t="inlineStr">
        <is>
          <t>2020-08-21 14:29:29</t>
        </is>
      </c>
      <c r="O69" t="inlineStr">
        <is>
          <t>2020-08-21 15:42:29</t>
        </is>
      </c>
      <c r="P69" t="inlineStr">
        <is>
          <t>ZGLT网调【2020】网络故障0821-07527</t>
        </is>
      </c>
      <c r="Q69" t="inlineStr">
        <is>
          <t>1640095647_河南-vIMS-2</t>
        </is>
      </c>
      <c r="R69" t="inlineStr">
        <is>
          <t>判重追单成功</t>
        </is>
      </c>
      <c r="U69" t="inlineStr">
        <is>
          <t>已归档</t>
        </is>
      </c>
      <c r="W69" t="n">
        <v>3681900110</v>
      </c>
      <c r="X69" t="n">
        <v>1955020710</v>
      </c>
      <c r="Y69" t="n">
        <v>3027544370</v>
      </c>
      <c r="Z69" t="n">
        <v>1677724486</v>
      </c>
      <c r="AA69" t="inlineStr">
        <is>
          <t>已清除</t>
        </is>
      </c>
      <c r="AB69" t="n">
        <v>2263914037</v>
      </c>
      <c r="AC69" t="n">
        <v>66818076</v>
      </c>
      <c r="AD69" t="n">
        <v>945967353</v>
      </c>
      <c r="AE69" t="n">
        <v>200868009</v>
      </c>
    </row>
    <row r="70">
      <c r="A70" t="n">
        <v>100</v>
      </c>
      <c r="B70" t="inlineStr">
        <is>
          <t>EN_ZZ_ISCSCF41_ZX_V</t>
        </is>
      </c>
      <c r="C70" t="inlineStr">
        <is>
          <t>郑州市</t>
        </is>
      </c>
      <c r="E70" t="inlineStr">
        <is>
          <t>EN_ZZ_ISCSCF41_ZX_V</t>
        </is>
      </c>
      <c r="F70" t="inlineStr">
        <is>
          <t>EN_ZZ_ISCSCF41_ZX_V</t>
        </is>
      </c>
      <c r="G70" t="inlineStr">
        <is>
          <t>scscf</t>
        </is>
      </c>
      <c r="H70" t="inlineStr">
        <is>
          <t>中兴</t>
        </is>
      </c>
      <c r="I70" t="inlineStr">
        <is>
          <t>一级告警</t>
        </is>
      </c>
      <c r="J70" t="inlineStr">
        <is>
          <t>邻接主机发生故障告警</t>
        </is>
      </c>
      <c r="K70" t="n">
        <v>0</v>
      </c>
      <c r="L70" t="inlineStr">
        <is>
          <t>容灾故障</t>
        </is>
      </c>
      <c r="M70" t="n">
        <v>1</v>
      </c>
      <c r="N70" t="inlineStr">
        <is>
          <t>2020-08-21 14:29:29</t>
        </is>
      </c>
      <c r="O70" t="inlineStr">
        <is>
          <t>2020-08-21 15:42:29</t>
        </is>
      </c>
      <c r="P70" t="inlineStr">
        <is>
          <t>ZGLT网调【2020】网络故障0821-07526</t>
        </is>
      </c>
      <c r="Q70" t="inlineStr">
        <is>
          <t>1640095647_河南-vIMS-2</t>
        </is>
      </c>
      <c r="R70" t="inlineStr">
        <is>
          <t>自动派单成功</t>
        </is>
      </c>
      <c r="U70" t="inlineStr">
        <is>
          <t>已归档</t>
        </is>
      </c>
      <c r="W70" t="n">
        <v>1373372112</v>
      </c>
      <c r="X70" t="n">
        <v>2892973652</v>
      </c>
      <c r="Y70" t="n">
        <v>3921822963</v>
      </c>
      <c r="Z70" t="n">
        <v>3353979290</v>
      </c>
      <c r="AA70" t="inlineStr">
        <is>
          <t>已清除</t>
        </is>
      </c>
      <c r="AB70" t="n">
        <v>26138908</v>
      </c>
      <c r="AC70" t="n">
        <v>3079308897</v>
      </c>
      <c r="AD70" t="n">
        <v>4177585093</v>
      </c>
      <c r="AE70" t="n">
        <v>1174816242</v>
      </c>
    </row>
    <row r="71">
      <c r="A71" t="n">
        <v>100</v>
      </c>
      <c r="B71" t="inlineStr">
        <is>
          <t>EN_ZZ_ISCSCF41_ZX_V</t>
        </is>
      </c>
      <c r="C71" t="inlineStr">
        <is>
          <t>郑州市</t>
        </is>
      </c>
      <c r="E71" t="inlineStr">
        <is>
          <t>EN_ZZ_ISCSCF41_ZX_V</t>
        </is>
      </c>
      <c r="F71" t="inlineStr">
        <is>
          <t>EN_ZZ_ISCSCF41_ZX_V</t>
        </is>
      </c>
      <c r="G71" t="inlineStr">
        <is>
          <t>scscf</t>
        </is>
      </c>
      <c r="H71" t="inlineStr">
        <is>
          <t>中兴</t>
        </is>
      </c>
      <c r="I71" t="inlineStr">
        <is>
          <t>一级告警</t>
        </is>
      </c>
      <c r="J71" t="inlineStr">
        <is>
          <t>主机组退出正常态告警</t>
        </is>
      </c>
      <c r="K71" t="n">
        <v>0</v>
      </c>
      <c r="L71" t="inlineStr">
        <is>
          <t>容灾故障</t>
        </is>
      </c>
      <c r="M71" t="n">
        <v>1</v>
      </c>
      <c r="N71" t="inlineStr">
        <is>
          <t>2020-08-21 14:29:29</t>
        </is>
      </c>
      <c r="O71" t="inlineStr">
        <is>
          <t>2020-08-21 15:42:29</t>
        </is>
      </c>
      <c r="P71" t="inlineStr">
        <is>
          <t>ZGLT网调【2020】网络故障0821-07527</t>
        </is>
      </c>
      <c r="Q71" t="inlineStr">
        <is>
          <t>1640095647_河南-vIMS-2</t>
        </is>
      </c>
      <c r="R71" t="inlineStr">
        <is>
          <t>自动派单成功</t>
        </is>
      </c>
      <c r="U71" t="inlineStr">
        <is>
          <t>已归档</t>
        </is>
      </c>
      <c r="W71" t="n">
        <v>3038735946</v>
      </c>
      <c r="X71" t="n">
        <v>4152787703</v>
      </c>
      <c r="Y71" t="n">
        <v>1360556516</v>
      </c>
      <c r="Z71" t="n">
        <v>1412303386</v>
      </c>
      <c r="AA71" t="inlineStr">
        <is>
          <t>已清除</t>
        </is>
      </c>
      <c r="AB71" t="n">
        <v>3403302350</v>
      </c>
      <c r="AC71" t="n">
        <v>183475088</v>
      </c>
      <c r="AD71" t="n">
        <v>905445411</v>
      </c>
      <c r="AE71" t="n">
        <v>4291837840</v>
      </c>
    </row>
    <row r="72">
      <c r="A72" t="n">
        <v>100</v>
      </c>
      <c r="B72" t="inlineStr">
        <is>
          <t>EN_ZZ_ISCSCF31_ZX_V</t>
        </is>
      </c>
      <c r="C72" t="inlineStr">
        <is>
          <t>郑州市</t>
        </is>
      </c>
      <c r="E72" t="inlineStr">
        <is>
          <t>EN_ZZ_ISCSCF31_ZX_V</t>
        </is>
      </c>
      <c r="F72" t="inlineStr">
        <is>
          <t>EN_ZZ_ISCSCF31_ZX_V</t>
        </is>
      </c>
      <c r="G72" t="inlineStr">
        <is>
          <t>scscf</t>
        </is>
      </c>
      <c r="H72" t="inlineStr">
        <is>
          <t>中兴</t>
        </is>
      </c>
      <c r="I72" t="inlineStr">
        <is>
          <t>一级告警</t>
        </is>
      </c>
      <c r="J72" t="inlineStr">
        <is>
          <t>邻接主机发生故障告警</t>
        </is>
      </c>
      <c r="K72" t="n">
        <v>0</v>
      </c>
      <c r="L72" t="inlineStr">
        <is>
          <t>容灾故障</t>
        </is>
      </c>
      <c r="M72" t="n">
        <v>1</v>
      </c>
      <c r="N72" t="inlineStr">
        <is>
          <t>2020-08-21 14:29:31</t>
        </is>
      </c>
      <c r="O72" t="inlineStr">
        <is>
          <t>2020-08-21 15:42:31</t>
        </is>
      </c>
      <c r="P72" t="inlineStr">
        <is>
          <t>ZGLT网调【2020】网络故障0821-07524</t>
        </is>
      </c>
      <c r="Q72" t="inlineStr">
        <is>
          <t>1640095647_河南-vIMS-2</t>
        </is>
      </c>
      <c r="R72" t="inlineStr">
        <is>
          <t>自动派单成功</t>
        </is>
      </c>
      <c r="U72" t="inlineStr">
        <is>
          <t>已归档</t>
        </is>
      </c>
      <c r="W72" t="n">
        <v>3591261595</v>
      </c>
      <c r="X72" t="n">
        <v>790722460</v>
      </c>
      <c r="Y72" t="n">
        <v>3018925900</v>
      </c>
      <c r="Z72" t="n">
        <v>2686771051</v>
      </c>
      <c r="AA72" t="inlineStr">
        <is>
          <t>已清除</t>
        </is>
      </c>
      <c r="AB72" t="n">
        <v>1552559059</v>
      </c>
      <c r="AC72" t="n">
        <v>322154986</v>
      </c>
      <c r="AD72" t="n">
        <v>2188929710</v>
      </c>
      <c r="AE72" t="n">
        <v>3878119208</v>
      </c>
    </row>
    <row r="73">
      <c r="A73" t="n">
        <v>100</v>
      </c>
      <c r="B73" t="inlineStr">
        <is>
          <t>EN_ZZ_ISCSCF31_ZX_V</t>
        </is>
      </c>
      <c r="C73" t="inlineStr">
        <is>
          <t>郑州市</t>
        </is>
      </c>
      <c r="E73" t="inlineStr">
        <is>
          <t>EN_ZZ_ISCSCF31_ZX_V</t>
        </is>
      </c>
      <c r="F73" t="inlineStr">
        <is>
          <t>EN_ZZ_ISCSCF31_ZX_V</t>
        </is>
      </c>
      <c r="G73" t="inlineStr">
        <is>
          <t>scscf</t>
        </is>
      </c>
      <c r="H73" t="inlineStr">
        <is>
          <t>中兴</t>
        </is>
      </c>
      <c r="I73" t="inlineStr">
        <is>
          <t>一级告警</t>
        </is>
      </c>
      <c r="J73" t="inlineStr">
        <is>
          <t>主机组退出正常态告警</t>
        </is>
      </c>
      <c r="K73" t="n">
        <v>0</v>
      </c>
      <c r="L73" t="inlineStr">
        <is>
          <t>容灾故障</t>
        </is>
      </c>
      <c r="M73" t="n">
        <v>1</v>
      </c>
      <c r="N73" t="inlineStr">
        <is>
          <t>2020-08-21 14:29:31</t>
        </is>
      </c>
      <c r="O73" t="inlineStr">
        <is>
          <t>2020-08-21 15:42:31</t>
        </is>
      </c>
      <c r="P73" t="inlineStr">
        <is>
          <t>ZGLT网调【2020】网络故障0821-07525</t>
        </is>
      </c>
      <c r="Q73" t="inlineStr">
        <is>
          <t>1640095647_河南-vIMS-2</t>
        </is>
      </c>
      <c r="R73" t="inlineStr">
        <is>
          <t>自动派单成功</t>
        </is>
      </c>
      <c r="U73" t="inlineStr">
        <is>
          <t>已归档</t>
        </is>
      </c>
      <c r="W73" t="n">
        <v>2816778918</v>
      </c>
      <c r="X73" t="n">
        <v>1998780106</v>
      </c>
      <c r="Y73" t="n">
        <v>3185513628</v>
      </c>
      <c r="Z73" t="n">
        <v>2897670575</v>
      </c>
      <c r="AA73" t="inlineStr">
        <is>
          <t>已清除</t>
        </is>
      </c>
      <c r="AB73" t="n">
        <v>1178891893</v>
      </c>
      <c r="AC73" t="n">
        <v>2421200606</v>
      </c>
      <c r="AD73" t="n">
        <v>213069577</v>
      </c>
      <c r="AE73" t="n">
        <v>2238595610</v>
      </c>
    </row>
    <row r="74">
      <c r="A74" t="n">
        <v>100</v>
      </c>
      <c r="B74" t="inlineStr">
        <is>
          <t>EN_ZZ_ISCSCF31_ZX_V</t>
        </is>
      </c>
      <c r="C74" t="inlineStr">
        <is>
          <t>郑州市</t>
        </is>
      </c>
      <c r="E74" t="inlineStr">
        <is>
          <t>EN_ZZ_ISCSCF31_ZX_V</t>
        </is>
      </c>
      <c r="F74" t="inlineStr">
        <is>
          <t>EN_ZZ_ISCSCF31_ZX_V</t>
        </is>
      </c>
      <c r="G74" t="inlineStr">
        <is>
          <t>scscf</t>
        </is>
      </c>
      <c r="H74" t="inlineStr">
        <is>
          <t>中兴</t>
        </is>
      </c>
      <c r="I74" t="inlineStr">
        <is>
          <t>一级告警</t>
        </is>
      </c>
      <c r="J74" t="inlineStr">
        <is>
          <t>主机组退出正常态告警</t>
        </is>
      </c>
      <c r="K74" t="n">
        <v>0</v>
      </c>
      <c r="L74" t="inlineStr">
        <is>
          <t>容灾故障</t>
        </is>
      </c>
      <c r="M74" t="n">
        <v>1</v>
      </c>
      <c r="N74" t="inlineStr">
        <is>
          <t>2020-08-21 14:29:31</t>
        </is>
      </c>
      <c r="O74" t="inlineStr">
        <is>
          <t>2020-08-21 15:42:31</t>
        </is>
      </c>
      <c r="P74" t="inlineStr">
        <is>
          <t>ZGLT网调【2020】网络故障0821-07525</t>
        </is>
      </c>
      <c r="Q74" t="inlineStr">
        <is>
          <t>1640095647_河南-vIMS-2</t>
        </is>
      </c>
      <c r="R74" t="inlineStr">
        <is>
          <t>判重追单成功</t>
        </is>
      </c>
      <c r="U74" t="inlineStr">
        <is>
          <t>已归档</t>
        </is>
      </c>
      <c r="W74" t="n">
        <v>4191673174</v>
      </c>
      <c r="X74" t="n">
        <v>3581241730</v>
      </c>
      <c r="Y74" t="n">
        <v>3536721574</v>
      </c>
      <c r="Z74" t="n">
        <v>357214059</v>
      </c>
      <c r="AA74" t="inlineStr">
        <is>
          <t>已清除</t>
        </is>
      </c>
      <c r="AB74" t="n">
        <v>2267910085</v>
      </c>
      <c r="AC74" t="n">
        <v>2106686761</v>
      </c>
      <c r="AD74" t="n">
        <v>3993107465</v>
      </c>
      <c r="AE74" t="n">
        <v>3372368339</v>
      </c>
    </row>
    <row r="75">
      <c r="A75" t="n">
        <v>100</v>
      </c>
      <c r="B75" t="inlineStr">
        <is>
          <t>EN_ZZ_ISCSCF34_ZX_V</t>
        </is>
      </c>
      <c r="C75" t="inlineStr">
        <is>
          <t>郑州市</t>
        </is>
      </c>
      <c r="E75" t="inlineStr">
        <is>
          <t>EN_ZZ_ISCSCF34_ZX_V</t>
        </is>
      </c>
      <c r="F75" t="inlineStr">
        <is>
          <t>EN_ZZ_ISCSCF34_ZX_V</t>
        </is>
      </c>
      <c r="G75" t="inlineStr">
        <is>
          <t>scscf</t>
        </is>
      </c>
      <c r="H75" t="inlineStr">
        <is>
          <t>中兴</t>
        </is>
      </c>
      <c r="I75" t="inlineStr">
        <is>
          <t>一级告警</t>
        </is>
      </c>
      <c r="J75" t="inlineStr">
        <is>
          <t>邻接主机发生故障告警</t>
        </is>
      </c>
      <c r="K75" t="n">
        <v>0</v>
      </c>
      <c r="L75" t="inlineStr">
        <is>
          <t>容灾故障</t>
        </is>
      </c>
      <c r="M75" t="n">
        <v>1</v>
      </c>
      <c r="N75" t="inlineStr">
        <is>
          <t>2020-08-21 14:29:51</t>
        </is>
      </c>
      <c r="O75" t="inlineStr">
        <is>
          <t>2020-08-21 15:42:31</t>
        </is>
      </c>
      <c r="P75" t="inlineStr">
        <is>
          <t>ZGLT网调【2020】网络故障0821-07528</t>
        </is>
      </c>
      <c r="Q75" t="inlineStr">
        <is>
          <t>1640095647_河南-vIMS-2</t>
        </is>
      </c>
      <c r="R75" t="inlineStr">
        <is>
          <t>自动派单成功</t>
        </is>
      </c>
      <c r="U75" t="inlineStr">
        <is>
          <t>已归档</t>
        </is>
      </c>
      <c r="W75" t="n">
        <v>1251230248</v>
      </c>
      <c r="X75" t="n">
        <v>557013761</v>
      </c>
      <c r="Y75" t="n">
        <v>1969103515</v>
      </c>
      <c r="Z75" t="n">
        <v>2189278210</v>
      </c>
      <c r="AA75" t="inlineStr">
        <is>
          <t>已清除</t>
        </is>
      </c>
      <c r="AB75" t="n">
        <v>1722419815</v>
      </c>
      <c r="AC75" t="n">
        <v>4040553531</v>
      </c>
      <c r="AD75" t="n">
        <v>413086966</v>
      </c>
      <c r="AE75" t="n">
        <v>1937803885</v>
      </c>
    </row>
    <row r="76">
      <c r="A76" t="n">
        <v>100</v>
      </c>
      <c r="B76" t="inlineStr">
        <is>
          <t>EN_ZZ_ISCSCF34_ZX_V</t>
        </is>
      </c>
      <c r="C76" t="inlineStr">
        <is>
          <t>郑州市</t>
        </is>
      </c>
      <c r="E76" t="inlineStr">
        <is>
          <t>EN_ZZ_ISCSCF34_ZX_V</t>
        </is>
      </c>
      <c r="F76" t="inlineStr">
        <is>
          <t>EN_ZZ_ISCSCF34_ZX_V</t>
        </is>
      </c>
      <c r="G76" t="inlineStr">
        <is>
          <t>scscf</t>
        </is>
      </c>
      <c r="H76" t="inlineStr">
        <is>
          <t>中兴</t>
        </is>
      </c>
      <c r="I76" t="inlineStr">
        <is>
          <t>一级告警</t>
        </is>
      </c>
      <c r="J76" t="inlineStr">
        <is>
          <t>主机组退出正常态告警</t>
        </is>
      </c>
      <c r="K76" t="n">
        <v>0</v>
      </c>
      <c r="L76" t="inlineStr">
        <is>
          <t>容灾故障</t>
        </is>
      </c>
      <c r="M76" t="n">
        <v>1</v>
      </c>
      <c r="N76" t="inlineStr">
        <is>
          <t>2020-08-21 14:29:51</t>
        </is>
      </c>
      <c r="O76" t="inlineStr">
        <is>
          <t>2020-08-21 15:42:31</t>
        </is>
      </c>
      <c r="P76" t="inlineStr">
        <is>
          <t>ZGLT网调【2020】网络故障0821-07536</t>
        </is>
      </c>
      <c r="Q76" t="inlineStr">
        <is>
          <t>1640095647_河南-vIMS-2</t>
        </is>
      </c>
      <c r="R76" t="inlineStr">
        <is>
          <t>自动派单成功</t>
        </is>
      </c>
      <c r="U76" t="inlineStr">
        <is>
          <t>已归档</t>
        </is>
      </c>
      <c r="W76" t="n">
        <v>1156538032</v>
      </c>
      <c r="X76" t="n">
        <v>509740520</v>
      </c>
      <c r="Y76" t="n">
        <v>2331328126</v>
      </c>
      <c r="Z76" t="n">
        <v>3198614450</v>
      </c>
      <c r="AA76" t="inlineStr">
        <is>
          <t>已清除</t>
        </is>
      </c>
      <c r="AB76" t="n">
        <v>4121387263</v>
      </c>
      <c r="AC76" t="n">
        <v>4235043053</v>
      </c>
      <c r="AD76" t="n">
        <v>425841266</v>
      </c>
      <c r="AE76" t="n">
        <v>468445289</v>
      </c>
    </row>
    <row r="77">
      <c r="A77" t="n">
        <v>100</v>
      </c>
      <c r="B77" t="inlineStr">
        <is>
          <t>EN_ZZ_ISCSCF33_ZX_V</t>
        </is>
      </c>
      <c r="C77" t="inlineStr">
        <is>
          <t>郑州市</t>
        </is>
      </c>
      <c r="E77" t="inlineStr">
        <is>
          <t>EN_ZZ_ISCSCF33_ZX_V</t>
        </is>
      </c>
      <c r="F77" t="inlineStr">
        <is>
          <t>EN_ZZ_ISCSCF33_ZX_V</t>
        </is>
      </c>
      <c r="G77" t="inlineStr">
        <is>
          <t>scscf</t>
        </is>
      </c>
      <c r="H77" t="inlineStr">
        <is>
          <t>中兴</t>
        </is>
      </c>
      <c r="I77" t="inlineStr">
        <is>
          <t>一级告警</t>
        </is>
      </c>
      <c r="J77" t="inlineStr">
        <is>
          <t>邻接主机发生故障告警</t>
        </is>
      </c>
      <c r="K77" t="n">
        <v>0</v>
      </c>
      <c r="L77" t="inlineStr">
        <is>
          <t>容灾故障</t>
        </is>
      </c>
      <c r="M77" t="n">
        <v>1</v>
      </c>
      <c r="N77" t="inlineStr">
        <is>
          <t>2020-08-21 14:29:22</t>
        </is>
      </c>
      <c r="O77" t="inlineStr">
        <is>
          <t>2020-08-21 15:42:22</t>
        </is>
      </c>
      <c r="P77" t="inlineStr">
        <is>
          <t>ZGLT网调【2020】网络故障0821-07515</t>
        </is>
      </c>
      <c r="Q77" t="inlineStr">
        <is>
          <t>1640095647_河南-vIMS-2</t>
        </is>
      </c>
      <c r="R77" t="inlineStr">
        <is>
          <t>自动派单成功</t>
        </is>
      </c>
      <c r="U77" t="inlineStr">
        <is>
          <t>已归档</t>
        </is>
      </c>
      <c r="W77" t="n">
        <v>1168112242</v>
      </c>
      <c r="X77" t="n">
        <v>1008386497</v>
      </c>
      <c r="Y77" t="n">
        <v>4128212251</v>
      </c>
      <c r="Z77" t="n">
        <v>972783334</v>
      </c>
      <c r="AA77" t="inlineStr">
        <is>
          <t>已清除</t>
        </is>
      </c>
      <c r="AB77" t="n">
        <v>854220234</v>
      </c>
      <c r="AC77" t="n">
        <v>3994404289</v>
      </c>
      <c r="AD77" t="n">
        <v>897179559</v>
      </c>
      <c r="AE77" t="n">
        <v>4031465202</v>
      </c>
    </row>
    <row r="78">
      <c r="A78" t="n">
        <v>100</v>
      </c>
      <c r="B78" t="inlineStr">
        <is>
          <t>EN_ZZ_ISCSCF33_ZX_V</t>
        </is>
      </c>
      <c r="C78" t="inlineStr">
        <is>
          <t>郑州市</t>
        </is>
      </c>
      <c r="E78" t="inlineStr">
        <is>
          <t>EN_ZZ_ISCSCF33_ZX_V</t>
        </is>
      </c>
      <c r="F78" t="inlineStr">
        <is>
          <t>EN_ZZ_ISCSCF33_ZX_V</t>
        </is>
      </c>
      <c r="G78" t="inlineStr">
        <is>
          <t>scscf</t>
        </is>
      </c>
      <c r="H78" t="inlineStr">
        <is>
          <t>中兴</t>
        </is>
      </c>
      <c r="I78" t="inlineStr">
        <is>
          <t>一级告警</t>
        </is>
      </c>
      <c r="J78" t="inlineStr">
        <is>
          <t>邻接主机发生故障告警</t>
        </is>
      </c>
      <c r="K78" t="n">
        <v>0</v>
      </c>
      <c r="L78" t="inlineStr">
        <is>
          <t>容灾故障</t>
        </is>
      </c>
      <c r="M78" t="n">
        <v>1</v>
      </c>
      <c r="N78" t="inlineStr">
        <is>
          <t>2020-08-21 14:29:59</t>
        </is>
      </c>
      <c r="O78" t="inlineStr">
        <is>
          <t>2020-08-21 15:42:19</t>
        </is>
      </c>
      <c r="P78" t="inlineStr">
        <is>
          <t>ZGLT网调【2020】网络故障0821-07515</t>
        </is>
      </c>
      <c r="Q78" t="inlineStr">
        <is>
          <t>1640095647_河南-vIMS-2</t>
        </is>
      </c>
      <c r="R78" t="inlineStr">
        <is>
          <t>判重追单成功</t>
        </is>
      </c>
      <c r="U78" t="inlineStr">
        <is>
          <t>已归档</t>
        </is>
      </c>
      <c r="W78" t="n">
        <v>3241833570</v>
      </c>
      <c r="X78" t="n">
        <v>1705554237</v>
      </c>
      <c r="Y78" t="n">
        <v>1349845736</v>
      </c>
      <c r="Z78" t="n">
        <v>2241241917</v>
      </c>
      <c r="AA78" t="inlineStr">
        <is>
          <t>已清除</t>
        </is>
      </c>
      <c r="AB78" t="n">
        <v>2110902115</v>
      </c>
      <c r="AC78" t="n">
        <v>3720570594</v>
      </c>
      <c r="AD78" t="n">
        <v>4205209453</v>
      </c>
      <c r="AE78" t="n">
        <v>118215353</v>
      </c>
    </row>
    <row r="79">
      <c r="A79" t="n">
        <v>100</v>
      </c>
      <c r="B79" t="inlineStr">
        <is>
          <t>EN_ZZ_ISCSCF33_ZX_V</t>
        </is>
      </c>
      <c r="C79" t="inlineStr">
        <is>
          <t>郑州市</t>
        </is>
      </c>
      <c r="E79" t="inlineStr">
        <is>
          <t>EN_ZZ_ISCSCF33_ZX_V</t>
        </is>
      </c>
      <c r="F79" t="inlineStr">
        <is>
          <t>EN_ZZ_ISCSCF33_ZX_V</t>
        </is>
      </c>
      <c r="G79" t="inlineStr">
        <is>
          <t>scscf</t>
        </is>
      </c>
      <c r="H79" t="inlineStr">
        <is>
          <t>中兴</t>
        </is>
      </c>
      <c r="I79" t="inlineStr">
        <is>
          <t>一级告警</t>
        </is>
      </c>
      <c r="J79" t="inlineStr">
        <is>
          <t>主机组退出正常态告警</t>
        </is>
      </c>
      <c r="K79" t="n">
        <v>0</v>
      </c>
      <c r="L79" t="inlineStr">
        <is>
          <t>容灾故障</t>
        </is>
      </c>
      <c r="M79" t="n">
        <v>1</v>
      </c>
      <c r="N79" t="inlineStr">
        <is>
          <t>2020-08-21 14:29:59</t>
        </is>
      </c>
      <c r="O79" t="inlineStr">
        <is>
          <t>2020-08-21 15:42:19</t>
        </is>
      </c>
      <c r="P79" t="inlineStr">
        <is>
          <t>ZGLT网调【2020】网络故障0821-07516</t>
        </is>
      </c>
      <c r="Q79" t="inlineStr">
        <is>
          <t>1640095647_河南-vIMS-2</t>
        </is>
      </c>
      <c r="R79" t="inlineStr">
        <is>
          <t>判重追单成功</t>
        </is>
      </c>
      <c r="U79" t="inlineStr">
        <is>
          <t>已归档</t>
        </is>
      </c>
      <c r="W79" t="n">
        <v>2205004476</v>
      </c>
      <c r="X79" t="n">
        <v>2969690253</v>
      </c>
      <c r="Y79" t="n">
        <v>2038125225</v>
      </c>
      <c r="Z79" t="n">
        <v>3935754560</v>
      </c>
      <c r="AA79" t="inlineStr">
        <is>
          <t>已清除</t>
        </is>
      </c>
      <c r="AB79" t="n">
        <v>1141551186</v>
      </c>
      <c r="AC79" t="n">
        <v>198504785</v>
      </c>
      <c r="AD79" t="n">
        <v>2515759737</v>
      </c>
      <c r="AE79" t="n">
        <v>3907149208</v>
      </c>
    </row>
    <row r="80">
      <c r="A80" t="n">
        <v>100</v>
      </c>
      <c r="B80" t="inlineStr">
        <is>
          <t>EN_ZZ_ISCSCF34_ZX_V</t>
        </is>
      </c>
      <c r="C80" t="inlineStr">
        <is>
          <t>郑州市</t>
        </is>
      </c>
      <c r="E80" t="inlineStr">
        <is>
          <t>EN_ZZ_ISCSCF34_ZX_V</t>
        </is>
      </c>
      <c r="F80" t="inlineStr">
        <is>
          <t>EN_ZZ_ISCSCF34_ZX_V</t>
        </is>
      </c>
      <c r="G80" t="inlineStr">
        <is>
          <t>scscf</t>
        </is>
      </c>
      <c r="H80" t="inlineStr">
        <is>
          <t>中兴</t>
        </is>
      </c>
      <c r="I80" t="inlineStr">
        <is>
          <t>一级告警</t>
        </is>
      </c>
      <c r="J80" t="inlineStr">
        <is>
          <t>主机组退出正常态告警</t>
        </is>
      </c>
      <c r="K80" t="n">
        <v>0</v>
      </c>
      <c r="L80" t="inlineStr">
        <is>
          <t>容灾故障</t>
        </is>
      </c>
      <c r="M80" t="n">
        <v>1</v>
      </c>
      <c r="N80" t="inlineStr">
        <is>
          <t>2020-08-21 14:29:51</t>
        </is>
      </c>
      <c r="O80" t="inlineStr">
        <is>
          <t>2020-08-21 15:42:31</t>
        </is>
      </c>
      <c r="P80" t="inlineStr">
        <is>
          <t>ZGLT网调【2020】网络故障0821-07536</t>
        </is>
      </c>
      <c r="Q80" t="inlineStr">
        <is>
          <t>1640095647_河南-vIMS-2</t>
        </is>
      </c>
      <c r="R80" t="inlineStr">
        <is>
          <t>判重追单成功</t>
        </is>
      </c>
      <c r="U80" t="inlineStr">
        <is>
          <t>已归档</t>
        </is>
      </c>
      <c r="W80" t="n">
        <v>1698646640</v>
      </c>
      <c r="X80" t="n">
        <v>2746176191</v>
      </c>
      <c r="Y80" t="n">
        <v>572928092</v>
      </c>
      <c r="Z80" t="n">
        <v>468040594</v>
      </c>
      <c r="AA80" t="inlineStr">
        <is>
          <t>已清除</t>
        </is>
      </c>
      <c r="AB80" t="n">
        <v>2130117321</v>
      </c>
      <c r="AC80" t="n">
        <v>523929729</v>
      </c>
      <c r="AD80" t="n">
        <v>1702607772</v>
      </c>
      <c r="AE80" t="n">
        <v>1416752617</v>
      </c>
    </row>
    <row r="81">
      <c r="A81" t="n">
        <v>100</v>
      </c>
      <c r="B81" t="inlineStr">
        <is>
          <t>EN_ZZ_ISCSCF43_ZX_V</t>
        </is>
      </c>
      <c r="C81" t="inlineStr">
        <is>
          <t>郑州市</t>
        </is>
      </c>
      <c r="E81" t="inlineStr">
        <is>
          <t>EN_ZZ_ISCSCF43_ZX_V</t>
        </is>
      </c>
      <c r="F81" t="inlineStr">
        <is>
          <t>EN_ZZ_ISCSCF43_ZX_V</t>
        </is>
      </c>
      <c r="G81" t="inlineStr">
        <is>
          <t>scscf</t>
        </is>
      </c>
      <c r="H81" t="inlineStr">
        <is>
          <t>中兴</t>
        </is>
      </c>
      <c r="I81" t="inlineStr">
        <is>
          <t>一级告警</t>
        </is>
      </c>
      <c r="J81" t="inlineStr">
        <is>
          <t>邻接主机发生故障告警</t>
        </is>
      </c>
      <c r="K81" t="n">
        <v>0</v>
      </c>
      <c r="L81" t="inlineStr">
        <is>
          <t>容灾故障</t>
        </is>
      </c>
      <c r="M81" t="n">
        <v>1</v>
      </c>
      <c r="N81" t="inlineStr">
        <is>
          <t>2020-08-21 14:33:05</t>
        </is>
      </c>
      <c r="O81" t="inlineStr">
        <is>
          <t>2020-08-21 15:42:25</t>
        </is>
      </c>
      <c r="P81" t="inlineStr">
        <is>
          <t>ZGLT网调【2020】网络故障0821-07522</t>
        </is>
      </c>
      <c r="Q81" t="inlineStr">
        <is>
          <t>1640095647_河南-vIMS-2</t>
        </is>
      </c>
      <c r="R81" t="inlineStr">
        <is>
          <t>判重追单成功</t>
        </is>
      </c>
      <c r="U81" t="inlineStr">
        <is>
          <t>已归档</t>
        </is>
      </c>
      <c r="W81" t="n">
        <v>3865324305</v>
      </c>
      <c r="X81" t="n">
        <v>737862759</v>
      </c>
      <c r="Y81" t="n">
        <v>156347707</v>
      </c>
      <c r="Z81" t="n">
        <v>2954035663</v>
      </c>
      <c r="AA81" t="inlineStr">
        <is>
          <t>已清除</t>
        </is>
      </c>
      <c r="AB81" t="n">
        <v>4217912611</v>
      </c>
      <c r="AC81" t="n">
        <v>1107727611</v>
      </c>
      <c r="AD81" t="n">
        <v>2880905385</v>
      </c>
      <c r="AE81" t="n">
        <v>3432272522</v>
      </c>
    </row>
    <row r="82">
      <c r="A82" t="n">
        <v>100</v>
      </c>
      <c r="B82" t="inlineStr">
        <is>
          <t>EN_ZZ_ISCSCF34_ZX_V</t>
        </is>
      </c>
      <c r="C82" t="inlineStr">
        <is>
          <t>郑州市</t>
        </is>
      </c>
      <c r="E82" t="inlineStr">
        <is>
          <t>EN_ZZ_ISCSCF34_ZX_V</t>
        </is>
      </c>
      <c r="F82" t="inlineStr">
        <is>
          <t>EN_ZZ_ISCSCF34_ZX_V</t>
        </is>
      </c>
      <c r="G82" t="inlineStr">
        <is>
          <t>scscf</t>
        </is>
      </c>
      <c r="H82" t="inlineStr">
        <is>
          <t>中兴</t>
        </is>
      </c>
      <c r="I82" t="inlineStr">
        <is>
          <t>一级告警</t>
        </is>
      </c>
      <c r="J82" t="inlineStr">
        <is>
          <t>邻接主机发生故障告警</t>
        </is>
      </c>
      <c r="K82" t="n">
        <v>0</v>
      </c>
      <c r="L82" t="inlineStr">
        <is>
          <t>容灾故障</t>
        </is>
      </c>
      <c r="M82" t="n">
        <v>1</v>
      </c>
      <c r="N82" t="inlineStr">
        <is>
          <t>2020-08-21 14:33:12</t>
        </is>
      </c>
      <c r="O82" t="inlineStr">
        <is>
          <t>2020-08-21 15:42:32</t>
        </is>
      </c>
      <c r="P82" t="inlineStr">
        <is>
          <t>ZGLT网调【2020】网络故障0821-07528</t>
        </is>
      </c>
      <c r="Q82" t="inlineStr">
        <is>
          <t>1640095647_河南-vIMS-2</t>
        </is>
      </c>
      <c r="R82" t="inlineStr">
        <is>
          <t>判重追单成功</t>
        </is>
      </c>
      <c r="U82" t="inlineStr">
        <is>
          <t>已归档</t>
        </is>
      </c>
      <c r="W82" t="n">
        <v>2250252585</v>
      </c>
      <c r="X82" t="n">
        <v>3404473327</v>
      </c>
      <c r="Y82" t="n">
        <v>3137565421</v>
      </c>
      <c r="Z82" t="n">
        <v>1780233952</v>
      </c>
      <c r="AA82" t="inlineStr">
        <is>
          <t>已清除</t>
        </is>
      </c>
      <c r="AB82" t="n">
        <v>2854533787</v>
      </c>
      <c r="AC82" t="n">
        <v>4134419547</v>
      </c>
      <c r="AD82" t="n">
        <v>3280820585</v>
      </c>
      <c r="AE82" t="n">
        <v>3063986247</v>
      </c>
    </row>
    <row r="83">
      <c r="A83" t="n">
        <v>100</v>
      </c>
      <c r="B83" t="inlineStr">
        <is>
          <t>EN_ZZ_ISCSCF43_ZX_V</t>
        </is>
      </c>
      <c r="C83" t="inlineStr">
        <is>
          <t>郑州市</t>
        </is>
      </c>
      <c r="E83" t="inlineStr">
        <is>
          <t>EN_ZZ_ISCSCF43_ZX_V</t>
        </is>
      </c>
      <c r="F83" t="inlineStr">
        <is>
          <t>EN_ZZ_ISCSCF43_ZX_V</t>
        </is>
      </c>
      <c r="G83" t="inlineStr">
        <is>
          <t>scscf</t>
        </is>
      </c>
      <c r="H83" t="inlineStr">
        <is>
          <t>中兴</t>
        </is>
      </c>
      <c r="I83" t="inlineStr">
        <is>
          <t>一级告警</t>
        </is>
      </c>
      <c r="J83" t="inlineStr">
        <is>
          <t>主机组退出正常态告警</t>
        </is>
      </c>
      <c r="K83" t="n">
        <v>0</v>
      </c>
      <c r="L83" t="inlineStr">
        <is>
          <t>容灾故障</t>
        </is>
      </c>
      <c r="M83" t="n">
        <v>1</v>
      </c>
      <c r="N83" t="inlineStr">
        <is>
          <t>2020-08-21 14:33:05</t>
        </is>
      </c>
      <c r="O83" t="inlineStr">
        <is>
          <t>2020-08-21 15:42:25</t>
        </is>
      </c>
      <c r="P83" t="inlineStr">
        <is>
          <t>ZGLT网调【2020】网络故障0821-07520</t>
        </is>
      </c>
      <c r="Q83" t="inlineStr">
        <is>
          <t>1640095647_河南-vIMS-2</t>
        </is>
      </c>
      <c r="R83" t="inlineStr">
        <is>
          <t>判重追单成功</t>
        </is>
      </c>
      <c r="U83" t="inlineStr">
        <is>
          <t>已归档</t>
        </is>
      </c>
      <c r="W83" t="n">
        <v>2645748035</v>
      </c>
      <c r="X83" t="n">
        <v>4233993509</v>
      </c>
      <c r="Y83" t="n">
        <v>3667723602</v>
      </c>
      <c r="Z83" t="n">
        <v>3313107822</v>
      </c>
      <c r="AA83" t="inlineStr">
        <is>
          <t>已清除</t>
        </is>
      </c>
      <c r="AB83" t="n">
        <v>3402241272</v>
      </c>
      <c r="AC83" t="n">
        <v>2427206210</v>
      </c>
      <c r="AD83" t="n">
        <v>2393089081</v>
      </c>
      <c r="AE83" t="n">
        <v>1288588426</v>
      </c>
    </row>
    <row r="84">
      <c r="A84" t="n">
        <v>100</v>
      </c>
      <c r="B84" t="inlineStr">
        <is>
          <t>EN_ZZ_ISCSCF34_ZX_V</t>
        </is>
      </c>
      <c r="C84" t="inlineStr">
        <is>
          <t>郑州市</t>
        </is>
      </c>
      <c r="E84" t="inlineStr">
        <is>
          <t>EN_ZZ_ISCSCF34_ZX_V</t>
        </is>
      </c>
      <c r="F84" t="inlineStr">
        <is>
          <t>EN_ZZ_ISCSCF34_ZX_V</t>
        </is>
      </c>
      <c r="G84" t="inlineStr">
        <is>
          <t>scscf</t>
        </is>
      </c>
      <c r="H84" t="inlineStr">
        <is>
          <t>中兴</t>
        </is>
      </c>
      <c r="I84" t="inlineStr">
        <is>
          <t>一级告警</t>
        </is>
      </c>
      <c r="J84" t="inlineStr">
        <is>
          <t>主机组退出正常态告警</t>
        </is>
      </c>
      <c r="K84" t="n">
        <v>0</v>
      </c>
      <c r="L84" t="inlineStr">
        <is>
          <t>容灾故障</t>
        </is>
      </c>
      <c r="M84" t="n">
        <v>1</v>
      </c>
      <c r="N84" t="inlineStr">
        <is>
          <t>2020-08-21 14:33:12</t>
        </is>
      </c>
      <c r="O84" t="inlineStr">
        <is>
          <t>2020-08-21 15:42:32</t>
        </is>
      </c>
      <c r="P84" t="inlineStr">
        <is>
          <t>ZGLT网调【2020】网络故障0821-07536</t>
        </is>
      </c>
      <c r="Q84" t="inlineStr">
        <is>
          <t>1640095647_河南-vIMS-2</t>
        </is>
      </c>
      <c r="R84" t="inlineStr">
        <is>
          <t>判重追单成功</t>
        </is>
      </c>
      <c r="U84" t="inlineStr">
        <is>
          <t>已归档</t>
        </is>
      </c>
      <c r="W84" t="n">
        <v>437697673</v>
      </c>
      <c r="X84" t="n">
        <v>279821446</v>
      </c>
      <c r="Y84" t="n">
        <v>4232855026</v>
      </c>
      <c r="Z84" t="n">
        <v>650286950</v>
      </c>
      <c r="AA84" t="inlineStr">
        <is>
          <t>已清除</t>
        </is>
      </c>
      <c r="AB84" t="n">
        <v>3681315818</v>
      </c>
      <c r="AC84" t="n">
        <v>2831051429</v>
      </c>
      <c r="AD84" t="n">
        <v>2327360755</v>
      </c>
      <c r="AE84" t="n">
        <v>1970583281</v>
      </c>
    </row>
    <row r="85">
      <c r="A85" t="n">
        <v>100</v>
      </c>
      <c r="B85" t="inlineStr">
        <is>
          <t>EN_ZZ_ISCSCF42_ZX_V</t>
        </is>
      </c>
      <c r="C85" t="inlineStr">
        <is>
          <t>郑州市</t>
        </is>
      </c>
      <c r="E85" t="inlineStr">
        <is>
          <t>EN_ZZ_ISCSCF42_ZX_V</t>
        </is>
      </c>
      <c r="F85" t="inlineStr">
        <is>
          <t>EN_ZZ_ISCSCF42_ZX_V</t>
        </is>
      </c>
      <c r="G85" t="inlineStr">
        <is>
          <t>scscf</t>
        </is>
      </c>
      <c r="H85" t="inlineStr">
        <is>
          <t>中兴</t>
        </is>
      </c>
      <c r="I85" t="inlineStr">
        <is>
          <t>一级告警</t>
        </is>
      </c>
      <c r="J85" t="inlineStr">
        <is>
          <t>邻接主机发生故障告警</t>
        </is>
      </c>
      <c r="K85" t="n">
        <v>0</v>
      </c>
      <c r="L85" t="inlineStr">
        <is>
          <t>容灾故障</t>
        </is>
      </c>
      <c r="M85" t="n">
        <v>1</v>
      </c>
      <c r="N85" t="inlineStr">
        <is>
          <t>2020-08-21 14:42:39</t>
        </is>
      </c>
      <c r="O85" t="inlineStr">
        <is>
          <t>2020-08-21 15:42:19</t>
        </is>
      </c>
      <c r="P85" t="inlineStr">
        <is>
          <t>ZGLT网调【2020】网络故障0821-07518</t>
        </is>
      </c>
      <c r="Q85" t="inlineStr">
        <is>
          <t>1640095647_河南-vIMS-2</t>
        </is>
      </c>
      <c r="R85" t="inlineStr">
        <is>
          <t>判重追单成功</t>
        </is>
      </c>
      <c r="U85" t="inlineStr">
        <is>
          <t>已归档</t>
        </is>
      </c>
      <c r="W85" t="n">
        <v>2875009073</v>
      </c>
      <c r="X85" t="n">
        <v>4226925515</v>
      </c>
      <c r="Y85" t="n">
        <v>2380874007</v>
      </c>
      <c r="Z85" t="n">
        <v>1738678843</v>
      </c>
      <c r="AA85" t="inlineStr">
        <is>
          <t>已清除</t>
        </is>
      </c>
      <c r="AB85" t="n">
        <v>4100719604</v>
      </c>
      <c r="AC85" t="n">
        <v>647094149</v>
      </c>
      <c r="AD85" t="n">
        <v>2783025891</v>
      </c>
      <c r="AE85" t="n">
        <v>1220307211</v>
      </c>
    </row>
    <row r="86">
      <c r="A86" t="n">
        <v>100</v>
      </c>
      <c r="B86" t="inlineStr">
        <is>
          <t>EN_ZZ_ISCSCF42_ZX_V</t>
        </is>
      </c>
      <c r="C86" t="inlineStr">
        <is>
          <t>郑州市</t>
        </is>
      </c>
      <c r="E86" t="inlineStr">
        <is>
          <t>EN_ZZ_ISCSCF42_ZX_V</t>
        </is>
      </c>
      <c r="F86" t="inlineStr">
        <is>
          <t>EN_ZZ_ISCSCF42_ZX_V</t>
        </is>
      </c>
      <c r="G86" t="inlineStr">
        <is>
          <t>scscf</t>
        </is>
      </c>
      <c r="H86" t="inlineStr">
        <is>
          <t>中兴</t>
        </is>
      </c>
      <c r="I86" t="inlineStr">
        <is>
          <t>一级告警</t>
        </is>
      </c>
      <c r="J86" t="inlineStr">
        <is>
          <t>主机组退出正常态告警</t>
        </is>
      </c>
      <c r="K86" t="n">
        <v>0</v>
      </c>
      <c r="L86" t="inlineStr">
        <is>
          <t>容灾故障</t>
        </is>
      </c>
      <c r="M86" t="n">
        <v>1</v>
      </c>
      <c r="N86" t="inlineStr">
        <is>
          <t>2020-08-21 14:42:39</t>
        </is>
      </c>
      <c r="O86" t="inlineStr">
        <is>
          <t>2020-08-21 15:42:19</t>
        </is>
      </c>
      <c r="P86" t="inlineStr">
        <is>
          <t>ZGLT网调【2020】网络故障0821-07523</t>
        </is>
      </c>
      <c r="Q86" t="inlineStr">
        <is>
          <t>1640095647_河南-vIMS-2</t>
        </is>
      </c>
      <c r="R86" t="inlineStr">
        <is>
          <t>判重追单成功</t>
        </is>
      </c>
      <c r="U86" t="inlineStr">
        <is>
          <t>已归档</t>
        </is>
      </c>
      <c r="W86" t="n">
        <v>966162760</v>
      </c>
      <c r="X86" t="n">
        <v>4233058530</v>
      </c>
      <c r="Y86" t="n">
        <v>3867365258</v>
      </c>
      <c r="Z86" t="n">
        <v>984138430</v>
      </c>
      <c r="AA86" t="inlineStr">
        <is>
          <t>已清除</t>
        </is>
      </c>
      <c r="AB86" t="n">
        <v>87738874</v>
      </c>
      <c r="AC86" t="n">
        <v>1255193308</v>
      </c>
      <c r="AD86" t="n">
        <v>3544942355</v>
      </c>
      <c r="AE86" t="n">
        <v>3745068625</v>
      </c>
    </row>
    <row r="87">
      <c r="A87" t="n">
        <v>100</v>
      </c>
      <c r="B87" t="inlineStr">
        <is>
          <t>EN_ZZ_ISCSCF44_ZX_V</t>
        </is>
      </c>
      <c r="C87" t="inlineStr">
        <is>
          <t>郑州市</t>
        </is>
      </c>
      <c r="E87" t="inlineStr">
        <is>
          <t>EN_ZZ_ISCSCF44_ZX_V</t>
        </is>
      </c>
      <c r="F87" t="inlineStr">
        <is>
          <t>EN_ZZ_ISCSCF44_ZX_V</t>
        </is>
      </c>
      <c r="G87" t="inlineStr">
        <is>
          <t>scscf</t>
        </is>
      </c>
      <c r="H87" t="inlineStr">
        <is>
          <t>中兴</t>
        </is>
      </c>
      <c r="I87" t="inlineStr">
        <is>
          <t>三级告警</t>
        </is>
      </c>
      <c r="J87" t="inlineStr">
        <is>
          <t>承载网质量变差告警</t>
        </is>
      </c>
      <c r="K87" t="n">
        <v>0</v>
      </c>
      <c r="L87" t="inlineStr">
        <is>
          <t>容灾故障</t>
        </is>
      </c>
      <c r="M87" t="n">
        <v>3</v>
      </c>
      <c r="N87" t="inlineStr">
        <is>
          <t>2020-08-21 15:10:59</t>
        </is>
      </c>
      <c r="O87" t="inlineStr">
        <is>
          <t>2020-08-21 15:15:39</t>
        </is>
      </c>
      <c r="Q87" t="inlineStr">
        <is>
          <t>1640095647_河南-vIMS-2</t>
        </is>
      </c>
      <c r="R87" t="inlineStr">
        <is>
          <t>系统抑制派单</t>
        </is>
      </c>
      <c r="S87" t="inlineStr">
        <is>
          <t>延迟过程中被清除告警清除</t>
        </is>
      </c>
      <c r="U87" t="inlineStr">
        <is>
          <t>无工单</t>
        </is>
      </c>
      <c r="W87" t="n">
        <v>3467090040</v>
      </c>
      <c r="X87" t="n">
        <v>3142888979</v>
      </c>
      <c r="Y87" t="n">
        <v>922502064</v>
      </c>
      <c r="Z87" t="n">
        <v>1989681404</v>
      </c>
      <c r="AA87" t="inlineStr">
        <is>
          <t>已清除</t>
        </is>
      </c>
      <c r="AB87" t="n">
        <v>329695166</v>
      </c>
      <c r="AC87" t="n">
        <v>2624101205</v>
      </c>
      <c r="AD87" t="n">
        <v>1345468103</v>
      </c>
      <c r="AE87" t="n">
        <v>3805136189</v>
      </c>
    </row>
    <row r="88">
      <c r="A88" t="n">
        <v>100</v>
      </c>
      <c r="B88" t="inlineStr">
        <is>
          <t>EN_ZZ_ISCSCF44_ZX_V</t>
        </is>
      </c>
      <c r="C88" t="inlineStr">
        <is>
          <t>郑州市</t>
        </is>
      </c>
      <c r="E88" t="inlineStr">
        <is>
          <t>EN_ZZ_ISCSCF44_ZX_V</t>
        </is>
      </c>
      <c r="F88" t="inlineStr">
        <is>
          <t>EN_ZZ_ISCSCF44_ZX_V</t>
        </is>
      </c>
      <c r="G88" t="inlineStr">
        <is>
          <t>scscf</t>
        </is>
      </c>
      <c r="H88" t="inlineStr">
        <is>
          <t>中兴</t>
        </is>
      </c>
      <c r="I88" t="inlineStr">
        <is>
          <t>三级告警</t>
        </is>
      </c>
      <c r="J88" t="inlineStr">
        <is>
          <t>承载网质量变差告警</t>
        </is>
      </c>
      <c r="K88" t="n">
        <v>0</v>
      </c>
      <c r="L88" t="inlineStr">
        <is>
          <t>容灾故障</t>
        </is>
      </c>
      <c r="M88" t="n">
        <v>3</v>
      </c>
      <c r="N88" t="inlineStr">
        <is>
          <t>2020-08-21 15:10:59</t>
        </is>
      </c>
      <c r="O88" t="inlineStr">
        <is>
          <t>2020-08-21 15:15:39</t>
        </is>
      </c>
      <c r="Q88" t="inlineStr">
        <is>
          <t>1640095647_河南-vIMS-2</t>
        </is>
      </c>
      <c r="R88" t="inlineStr">
        <is>
          <t>系统抑制派单</t>
        </is>
      </c>
      <c r="S88" t="inlineStr">
        <is>
          <t>延迟过程中被清除告警清除</t>
        </is>
      </c>
      <c r="U88" t="inlineStr">
        <is>
          <t>无工单</t>
        </is>
      </c>
      <c r="W88" t="n">
        <v>3596279632</v>
      </c>
      <c r="X88" t="n">
        <v>1015027282</v>
      </c>
      <c r="Y88" t="n">
        <v>1943687698</v>
      </c>
      <c r="Z88" t="n">
        <v>1455636481</v>
      </c>
      <c r="AA88" t="inlineStr">
        <is>
          <t>已清除</t>
        </is>
      </c>
      <c r="AB88" t="n">
        <v>2489633273</v>
      </c>
      <c r="AC88" t="n">
        <v>2709534839</v>
      </c>
      <c r="AD88" t="n">
        <v>1908878020</v>
      </c>
      <c r="AE88" t="n">
        <v>3319341172</v>
      </c>
    </row>
    <row r="89">
      <c r="A89" t="n">
        <v>100</v>
      </c>
      <c r="B89" t="inlineStr">
        <is>
          <t>EN_ZZ_ISCSCF44_ZX_V</t>
        </is>
      </c>
      <c r="C89" t="inlineStr">
        <is>
          <t>郑州市</t>
        </is>
      </c>
      <c r="E89" t="inlineStr">
        <is>
          <t>EN_ZZ_ISCSCF44_ZX_V</t>
        </is>
      </c>
      <c r="F89" t="inlineStr">
        <is>
          <t>EN_ZZ_ISCSCF44_ZX_V</t>
        </is>
      </c>
      <c r="G89" t="inlineStr">
        <is>
          <t>scscf</t>
        </is>
      </c>
      <c r="H89" t="inlineStr">
        <is>
          <t>中兴</t>
        </is>
      </c>
      <c r="I89" t="inlineStr">
        <is>
          <t>三级告警</t>
        </is>
      </c>
      <c r="J89" t="inlineStr">
        <is>
          <t>承载网质量变差告警</t>
        </is>
      </c>
      <c r="K89" t="n">
        <v>0</v>
      </c>
      <c r="L89" t="inlineStr">
        <is>
          <t>容灾故障</t>
        </is>
      </c>
      <c r="M89" t="n">
        <v>3</v>
      </c>
      <c r="N89" t="inlineStr">
        <is>
          <t>2020-08-21 15:10:59</t>
        </is>
      </c>
      <c r="O89" t="inlineStr">
        <is>
          <t>2020-08-21 15:15:39</t>
        </is>
      </c>
      <c r="Q89" t="inlineStr">
        <is>
          <t>1640095647_河南-vIMS-2</t>
        </is>
      </c>
      <c r="R89" t="inlineStr">
        <is>
          <t>系统抑制派单</t>
        </is>
      </c>
      <c r="S89" t="inlineStr">
        <is>
          <t>延迟过程中被清除告警清除</t>
        </is>
      </c>
      <c r="U89" t="inlineStr">
        <is>
          <t>无工单</t>
        </is>
      </c>
      <c r="W89" t="n">
        <v>3406715005</v>
      </c>
      <c r="X89" t="n">
        <v>1450501737</v>
      </c>
      <c r="Y89" t="n">
        <v>1830061574</v>
      </c>
      <c r="Z89" t="n">
        <v>748490272</v>
      </c>
      <c r="AA89" t="inlineStr">
        <is>
          <t>已清除</t>
        </is>
      </c>
      <c r="AB89" t="n">
        <v>3080776972</v>
      </c>
      <c r="AC89" t="n">
        <v>523077936</v>
      </c>
      <c r="AD89" t="n">
        <v>1902530825</v>
      </c>
      <c r="AE89" t="n">
        <v>1644767836</v>
      </c>
    </row>
    <row r="90">
      <c r="A90" t="n">
        <v>100</v>
      </c>
      <c r="B90" t="inlineStr">
        <is>
          <t>EN_ZZ_ISCSCF44_ZX_V</t>
        </is>
      </c>
      <c r="C90" t="inlineStr">
        <is>
          <t>郑州市</t>
        </is>
      </c>
      <c r="E90" t="inlineStr">
        <is>
          <t>EN_ZZ_ISCSCF44_ZX_V</t>
        </is>
      </c>
      <c r="F90" t="inlineStr">
        <is>
          <t>EN_ZZ_ISCSCF44_ZX_V</t>
        </is>
      </c>
      <c r="G90" t="inlineStr">
        <is>
          <t>scscf</t>
        </is>
      </c>
      <c r="H90" t="inlineStr">
        <is>
          <t>中兴</t>
        </is>
      </c>
      <c r="I90" t="inlineStr">
        <is>
          <t>三级告警</t>
        </is>
      </c>
      <c r="J90" t="inlineStr">
        <is>
          <t>承载网质量变差告警</t>
        </is>
      </c>
      <c r="K90" t="n">
        <v>0</v>
      </c>
      <c r="L90" t="inlineStr">
        <is>
          <t>容灾故障</t>
        </is>
      </c>
      <c r="M90" t="n">
        <v>3</v>
      </c>
      <c r="N90" t="inlineStr">
        <is>
          <t>2020-08-21 15:10:59</t>
        </is>
      </c>
      <c r="O90" t="inlineStr">
        <is>
          <t>2020-08-21 15:15:39</t>
        </is>
      </c>
      <c r="Q90" t="inlineStr">
        <is>
          <t>1640095647_河南-vIMS-2</t>
        </is>
      </c>
      <c r="R90" t="inlineStr">
        <is>
          <t>系统抑制派单</t>
        </is>
      </c>
      <c r="S90" t="inlineStr">
        <is>
          <t>延迟过程中被清除告警清除</t>
        </is>
      </c>
      <c r="U90" t="inlineStr">
        <is>
          <t>无工单</t>
        </is>
      </c>
      <c r="W90" t="n">
        <v>252439102</v>
      </c>
      <c r="X90" t="n">
        <v>609142098</v>
      </c>
      <c r="Y90" t="n">
        <v>1187678887</v>
      </c>
      <c r="Z90" t="n">
        <v>4063525671</v>
      </c>
      <c r="AA90" t="inlineStr">
        <is>
          <t>已清除</t>
        </is>
      </c>
      <c r="AB90" t="n">
        <v>1557359336</v>
      </c>
      <c r="AC90" t="n">
        <v>3167499231</v>
      </c>
      <c r="AD90" t="n">
        <v>790320048</v>
      </c>
      <c r="AE90" t="n">
        <v>3659865240</v>
      </c>
    </row>
    <row r="91">
      <c r="A91" t="n">
        <v>100</v>
      </c>
      <c r="B91" t="inlineStr">
        <is>
          <t>EN_ZZ_ISCSCF44_ZX_V</t>
        </is>
      </c>
      <c r="C91" t="inlineStr">
        <is>
          <t>郑州市</t>
        </is>
      </c>
      <c r="E91" t="inlineStr">
        <is>
          <t>EN_ZZ_ISCSCF44_ZX_V</t>
        </is>
      </c>
      <c r="F91" t="inlineStr">
        <is>
          <t>EN_ZZ_ISCSCF44_ZX_V</t>
        </is>
      </c>
      <c r="G91" t="inlineStr">
        <is>
          <t>scscf</t>
        </is>
      </c>
      <c r="H91" t="inlineStr">
        <is>
          <t>中兴</t>
        </is>
      </c>
      <c r="I91" t="inlineStr">
        <is>
          <t>三级告警</t>
        </is>
      </c>
      <c r="J91" t="inlineStr">
        <is>
          <t>承载网质量变差告警</t>
        </is>
      </c>
      <c r="K91" t="n">
        <v>0</v>
      </c>
      <c r="L91" t="inlineStr">
        <is>
          <t>容灾故障</t>
        </is>
      </c>
      <c r="M91" t="n">
        <v>3</v>
      </c>
      <c r="N91" t="inlineStr">
        <is>
          <t>2020-08-21 15:10:59</t>
        </is>
      </c>
      <c r="O91" t="inlineStr">
        <is>
          <t>2020-08-21 15:15:39</t>
        </is>
      </c>
      <c r="Q91" t="inlineStr">
        <is>
          <t>1640095647_河南-vIMS-2</t>
        </is>
      </c>
      <c r="R91" t="inlineStr">
        <is>
          <t>系统抑制派单</t>
        </is>
      </c>
      <c r="S91" t="inlineStr">
        <is>
          <t>延迟过程中被清除告警清除</t>
        </is>
      </c>
      <c r="U91" t="inlineStr">
        <is>
          <t>无工单</t>
        </is>
      </c>
      <c r="W91" t="n">
        <v>1892314522</v>
      </c>
      <c r="X91" t="n">
        <v>3843354466</v>
      </c>
      <c r="Y91" t="n">
        <v>624786922</v>
      </c>
      <c r="Z91" t="n">
        <v>803310924</v>
      </c>
      <c r="AA91" t="inlineStr">
        <is>
          <t>已清除</t>
        </is>
      </c>
      <c r="AB91" t="n">
        <v>517708107</v>
      </c>
      <c r="AC91" t="n">
        <v>437981298</v>
      </c>
      <c r="AD91" t="n">
        <v>1782558634</v>
      </c>
      <c r="AE91" t="n">
        <v>3605086204</v>
      </c>
    </row>
    <row r="92">
      <c r="A92" t="n">
        <v>100</v>
      </c>
      <c r="B92" t="inlineStr">
        <is>
          <t>EN_ZZ_ISCSCF42_ZX_V</t>
        </is>
      </c>
      <c r="C92" t="inlineStr">
        <is>
          <t>郑州市</t>
        </is>
      </c>
      <c r="E92" t="inlineStr">
        <is>
          <t>EN_ZZ_ISCSCF42_ZX_V</t>
        </is>
      </c>
      <c r="F92" t="inlineStr">
        <is>
          <t>EN_ZZ_ISCSCF42_ZX_V</t>
        </is>
      </c>
      <c r="G92" t="inlineStr">
        <is>
          <t>scscf</t>
        </is>
      </c>
      <c r="H92" t="inlineStr">
        <is>
          <t>中兴</t>
        </is>
      </c>
      <c r="I92" t="inlineStr">
        <is>
          <t>一级告警</t>
        </is>
      </c>
      <c r="J92" t="inlineStr">
        <is>
          <t>邻接主机发生故障告警</t>
        </is>
      </c>
      <c r="K92" t="n">
        <v>0</v>
      </c>
      <c r="L92" t="inlineStr">
        <is>
          <t>容灾故障</t>
        </is>
      </c>
      <c r="M92" t="n">
        <v>1</v>
      </c>
      <c r="N92" t="inlineStr">
        <is>
          <t>2020-08-21 16:24:43</t>
        </is>
      </c>
      <c r="O92" t="inlineStr">
        <is>
          <t>2020-08-21 16:26:27</t>
        </is>
      </c>
      <c r="Q92" t="inlineStr">
        <is>
          <t>1640095647_河南-vIMS-2</t>
        </is>
      </c>
      <c r="R92" t="inlineStr">
        <is>
          <t>系统抑制派单</t>
        </is>
      </c>
      <c r="S92" t="inlineStr">
        <is>
          <t>延迟过程中被清除告警清除</t>
        </is>
      </c>
      <c r="U92" t="inlineStr">
        <is>
          <t>无工单</t>
        </is>
      </c>
      <c r="W92" t="n">
        <v>3384354246</v>
      </c>
      <c r="X92" t="n">
        <v>295337106</v>
      </c>
      <c r="Y92" t="n">
        <v>2993440402</v>
      </c>
      <c r="Z92" t="n">
        <v>1968467865</v>
      </c>
      <c r="AA92" t="inlineStr">
        <is>
          <t>已清除</t>
        </is>
      </c>
      <c r="AB92" t="n">
        <v>826388210</v>
      </c>
      <c r="AC92" t="n">
        <v>2221849738</v>
      </c>
      <c r="AD92" t="n">
        <v>3239776802</v>
      </c>
      <c r="AE92" t="n">
        <v>3549235781</v>
      </c>
    </row>
    <row r="93">
      <c r="A93" t="n">
        <v>100</v>
      </c>
      <c r="B93" t="inlineStr">
        <is>
          <t>EN_ZZ_ISCSCF33_ZX_V</t>
        </is>
      </c>
      <c r="C93" t="inlineStr">
        <is>
          <t>郑州市</t>
        </is>
      </c>
      <c r="E93" t="inlineStr">
        <is>
          <t>EN_ZZ_ISCSCF33_ZX_V</t>
        </is>
      </c>
      <c r="F93" t="inlineStr">
        <is>
          <t>EN_ZZ_ISCSCF33_ZX_V</t>
        </is>
      </c>
      <c r="G93" t="inlineStr">
        <is>
          <t>scscf</t>
        </is>
      </c>
      <c r="H93" t="inlineStr">
        <is>
          <t>中兴</t>
        </is>
      </c>
      <c r="I93" t="inlineStr">
        <is>
          <t>三级告警</t>
        </is>
      </c>
      <c r="J93" t="inlineStr">
        <is>
          <t>承载网质量变差告警</t>
        </is>
      </c>
      <c r="K93" t="n">
        <v>0</v>
      </c>
      <c r="L93" t="inlineStr">
        <is>
          <t>容灾故障</t>
        </is>
      </c>
      <c r="M93" t="n">
        <v>3</v>
      </c>
      <c r="N93" t="inlineStr">
        <is>
          <t>2020-08-21 18:54:29</t>
        </is>
      </c>
      <c r="O93" t="inlineStr">
        <is>
          <t>2020-08-21 18:59:29</t>
        </is>
      </c>
      <c r="Q93" t="inlineStr">
        <is>
          <t>1640095647_河南-vIMS-2</t>
        </is>
      </c>
      <c r="R93" t="inlineStr">
        <is>
          <t>系统抑制派单</t>
        </is>
      </c>
      <c r="S93" t="inlineStr">
        <is>
          <t>延迟过程中被清除告警清除</t>
        </is>
      </c>
      <c r="U93" t="inlineStr">
        <is>
          <t>无工单</t>
        </is>
      </c>
      <c r="W93" t="n">
        <v>4001922739</v>
      </c>
      <c r="X93" t="n">
        <v>2856579619</v>
      </c>
      <c r="Y93" t="n">
        <v>1314207055</v>
      </c>
      <c r="Z93" t="n">
        <v>3538316684</v>
      </c>
      <c r="AA93" t="inlineStr">
        <is>
          <t>已清除</t>
        </is>
      </c>
      <c r="AB93" t="n">
        <v>1462392027</v>
      </c>
      <c r="AC93" t="n">
        <v>3088201338</v>
      </c>
      <c r="AD93" t="n">
        <v>1817573095</v>
      </c>
      <c r="AE93" t="n">
        <v>3631474511</v>
      </c>
    </row>
    <row r="94">
      <c r="A94" t="n">
        <v>100</v>
      </c>
      <c r="B94" t="inlineStr">
        <is>
          <t>EN_ZZ_ISCSCF33_ZX_V</t>
        </is>
      </c>
      <c r="C94" t="inlineStr">
        <is>
          <t>郑州市</t>
        </is>
      </c>
      <c r="E94" t="inlineStr">
        <is>
          <t>EN_ZZ_ISCSCF33_ZX_V</t>
        </is>
      </c>
      <c r="F94" t="inlineStr">
        <is>
          <t>EN_ZZ_ISCSCF33_ZX_V</t>
        </is>
      </c>
      <c r="G94" t="inlineStr">
        <is>
          <t>scscf</t>
        </is>
      </c>
      <c r="H94" t="inlineStr">
        <is>
          <t>中兴</t>
        </is>
      </c>
      <c r="I94" t="inlineStr">
        <is>
          <t>三级告警</t>
        </is>
      </c>
      <c r="J94" t="inlineStr">
        <is>
          <t>承载网质量变差告警</t>
        </is>
      </c>
      <c r="K94" t="n">
        <v>0</v>
      </c>
      <c r="L94" t="inlineStr">
        <is>
          <t>容灾故障</t>
        </is>
      </c>
      <c r="M94" t="n">
        <v>3</v>
      </c>
      <c r="N94" t="inlineStr">
        <is>
          <t>2020-08-21 18:54:29</t>
        </is>
      </c>
      <c r="O94" t="inlineStr">
        <is>
          <t>2020-08-21 18:59:29</t>
        </is>
      </c>
      <c r="Q94" t="inlineStr">
        <is>
          <t>1640095647_河南-vIMS-2</t>
        </is>
      </c>
      <c r="R94" t="inlineStr">
        <is>
          <t>系统抑制派单</t>
        </is>
      </c>
      <c r="S94" t="inlineStr">
        <is>
          <t>延迟过程中被清除告警清除</t>
        </is>
      </c>
      <c r="U94" t="inlineStr">
        <is>
          <t>无工单</t>
        </is>
      </c>
      <c r="W94" t="n">
        <v>3673824442</v>
      </c>
      <c r="X94" t="n">
        <v>2153774068</v>
      </c>
      <c r="Y94" t="n">
        <v>838904971</v>
      </c>
      <c r="Z94" t="n">
        <v>3606413989</v>
      </c>
      <c r="AA94" t="inlineStr">
        <is>
          <t>已清除</t>
        </is>
      </c>
      <c r="AB94" t="n">
        <v>1979528144</v>
      </c>
      <c r="AC94" t="n">
        <v>344320023</v>
      </c>
      <c r="AD94" t="n">
        <v>1244446091</v>
      </c>
      <c r="AE94" t="n">
        <v>1845263498</v>
      </c>
    </row>
    <row r="95">
      <c r="A95" t="n">
        <v>100</v>
      </c>
      <c r="B95" t="inlineStr">
        <is>
          <t>EN_ZZ_ISCSCF33_ZX_V</t>
        </is>
      </c>
      <c r="C95" t="inlineStr">
        <is>
          <t>郑州市</t>
        </is>
      </c>
      <c r="E95" t="inlineStr">
        <is>
          <t>EN_ZZ_ISCSCF33_ZX_V</t>
        </is>
      </c>
      <c r="F95" t="inlineStr">
        <is>
          <t>EN_ZZ_ISCSCF33_ZX_V</t>
        </is>
      </c>
      <c r="G95" t="inlineStr">
        <is>
          <t>scscf</t>
        </is>
      </c>
      <c r="H95" t="inlineStr">
        <is>
          <t>中兴</t>
        </is>
      </c>
      <c r="I95" t="inlineStr">
        <is>
          <t>三级告警</t>
        </is>
      </c>
      <c r="J95" t="inlineStr">
        <is>
          <t>承载网质量变差告警</t>
        </is>
      </c>
      <c r="K95" t="n">
        <v>0</v>
      </c>
      <c r="L95" t="inlineStr">
        <is>
          <t>容灾故障</t>
        </is>
      </c>
      <c r="M95" t="n">
        <v>3</v>
      </c>
      <c r="N95" t="inlineStr">
        <is>
          <t>2020-08-21 18:54:29</t>
        </is>
      </c>
      <c r="O95" t="inlineStr">
        <is>
          <t>2020-08-21 18:59:29</t>
        </is>
      </c>
      <c r="Q95" t="inlineStr">
        <is>
          <t>1640095647_河南-vIMS-2</t>
        </is>
      </c>
      <c r="R95" t="inlineStr">
        <is>
          <t>系统抑制派单</t>
        </is>
      </c>
      <c r="S95" t="inlineStr">
        <is>
          <t>延迟过程中被清除告警清除</t>
        </is>
      </c>
      <c r="U95" t="inlineStr">
        <is>
          <t>无工单</t>
        </is>
      </c>
      <c r="W95" t="n">
        <v>2444406996</v>
      </c>
      <c r="X95" t="n">
        <v>2532700479</v>
      </c>
      <c r="Y95" t="n">
        <v>3185916435</v>
      </c>
      <c r="Z95" t="n">
        <v>123568451</v>
      </c>
      <c r="AA95" t="inlineStr">
        <is>
          <t>已清除</t>
        </is>
      </c>
      <c r="AB95" t="n">
        <v>1083196304</v>
      </c>
      <c r="AC95" t="n">
        <v>2650386433</v>
      </c>
      <c r="AD95" t="n">
        <v>3890289598</v>
      </c>
      <c r="AE95" t="n">
        <v>671838039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9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告警来源</t>
        </is>
      </c>
      <c r="B1" s="10" t="inlineStr">
        <is>
          <t>对象名称</t>
        </is>
      </c>
      <c r="C1" s="10" t="inlineStr">
        <is>
          <t>（告警）地市名称</t>
        </is>
      </c>
      <c r="D1" s="10" t="inlineStr">
        <is>
          <t>区县</t>
        </is>
      </c>
      <c r="E1" s="10" t="inlineStr">
        <is>
          <t>机房名称</t>
        </is>
      </c>
      <c r="F1" s="10" t="inlineStr">
        <is>
          <t>网元名称</t>
        </is>
      </c>
      <c r="G1" s="10" t="inlineStr">
        <is>
          <t>设备类型</t>
        </is>
      </c>
      <c r="H1" s="10" t="inlineStr">
        <is>
          <t>设备厂家</t>
        </is>
      </c>
      <c r="I1" s="10" t="inlineStr">
        <is>
          <t>网管告警级别</t>
        </is>
      </c>
      <c r="J1" s="10" t="inlineStr">
        <is>
          <t>告警标题</t>
        </is>
      </c>
      <c r="K1" s="10" t="inlineStr">
        <is>
          <t>统计</t>
        </is>
      </c>
      <c r="L1" s="10" t="inlineStr">
        <is>
          <t>告警标题all</t>
        </is>
      </c>
      <c r="M1" s="10" t="inlineStr">
        <is>
          <t>厂家原始告警级别</t>
        </is>
      </c>
      <c r="N1" s="10" t="inlineStr">
        <is>
          <t>告警发生时间</t>
        </is>
      </c>
      <c r="O1" s="10" t="inlineStr">
        <is>
          <t>告警清除时间</t>
        </is>
      </c>
      <c r="P1" s="10" t="inlineStr">
        <is>
          <t>工单号</t>
        </is>
      </c>
      <c r="Q1" s="10" t="inlineStr">
        <is>
          <t>派单所使用的规则</t>
        </is>
      </c>
      <c r="R1" s="10" t="inlineStr">
        <is>
          <t>派单状态</t>
        </is>
      </c>
      <c r="S1" s="10" t="inlineStr">
        <is>
          <t>未派单原因</t>
        </is>
      </c>
      <c r="T1" s="10" t="inlineStr">
        <is>
          <t>派单失败原因</t>
        </is>
      </c>
      <c r="U1" s="10" t="inlineStr">
        <is>
          <t>工单状态</t>
        </is>
      </c>
      <c r="V1" s="10" t="inlineStr">
        <is>
          <t>告警备注</t>
        </is>
      </c>
      <c r="W1" s="10" t="inlineStr">
        <is>
          <t>告警指纹fp0</t>
        </is>
      </c>
      <c r="X1" s="10" t="inlineStr">
        <is>
          <t>告警指纹fp1</t>
        </is>
      </c>
      <c r="Y1" s="10" t="inlineStr">
        <is>
          <t>告警指纹fp2</t>
        </is>
      </c>
      <c r="Z1" s="10" t="inlineStr">
        <is>
          <t>告警指纹fp3</t>
        </is>
      </c>
      <c r="AA1" s="10" t="inlineStr">
        <is>
          <t>告警清除状态</t>
        </is>
      </c>
      <c r="AB1" s="10" t="inlineStr">
        <is>
          <t>清除告警指纹fp0</t>
        </is>
      </c>
      <c r="AC1" s="10" t="inlineStr">
        <is>
          <t>清除告警指纹fp1</t>
        </is>
      </c>
      <c r="AD1" s="10" t="inlineStr">
        <is>
          <t>清除告警指纹fp2</t>
        </is>
      </c>
      <c r="AE1" s="10" t="inlineStr">
        <is>
          <t>清除告警指纹fp3</t>
        </is>
      </c>
    </row>
    <row r="2">
      <c r="A2" t="n">
        <v>100</v>
      </c>
      <c r="B2" t="inlineStr">
        <is>
          <t>EN_ZZ_ISCSCF44_ZX_V</t>
        </is>
      </c>
      <c r="C2" t="inlineStr">
        <is>
          <t>郑州市</t>
        </is>
      </c>
      <c r="E2" t="inlineStr">
        <is>
          <t>EN_ZZ_ISCSCF44_ZX_V</t>
        </is>
      </c>
      <c r="F2" t="inlineStr">
        <is>
          <t>EN_ZZ_ISCSCF44_ZX_V</t>
        </is>
      </c>
      <c r="G2" t="inlineStr">
        <is>
          <t>scscf</t>
        </is>
      </c>
      <c r="H2" t="inlineStr">
        <is>
          <t>中兴</t>
        </is>
      </c>
      <c r="I2" t="inlineStr">
        <is>
          <t>三级告警</t>
        </is>
      </c>
      <c r="J2" t="inlineStr">
        <is>
          <t>承载网质量变差告警</t>
        </is>
      </c>
      <c r="L2" t="inlineStr">
        <is>
          <t>非法用户登录</t>
        </is>
      </c>
      <c r="M2" t="n">
        <v>3</v>
      </c>
      <c r="N2" t="inlineStr">
        <is>
          <t>2020-08-21 00:00:56</t>
        </is>
      </c>
      <c r="O2" t="inlineStr">
        <is>
          <t>2020-08-21 00:05:56</t>
        </is>
      </c>
      <c r="Q2" t="inlineStr">
        <is>
          <t>1640095647_河南-vIMS-2</t>
        </is>
      </c>
      <c r="R2" t="inlineStr">
        <is>
          <t>系统抑制派单</t>
        </is>
      </c>
      <c r="S2" t="inlineStr">
        <is>
          <t>延迟过程中被清除告警清除</t>
        </is>
      </c>
      <c r="U2" t="inlineStr">
        <is>
          <t>无工单</t>
        </is>
      </c>
      <c r="W2" t="n">
        <v>2491254738</v>
      </c>
      <c r="X2" t="n">
        <v>2071930161</v>
      </c>
      <c r="Y2" t="n">
        <v>102304450</v>
      </c>
      <c r="Z2" t="n">
        <v>3916631021</v>
      </c>
      <c r="AA2" t="inlineStr">
        <is>
          <t>已清除</t>
        </is>
      </c>
      <c r="AB2" t="n">
        <v>4185707644</v>
      </c>
      <c r="AC2" t="n">
        <v>3077632700</v>
      </c>
      <c r="AD2" t="n">
        <v>3590095528</v>
      </c>
      <c r="AE2" t="n">
        <v>2593208093</v>
      </c>
    </row>
    <row r="3">
      <c r="A3" t="n">
        <v>100</v>
      </c>
      <c r="B3" t="inlineStr">
        <is>
          <t>EN_ZZ_ISCSCF44_ZX_V</t>
        </is>
      </c>
      <c r="C3" t="inlineStr">
        <is>
          <t>郑州市</t>
        </is>
      </c>
      <c r="E3" t="inlineStr">
        <is>
          <t>EN_ZZ_ISCSCF44_ZX_V</t>
        </is>
      </c>
      <c r="F3" t="inlineStr">
        <is>
          <t>EN_ZZ_ISCSCF44_ZX_V</t>
        </is>
      </c>
      <c r="G3" t="inlineStr">
        <is>
          <t>scscf</t>
        </is>
      </c>
      <c r="H3" t="inlineStr">
        <is>
          <t>中兴</t>
        </is>
      </c>
      <c r="I3" t="inlineStr">
        <is>
          <t>三级告警</t>
        </is>
      </c>
      <c r="J3" t="inlineStr">
        <is>
          <t>承载网质量变差告警</t>
        </is>
      </c>
      <c r="L3" t="inlineStr">
        <is>
          <t>External Database, Connection Error in HSS</t>
        </is>
      </c>
      <c r="M3" t="n">
        <v>3</v>
      </c>
      <c r="N3" t="inlineStr">
        <is>
          <t>2020-08-21 00:00:56</t>
        </is>
      </c>
      <c r="O3" t="inlineStr">
        <is>
          <t>2020-08-21 00:05:56</t>
        </is>
      </c>
      <c r="Q3" t="inlineStr">
        <is>
          <t>1640095647_河南-vIMS-2</t>
        </is>
      </c>
      <c r="R3" t="inlineStr">
        <is>
          <t>系统抑制派单</t>
        </is>
      </c>
      <c r="S3" t="inlineStr">
        <is>
          <t>延迟过程中被清除告警清除</t>
        </is>
      </c>
      <c r="U3" t="inlineStr">
        <is>
          <t>无工单</t>
        </is>
      </c>
      <c r="W3" t="n">
        <v>2983593703</v>
      </c>
      <c r="X3" t="n">
        <v>1765692958</v>
      </c>
      <c r="Y3" t="n">
        <v>3666151526</v>
      </c>
      <c r="Z3" t="n">
        <v>246150504</v>
      </c>
      <c r="AA3" t="inlineStr">
        <is>
          <t>已清除</t>
        </is>
      </c>
      <c r="AB3" t="n">
        <v>479585647</v>
      </c>
      <c r="AC3" t="n">
        <v>796486744</v>
      </c>
      <c r="AD3" t="n">
        <v>1692287591</v>
      </c>
      <c r="AE3" t="n">
        <v>3568135677</v>
      </c>
    </row>
    <row r="4">
      <c r="A4" t="n">
        <v>100</v>
      </c>
      <c r="B4" t="inlineStr">
        <is>
          <t>EN_ZZ_ISCSCF34_ZX_V</t>
        </is>
      </c>
      <c r="C4" t="inlineStr">
        <is>
          <t>郑州市</t>
        </is>
      </c>
      <c r="E4" t="inlineStr">
        <is>
          <t>EN_ZZ_ISCSCF34_ZX_V</t>
        </is>
      </c>
      <c r="F4" t="inlineStr">
        <is>
          <t>EN_ZZ_ISCSCF34_ZX_V</t>
        </is>
      </c>
      <c r="G4" t="inlineStr">
        <is>
          <t>scscf</t>
        </is>
      </c>
      <c r="H4" t="inlineStr">
        <is>
          <t>中兴</t>
        </is>
      </c>
      <c r="I4" t="inlineStr">
        <is>
          <t>三级告警</t>
        </is>
      </c>
      <c r="J4" t="inlineStr">
        <is>
          <t>承载网质量变差告警</t>
        </is>
      </c>
      <c r="L4" t="inlineStr">
        <is>
          <t>Diameter静态链路建链不成功或链路断</t>
        </is>
      </c>
      <c r="M4" t="n">
        <v>3</v>
      </c>
      <c r="N4" t="inlineStr">
        <is>
          <t>2020-08-21 00:01:02</t>
        </is>
      </c>
      <c r="O4" t="inlineStr">
        <is>
          <t>2020-08-21 00:06:02</t>
        </is>
      </c>
      <c r="Q4" t="inlineStr">
        <is>
          <t>1640095647_河南-vIMS-2</t>
        </is>
      </c>
      <c r="R4" t="inlineStr">
        <is>
          <t>系统抑制派单</t>
        </is>
      </c>
      <c r="S4" t="inlineStr">
        <is>
          <t>延迟过程中被清除告警清除</t>
        </is>
      </c>
      <c r="U4" t="inlineStr">
        <is>
          <t>无工单</t>
        </is>
      </c>
      <c r="W4" t="n">
        <v>1781482079</v>
      </c>
      <c r="X4" t="n">
        <v>3159730876</v>
      </c>
      <c r="Y4" t="n">
        <v>219306019</v>
      </c>
      <c r="Z4" t="n">
        <v>1197126587</v>
      </c>
      <c r="AA4" t="inlineStr">
        <is>
          <t>已清除</t>
        </is>
      </c>
      <c r="AB4" t="n">
        <v>806698125</v>
      </c>
      <c r="AC4" t="n">
        <v>3103505709</v>
      </c>
      <c r="AD4" t="n">
        <v>1420452419</v>
      </c>
      <c r="AE4" t="n">
        <v>3483023606</v>
      </c>
    </row>
    <row r="5">
      <c r="A5" t="n">
        <v>100</v>
      </c>
      <c r="B5" t="inlineStr">
        <is>
          <t>EN_ZZ_ISCSCF34_ZX_V</t>
        </is>
      </c>
      <c r="C5" t="inlineStr">
        <is>
          <t>郑州市</t>
        </is>
      </c>
      <c r="E5" t="inlineStr">
        <is>
          <t>EN_ZZ_ISCSCF34_ZX_V</t>
        </is>
      </c>
      <c r="F5" t="inlineStr">
        <is>
          <t>EN_ZZ_ISCSCF34_ZX_V</t>
        </is>
      </c>
      <c r="G5" t="inlineStr">
        <is>
          <t>scscf</t>
        </is>
      </c>
      <c r="H5" t="inlineStr">
        <is>
          <t>中兴</t>
        </is>
      </c>
      <c r="I5" t="inlineStr">
        <is>
          <t>三级告警</t>
        </is>
      </c>
      <c r="J5" t="inlineStr">
        <is>
          <t>承载网质量变差告警</t>
        </is>
      </c>
      <c r="L5" t="inlineStr">
        <is>
          <t>DIAMETER静态链路建链不成功或链路断</t>
        </is>
      </c>
      <c r="M5" t="n">
        <v>3</v>
      </c>
      <c r="N5" t="inlineStr">
        <is>
          <t>2020-08-21 00:01:02</t>
        </is>
      </c>
      <c r="O5" t="inlineStr">
        <is>
          <t>2020-08-21 00:06:02</t>
        </is>
      </c>
      <c r="Q5" t="inlineStr">
        <is>
          <t>1640095647_河南-vIMS-2</t>
        </is>
      </c>
      <c r="R5" t="inlineStr">
        <is>
          <t>系统抑制派单</t>
        </is>
      </c>
      <c r="S5" t="inlineStr">
        <is>
          <t>延迟过程中被清除告警清除</t>
        </is>
      </c>
      <c r="U5" t="inlineStr">
        <is>
          <t>无工单</t>
        </is>
      </c>
      <c r="W5" t="n">
        <v>2093871356</v>
      </c>
      <c r="X5" t="n">
        <v>2410951063</v>
      </c>
      <c r="Y5" t="n">
        <v>2375535568</v>
      </c>
      <c r="Z5" t="n">
        <v>3574347208</v>
      </c>
      <c r="AA5" t="inlineStr">
        <is>
          <t>已清除</t>
        </is>
      </c>
      <c r="AB5" t="n">
        <v>1012221412</v>
      </c>
      <c r="AC5" t="n">
        <v>2023930660</v>
      </c>
      <c r="AD5" t="n">
        <v>1720886447</v>
      </c>
      <c r="AE5" t="n">
        <v>4119643517</v>
      </c>
    </row>
    <row r="6">
      <c r="A6" t="n">
        <v>100</v>
      </c>
      <c r="B6" t="inlineStr">
        <is>
          <t>EN_ZZ_ISCSCF33_ZX_V</t>
        </is>
      </c>
      <c r="C6" t="inlineStr">
        <is>
          <t>郑州市</t>
        </is>
      </c>
      <c r="E6" t="inlineStr">
        <is>
          <t>EN_ZZ_ISCSCF33_ZX_V</t>
        </is>
      </c>
      <c r="F6" t="inlineStr">
        <is>
          <t>EN_ZZ_ISCSCF33_ZX_V</t>
        </is>
      </c>
      <c r="G6" t="inlineStr">
        <is>
          <t>scscf</t>
        </is>
      </c>
      <c r="H6" t="inlineStr">
        <is>
          <t>中兴</t>
        </is>
      </c>
      <c r="I6" t="inlineStr">
        <is>
          <t>三级告警</t>
        </is>
      </c>
      <c r="J6" t="inlineStr">
        <is>
          <t>承载网质量变差告警</t>
        </is>
      </c>
      <c r="L6" t="inlineStr">
        <is>
          <t>偶联断链</t>
        </is>
      </c>
      <c r="M6" t="n">
        <v>3</v>
      </c>
      <c r="N6" t="inlineStr">
        <is>
          <t>2020-08-21 00:01:06</t>
        </is>
      </c>
      <c r="O6" t="inlineStr">
        <is>
          <t>2020-08-21 00:06:06</t>
        </is>
      </c>
      <c r="Q6" t="inlineStr">
        <is>
          <t>1640095647_河南-vIMS-2</t>
        </is>
      </c>
      <c r="R6" t="inlineStr">
        <is>
          <t>系统抑制派单</t>
        </is>
      </c>
      <c r="S6" t="inlineStr">
        <is>
          <t>延迟过程中被清除告警清除</t>
        </is>
      </c>
      <c r="U6" t="inlineStr">
        <is>
          <t>无工单</t>
        </is>
      </c>
      <c r="W6" t="n">
        <v>2210884091</v>
      </c>
      <c r="X6" t="n">
        <v>1254803780</v>
      </c>
      <c r="Y6" t="n">
        <v>3218907172</v>
      </c>
      <c r="Z6" t="n">
        <v>3075227468</v>
      </c>
      <c r="AA6" t="inlineStr">
        <is>
          <t>已清除</t>
        </is>
      </c>
      <c r="AB6" t="n">
        <v>487656297</v>
      </c>
      <c r="AC6" t="n">
        <v>135576368</v>
      </c>
      <c r="AD6" t="n">
        <v>1933936018</v>
      </c>
      <c r="AE6" t="n">
        <v>1980615749</v>
      </c>
    </row>
    <row r="7">
      <c r="A7" t="n">
        <v>100</v>
      </c>
      <c r="B7" t="inlineStr">
        <is>
          <t>EN_ZZ_ISCSCF33_ZX_V</t>
        </is>
      </c>
      <c r="C7" t="inlineStr">
        <is>
          <t>郑州市</t>
        </is>
      </c>
      <c r="E7" t="inlineStr">
        <is>
          <t>EN_ZZ_ISCSCF33_ZX_V</t>
        </is>
      </c>
      <c r="F7" t="inlineStr">
        <is>
          <t>EN_ZZ_ISCSCF33_ZX_V</t>
        </is>
      </c>
      <c r="G7" t="inlineStr">
        <is>
          <t>scscf</t>
        </is>
      </c>
      <c r="H7" t="inlineStr">
        <is>
          <t>中兴</t>
        </is>
      </c>
      <c r="I7" t="inlineStr">
        <is>
          <t>三级告警</t>
        </is>
      </c>
      <c r="J7" t="inlineStr">
        <is>
          <t>承载网质量变差告警</t>
        </is>
      </c>
      <c r="L7" t="inlineStr">
        <is>
          <t>偶联断链</t>
        </is>
      </c>
      <c r="M7" t="n">
        <v>3</v>
      </c>
      <c r="N7" t="inlineStr">
        <is>
          <t>2020-08-21 00:01:06</t>
        </is>
      </c>
      <c r="O7" t="inlineStr">
        <is>
          <t>2020-08-21 00:06:06</t>
        </is>
      </c>
      <c r="Q7" t="inlineStr">
        <is>
          <t>1640095647_河南-vIMS-2</t>
        </is>
      </c>
      <c r="R7" t="inlineStr">
        <is>
          <t>系统抑制派单</t>
        </is>
      </c>
      <c r="S7" t="inlineStr">
        <is>
          <t>延迟过程中被清除告警清除</t>
        </is>
      </c>
      <c r="U7" t="inlineStr">
        <is>
          <t>无工单</t>
        </is>
      </c>
      <c r="W7" t="n">
        <v>2704594090</v>
      </c>
      <c r="X7" t="n">
        <v>1789040870</v>
      </c>
      <c r="Y7" t="n">
        <v>346114559</v>
      </c>
      <c r="Z7" t="n">
        <v>2470486516</v>
      </c>
      <c r="AA7" t="inlineStr">
        <is>
          <t>已清除</t>
        </is>
      </c>
      <c r="AB7" t="n">
        <v>3386497159</v>
      </c>
      <c r="AC7" t="n">
        <v>1627844632</v>
      </c>
      <c r="AD7" t="n">
        <v>2676056160</v>
      </c>
      <c r="AE7" t="n">
        <v>538320041</v>
      </c>
    </row>
    <row r="8">
      <c r="A8" t="n">
        <v>100</v>
      </c>
      <c r="B8" t="inlineStr">
        <is>
          <t>EN_ZZ_ISCSCF43_ZX_V</t>
        </is>
      </c>
      <c r="C8" t="inlineStr">
        <is>
          <t>郑州市</t>
        </is>
      </c>
      <c r="E8" t="inlineStr">
        <is>
          <t>EN_ZZ_ISCSCF43_ZX_V</t>
        </is>
      </c>
      <c r="F8" t="inlineStr">
        <is>
          <t>EN_ZZ_ISCSCF43_ZX_V</t>
        </is>
      </c>
      <c r="G8" t="inlineStr">
        <is>
          <t>scscf</t>
        </is>
      </c>
      <c r="H8" t="inlineStr">
        <is>
          <t>中兴</t>
        </is>
      </c>
      <c r="I8" t="inlineStr">
        <is>
          <t>三级告警</t>
        </is>
      </c>
      <c r="J8" t="inlineStr">
        <is>
          <t>承载网质量变差告警</t>
        </is>
      </c>
      <c r="L8" t="inlineStr">
        <is>
          <t>偶联断链</t>
        </is>
      </c>
      <c r="M8" t="n">
        <v>3</v>
      </c>
      <c r="N8" t="inlineStr">
        <is>
          <t>2020-08-21 00:01:17</t>
        </is>
      </c>
      <c r="O8" t="inlineStr">
        <is>
          <t>2020-08-21 00:06:17</t>
        </is>
      </c>
      <c r="Q8" t="inlineStr">
        <is>
          <t>1640095647_河南-vIMS-2</t>
        </is>
      </c>
      <c r="R8" t="inlineStr">
        <is>
          <t>系统抑制派单</t>
        </is>
      </c>
      <c r="S8" t="inlineStr">
        <is>
          <t>延迟过程中被清除告警清除</t>
        </is>
      </c>
      <c r="U8" t="inlineStr">
        <is>
          <t>无工单</t>
        </is>
      </c>
      <c r="W8" t="n">
        <v>2718328364</v>
      </c>
      <c r="X8" t="n">
        <v>245800409</v>
      </c>
      <c r="Y8" t="n">
        <v>2443624004</v>
      </c>
      <c r="Z8" t="n">
        <v>1575868177</v>
      </c>
      <c r="AA8" t="inlineStr">
        <is>
          <t>已清除</t>
        </is>
      </c>
      <c r="AB8" t="n">
        <v>1634361405</v>
      </c>
      <c r="AC8" t="n">
        <v>1603485768</v>
      </c>
      <c r="AD8" t="n">
        <v>2445108295</v>
      </c>
      <c r="AE8" t="n">
        <v>2512649573</v>
      </c>
    </row>
    <row r="9">
      <c r="A9" t="n">
        <v>100</v>
      </c>
      <c r="B9" t="inlineStr">
        <is>
          <t>EN_ZZ_ISCSCF43_ZX_V</t>
        </is>
      </c>
      <c r="C9" t="inlineStr">
        <is>
          <t>郑州市</t>
        </is>
      </c>
      <c r="E9" t="inlineStr">
        <is>
          <t>EN_ZZ_ISCSCF43_ZX_V</t>
        </is>
      </c>
      <c r="F9" t="inlineStr">
        <is>
          <t>EN_ZZ_ISCSCF43_ZX_V</t>
        </is>
      </c>
      <c r="G9" t="inlineStr">
        <is>
          <t>scscf</t>
        </is>
      </c>
      <c r="H9" t="inlineStr">
        <is>
          <t>中兴</t>
        </is>
      </c>
      <c r="I9" t="inlineStr">
        <is>
          <t>三级告警</t>
        </is>
      </c>
      <c r="J9" t="inlineStr">
        <is>
          <t>承载网质量变差告警</t>
        </is>
      </c>
      <c r="L9" t="inlineStr">
        <is>
          <t>DIAMETER静态链路建链不成功或链路断</t>
        </is>
      </c>
      <c r="M9" t="n">
        <v>3</v>
      </c>
      <c r="N9" t="inlineStr">
        <is>
          <t>2020-08-21 00:01:17</t>
        </is>
      </c>
      <c r="O9" t="inlineStr">
        <is>
          <t>2020-08-21 00:06:17</t>
        </is>
      </c>
      <c r="Q9" t="inlineStr">
        <is>
          <t>1640095647_河南-vIMS-2</t>
        </is>
      </c>
      <c r="R9" t="inlineStr">
        <is>
          <t>系统抑制派单</t>
        </is>
      </c>
      <c r="S9" t="inlineStr">
        <is>
          <t>延迟过程中被清除告警清除</t>
        </is>
      </c>
      <c r="U9" t="inlineStr">
        <is>
          <t>无工单</t>
        </is>
      </c>
      <c r="W9" t="n">
        <v>1458542856</v>
      </c>
      <c r="X9" t="n">
        <v>365997990</v>
      </c>
      <c r="Y9" t="n">
        <v>1942788321</v>
      </c>
      <c r="Z9" t="n">
        <v>3116626941</v>
      </c>
      <c r="AA9" t="inlineStr">
        <is>
          <t>已清除</t>
        </is>
      </c>
      <c r="AB9" t="n">
        <v>3611242319</v>
      </c>
      <c r="AC9" t="n">
        <v>11462070</v>
      </c>
      <c r="AD9" t="n">
        <v>3530957434</v>
      </c>
      <c r="AE9" t="n">
        <v>1186379380</v>
      </c>
    </row>
    <row r="10">
      <c r="A10" t="n">
        <v>100</v>
      </c>
      <c r="B10" t="inlineStr">
        <is>
          <t>EN_ZZ_ISCSCF34_ZX_V</t>
        </is>
      </c>
      <c r="C10" t="inlineStr">
        <is>
          <t>郑州市</t>
        </is>
      </c>
      <c r="E10" t="inlineStr">
        <is>
          <t>EN_ZZ_ISCSCF34_ZX_V</t>
        </is>
      </c>
      <c r="F10" t="inlineStr">
        <is>
          <t>EN_ZZ_ISCSCF34_ZX_V</t>
        </is>
      </c>
      <c r="G10" t="inlineStr">
        <is>
          <t>scscf</t>
        </is>
      </c>
      <c r="H10" t="inlineStr">
        <is>
          <t>中兴</t>
        </is>
      </c>
      <c r="I10" t="inlineStr">
        <is>
          <t>三级告警</t>
        </is>
      </c>
      <c r="J10" t="inlineStr">
        <is>
          <t>承载网质量变差告警</t>
        </is>
      </c>
      <c r="L10" t="inlineStr">
        <is>
          <t>vDicos, Diameter Link Failure</t>
        </is>
      </c>
      <c r="M10" t="n">
        <v>3</v>
      </c>
      <c r="N10" t="inlineStr">
        <is>
          <t>2020-08-21 00:19:22</t>
        </is>
      </c>
      <c r="O10" t="inlineStr">
        <is>
          <t>2020-08-21 00:24:22</t>
        </is>
      </c>
      <c r="Q10" t="inlineStr">
        <is>
          <t>1640095647_河南-vIMS-2</t>
        </is>
      </c>
      <c r="R10" t="inlineStr">
        <is>
          <t>系统抑制派单</t>
        </is>
      </c>
      <c r="S10" t="inlineStr">
        <is>
          <t>延迟过程中被清除告警清除</t>
        </is>
      </c>
      <c r="U10" t="inlineStr">
        <is>
          <t>无工单</t>
        </is>
      </c>
      <c r="W10" t="n">
        <v>1779610289</v>
      </c>
      <c r="X10" t="n">
        <v>1922040173</v>
      </c>
      <c r="Y10" t="n">
        <v>1552654971</v>
      </c>
      <c r="Z10" t="n">
        <v>3267544116</v>
      </c>
      <c r="AA10" t="inlineStr">
        <is>
          <t>已清除</t>
        </is>
      </c>
      <c r="AB10" t="n">
        <v>3642617965</v>
      </c>
      <c r="AC10" t="n">
        <v>639771745</v>
      </c>
      <c r="AD10" t="n">
        <v>1297771527</v>
      </c>
      <c r="AE10" t="n">
        <v>4216726777</v>
      </c>
    </row>
    <row r="11">
      <c r="A11" t="n">
        <v>100</v>
      </c>
      <c r="B11" t="inlineStr">
        <is>
          <t>EN_ZZ_ISCSCF34_ZX_V</t>
        </is>
      </c>
      <c r="C11" t="inlineStr">
        <is>
          <t>郑州市</t>
        </is>
      </c>
      <c r="E11" t="inlineStr">
        <is>
          <t>EN_ZZ_ISCSCF34_ZX_V</t>
        </is>
      </c>
      <c r="F11" t="inlineStr">
        <is>
          <t>EN_ZZ_ISCSCF34_ZX_V</t>
        </is>
      </c>
      <c r="G11" t="inlineStr">
        <is>
          <t>scscf</t>
        </is>
      </c>
      <c r="H11" t="inlineStr">
        <is>
          <t>中兴</t>
        </is>
      </c>
      <c r="I11" t="inlineStr">
        <is>
          <t>三级告警</t>
        </is>
      </c>
      <c r="J11" t="inlineStr">
        <is>
          <t>承载网质量变差告警</t>
        </is>
      </c>
      <c r="L11" t="inlineStr">
        <is>
          <t>vDicos, Diameter Link Failure</t>
        </is>
      </c>
      <c r="M11" t="n">
        <v>3</v>
      </c>
      <c r="N11" t="inlineStr">
        <is>
          <t>2020-08-21 00:19:22</t>
        </is>
      </c>
      <c r="O11" t="inlineStr">
        <is>
          <t>2020-08-21 00:24:22</t>
        </is>
      </c>
      <c r="Q11" t="inlineStr">
        <is>
          <t>1640095647_河南-vIMS-2</t>
        </is>
      </c>
      <c r="R11" t="inlineStr">
        <is>
          <t>系统抑制派单</t>
        </is>
      </c>
      <c r="S11" t="inlineStr">
        <is>
          <t>延迟过程中被清除告警清除</t>
        </is>
      </c>
      <c r="U11" t="inlineStr">
        <is>
          <t>无工单</t>
        </is>
      </c>
      <c r="W11" t="n">
        <v>1412630515</v>
      </c>
      <c r="X11" t="n">
        <v>889228158</v>
      </c>
      <c r="Y11" t="n">
        <v>2476995504</v>
      </c>
      <c r="Z11" t="n">
        <v>1695451162</v>
      </c>
      <c r="AA11" t="inlineStr">
        <is>
          <t>已清除</t>
        </is>
      </c>
      <c r="AB11" t="n">
        <v>3846465733</v>
      </c>
      <c r="AC11" t="n">
        <v>3428573122</v>
      </c>
      <c r="AD11" t="n">
        <v>4241353325</v>
      </c>
      <c r="AE11" t="n">
        <v>2091865249</v>
      </c>
    </row>
    <row r="12">
      <c r="A12" t="n">
        <v>100</v>
      </c>
      <c r="B12" t="inlineStr">
        <is>
          <t>EN_ZZ_ISCSCF33_ZX_V</t>
        </is>
      </c>
      <c r="C12" t="inlineStr">
        <is>
          <t>郑州市</t>
        </is>
      </c>
      <c r="E12" t="inlineStr">
        <is>
          <t>EN_ZZ_ISCSCF33_ZX_V</t>
        </is>
      </c>
      <c r="F12" t="inlineStr">
        <is>
          <t>EN_ZZ_ISCSCF33_ZX_V</t>
        </is>
      </c>
      <c r="G12" t="inlineStr">
        <is>
          <t>scscf</t>
        </is>
      </c>
      <c r="H12" t="inlineStr">
        <is>
          <t>中兴</t>
        </is>
      </c>
      <c r="I12" t="inlineStr">
        <is>
          <t>三级告警</t>
        </is>
      </c>
      <c r="J12" t="inlineStr">
        <is>
          <t>承载网质量变差告警</t>
        </is>
      </c>
      <c r="L12" t="inlineStr">
        <is>
          <t>vDicos, Diameter Link Failure</t>
        </is>
      </c>
      <c r="M12" t="n">
        <v>3</v>
      </c>
      <c r="N12" t="inlineStr">
        <is>
          <t>2020-08-21 00:19:26</t>
        </is>
      </c>
      <c r="O12" t="inlineStr">
        <is>
          <t>2020-08-21 00:24:26</t>
        </is>
      </c>
      <c r="Q12" t="inlineStr">
        <is>
          <t>1640095647_河南-vIMS-2</t>
        </is>
      </c>
      <c r="R12" t="inlineStr">
        <is>
          <t>系统抑制派单</t>
        </is>
      </c>
      <c r="S12" t="inlineStr">
        <is>
          <t>延迟过程中被清除告警清除</t>
        </is>
      </c>
      <c r="U12" t="inlineStr">
        <is>
          <t>无工单</t>
        </is>
      </c>
      <c r="W12" t="n">
        <v>4013078585</v>
      </c>
      <c r="X12" t="n">
        <v>3797299226</v>
      </c>
      <c r="Y12" t="n">
        <v>989300512</v>
      </c>
      <c r="Z12" t="n">
        <v>3193779590</v>
      </c>
      <c r="AA12" t="inlineStr">
        <is>
          <t>已清除</t>
        </is>
      </c>
      <c r="AB12" t="n">
        <v>2722169537</v>
      </c>
      <c r="AC12" t="n">
        <v>1528952139</v>
      </c>
      <c r="AD12" t="n">
        <v>3499555296</v>
      </c>
      <c r="AE12" t="n">
        <v>471964712</v>
      </c>
    </row>
    <row r="13">
      <c r="A13" t="n">
        <v>100</v>
      </c>
      <c r="B13" t="inlineStr">
        <is>
          <t>EN_ZZ_ISCSCF43_ZX_V</t>
        </is>
      </c>
      <c r="C13" t="inlineStr">
        <is>
          <t>郑州市</t>
        </is>
      </c>
      <c r="E13" t="inlineStr">
        <is>
          <t>EN_ZZ_ISCSCF43_ZX_V</t>
        </is>
      </c>
      <c r="F13" t="inlineStr">
        <is>
          <t>EN_ZZ_ISCSCF43_ZX_V</t>
        </is>
      </c>
      <c r="G13" t="inlineStr">
        <is>
          <t>scscf</t>
        </is>
      </c>
      <c r="H13" t="inlineStr">
        <is>
          <t>中兴</t>
        </is>
      </c>
      <c r="I13" t="inlineStr">
        <is>
          <t>三级告警</t>
        </is>
      </c>
      <c r="J13" t="inlineStr">
        <is>
          <t>承载网质量变差告警</t>
        </is>
      </c>
      <c r="L13" t="inlineStr">
        <is>
          <t>偶联断链</t>
        </is>
      </c>
      <c r="M13" t="n">
        <v>3</v>
      </c>
      <c r="N13" t="inlineStr">
        <is>
          <t>2020-08-21 00:19:38</t>
        </is>
      </c>
      <c r="O13" t="inlineStr">
        <is>
          <t>2020-08-21 00:24:38</t>
        </is>
      </c>
      <c r="Q13" t="inlineStr">
        <is>
          <t>1640095647_河南-vIMS-2</t>
        </is>
      </c>
      <c r="R13" t="inlineStr">
        <is>
          <t>系统抑制派单</t>
        </is>
      </c>
      <c r="S13" t="inlineStr">
        <is>
          <t>延迟过程中被清除告警清除</t>
        </is>
      </c>
      <c r="U13" t="inlineStr">
        <is>
          <t>无工单</t>
        </is>
      </c>
      <c r="W13" t="n">
        <v>3746085716</v>
      </c>
      <c r="X13" t="n">
        <v>930699993</v>
      </c>
      <c r="Y13" t="n">
        <v>3592753109</v>
      </c>
      <c r="Z13" t="n">
        <v>215843610</v>
      </c>
      <c r="AA13" t="inlineStr">
        <is>
          <t>已清除</t>
        </is>
      </c>
      <c r="AB13" t="n">
        <v>1662820395</v>
      </c>
      <c r="AC13" t="n">
        <v>1921720981</v>
      </c>
      <c r="AD13" t="n">
        <v>1563409778</v>
      </c>
      <c r="AE13" t="n">
        <v>2433128722</v>
      </c>
    </row>
    <row r="14">
      <c r="A14" t="n">
        <v>100</v>
      </c>
      <c r="B14" t="inlineStr">
        <is>
          <t>EN_ZZ_ISCSCF44_ZX_V</t>
        </is>
      </c>
      <c r="C14" t="inlineStr">
        <is>
          <t>郑州市</t>
        </is>
      </c>
      <c r="E14" t="inlineStr">
        <is>
          <t>EN_ZZ_ISCSCF44_ZX_V</t>
        </is>
      </c>
      <c r="F14" t="inlineStr">
        <is>
          <t>EN_ZZ_ISCSCF44_ZX_V</t>
        </is>
      </c>
      <c r="G14" t="inlineStr">
        <is>
          <t>scscf</t>
        </is>
      </c>
      <c r="H14" t="inlineStr">
        <is>
          <t>中兴</t>
        </is>
      </c>
      <c r="I14" t="inlineStr">
        <is>
          <t>三级告警</t>
        </is>
      </c>
      <c r="J14" t="inlineStr">
        <is>
          <t>承载网质量变差告警</t>
        </is>
      </c>
      <c r="L14" t="inlineStr">
        <is>
          <t>偶联断链</t>
        </is>
      </c>
      <c r="M14" t="n">
        <v>3</v>
      </c>
      <c r="N14" t="inlineStr">
        <is>
          <t>2020-08-21 00:19:16</t>
        </is>
      </c>
      <c r="O14" t="inlineStr">
        <is>
          <t>2020-08-21 00:24:16</t>
        </is>
      </c>
      <c r="Q14" t="inlineStr">
        <is>
          <t>1640095647_河南-vIMS-2</t>
        </is>
      </c>
      <c r="R14" t="inlineStr">
        <is>
          <t>系统抑制派单</t>
        </is>
      </c>
      <c r="S14" t="inlineStr">
        <is>
          <t>延迟过程中被清除告警清除</t>
        </is>
      </c>
      <c r="U14" t="inlineStr">
        <is>
          <t>无工单</t>
        </is>
      </c>
      <c r="W14" t="n">
        <v>1653234615</v>
      </c>
      <c r="X14" t="n">
        <v>2250842072</v>
      </c>
      <c r="Y14" t="n">
        <v>704045837</v>
      </c>
      <c r="Z14" t="n">
        <v>388171561</v>
      </c>
      <c r="AA14" t="inlineStr">
        <is>
          <t>已清除</t>
        </is>
      </c>
      <c r="AB14" t="n">
        <v>1335225678</v>
      </c>
      <c r="AC14" t="n">
        <v>2099608134</v>
      </c>
      <c r="AD14" t="n">
        <v>2964921077</v>
      </c>
      <c r="AE14" t="n">
        <v>1586617694</v>
      </c>
    </row>
    <row r="15">
      <c r="A15" t="n">
        <v>100</v>
      </c>
      <c r="B15" t="inlineStr">
        <is>
          <t>EN_ZZ_ISCSCF44_ZX_V</t>
        </is>
      </c>
      <c r="C15" t="inlineStr">
        <is>
          <t>郑州市</t>
        </is>
      </c>
      <c r="E15" t="inlineStr">
        <is>
          <t>EN_ZZ_ISCSCF44_ZX_V</t>
        </is>
      </c>
      <c r="F15" t="inlineStr">
        <is>
          <t>EN_ZZ_ISCSCF44_ZX_V</t>
        </is>
      </c>
      <c r="G15" t="inlineStr">
        <is>
          <t>scscf</t>
        </is>
      </c>
      <c r="H15" t="inlineStr">
        <is>
          <t>中兴</t>
        </is>
      </c>
      <c r="I15" t="inlineStr">
        <is>
          <t>三级告警</t>
        </is>
      </c>
      <c r="J15" t="inlineStr">
        <is>
          <t>承载网质量变差告警</t>
        </is>
      </c>
      <c r="L15" t="inlineStr">
        <is>
          <t>Diameter链路故障</t>
        </is>
      </c>
      <c r="M15" t="n">
        <v>3</v>
      </c>
      <c r="N15" t="inlineStr">
        <is>
          <t>2020-08-21 00:19:16</t>
        </is>
      </c>
      <c r="O15" t="inlineStr">
        <is>
          <t>2020-08-21 00:24:16</t>
        </is>
      </c>
      <c r="Q15" t="inlineStr">
        <is>
          <t>1640095647_河南-vIMS-2</t>
        </is>
      </c>
      <c r="R15" t="inlineStr">
        <is>
          <t>系统抑制派单</t>
        </is>
      </c>
      <c r="S15" t="inlineStr">
        <is>
          <t>延迟过程中被清除告警清除</t>
        </is>
      </c>
      <c r="U15" t="inlineStr">
        <is>
          <t>无工单</t>
        </is>
      </c>
      <c r="W15" t="n">
        <v>444099506</v>
      </c>
      <c r="X15" t="n">
        <v>2352676620</v>
      </c>
      <c r="Y15" t="n">
        <v>1026847667</v>
      </c>
      <c r="Z15" t="n">
        <v>1012864310</v>
      </c>
      <c r="AA15" t="inlineStr">
        <is>
          <t>已清除</t>
        </is>
      </c>
      <c r="AB15" t="n">
        <v>1099570916</v>
      </c>
      <c r="AC15" t="n">
        <v>2809778560</v>
      </c>
      <c r="AD15" t="n">
        <v>1522988605</v>
      </c>
      <c r="AE15" t="n">
        <v>421052050</v>
      </c>
    </row>
    <row r="16">
      <c r="A16" t="n">
        <v>100</v>
      </c>
      <c r="B16" t="inlineStr">
        <is>
          <t>EN_ZZ_ISCSCF33_ZX_V</t>
        </is>
      </c>
      <c r="C16" t="inlineStr">
        <is>
          <t>郑州市</t>
        </is>
      </c>
      <c r="E16" t="inlineStr">
        <is>
          <t>EN_ZZ_ISCSCF33_ZX_V</t>
        </is>
      </c>
      <c r="F16" t="inlineStr">
        <is>
          <t>EN_ZZ_ISCSCF33_ZX_V</t>
        </is>
      </c>
      <c r="G16" t="inlineStr">
        <is>
          <t>scscf</t>
        </is>
      </c>
      <c r="H16" t="inlineStr">
        <is>
          <t>中兴</t>
        </is>
      </c>
      <c r="I16" t="inlineStr">
        <is>
          <t>三级告警</t>
        </is>
      </c>
      <c r="J16" t="inlineStr">
        <is>
          <t>承载网质量变差告警</t>
        </is>
      </c>
      <c r="L16" t="inlineStr">
        <is>
          <t>Diameter链路故障</t>
        </is>
      </c>
      <c r="M16" t="n">
        <v>3</v>
      </c>
      <c r="N16" t="inlineStr">
        <is>
          <t>2020-08-21 00:19:26</t>
        </is>
      </c>
      <c r="O16" t="inlineStr">
        <is>
          <t>2020-08-21 00:24:26</t>
        </is>
      </c>
      <c r="Q16" t="inlineStr">
        <is>
          <t>1640095647_河南-vIMS-2</t>
        </is>
      </c>
      <c r="R16" t="inlineStr">
        <is>
          <t>系统抑制派单</t>
        </is>
      </c>
      <c r="S16" t="inlineStr">
        <is>
          <t>延迟过程中被清除告警清除</t>
        </is>
      </c>
      <c r="U16" t="inlineStr">
        <is>
          <t>无工单</t>
        </is>
      </c>
      <c r="W16" t="n">
        <v>2396769251</v>
      </c>
      <c r="X16" t="n">
        <v>1259717761</v>
      </c>
      <c r="Y16" t="n">
        <v>723162007</v>
      </c>
      <c r="Z16" t="n">
        <v>1630213375</v>
      </c>
      <c r="AA16" t="inlineStr">
        <is>
          <t>已清除</t>
        </is>
      </c>
      <c r="AB16" t="n">
        <v>1209413936</v>
      </c>
      <c r="AC16" t="n">
        <v>765692984</v>
      </c>
      <c r="AD16" t="n">
        <v>2400974833</v>
      </c>
      <c r="AE16" t="n">
        <v>3588338784</v>
      </c>
    </row>
    <row r="17">
      <c r="A17" t="n">
        <v>100</v>
      </c>
      <c r="B17" t="inlineStr">
        <is>
          <t>EN_ZZ_ISCSCF43_ZX_V</t>
        </is>
      </c>
      <c r="C17" t="inlineStr">
        <is>
          <t>郑州市</t>
        </is>
      </c>
      <c r="E17" t="inlineStr">
        <is>
          <t>EN_ZZ_ISCSCF43_ZX_V</t>
        </is>
      </c>
      <c r="F17" t="inlineStr">
        <is>
          <t>EN_ZZ_ISCSCF43_ZX_V</t>
        </is>
      </c>
      <c r="G17" t="inlineStr">
        <is>
          <t>scscf</t>
        </is>
      </c>
      <c r="H17" t="inlineStr">
        <is>
          <t>中兴</t>
        </is>
      </c>
      <c r="I17" t="inlineStr">
        <is>
          <t>三级告警</t>
        </is>
      </c>
      <c r="J17" t="inlineStr">
        <is>
          <t>承载网质量变差告警</t>
        </is>
      </c>
      <c r="L17" t="inlineStr">
        <is>
          <t>Diameter链路故障</t>
        </is>
      </c>
      <c r="M17" t="n">
        <v>3</v>
      </c>
      <c r="N17" t="inlineStr">
        <is>
          <t>2020-08-21 00:19:38</t>
        </is>
      </c>
      <c r="O17" t="inlineStr">
        <is>
          <t>2020-08-21 00:24:38</t>
        </is>
      </c>
      <c r="Q17" t="inlineStr">
        <is>
          <t>1640095647_河南-vIMS-2</t>
        </is>
      </c>
      <c r="R17" t="inlineStr">
        <is>
          <t>系统抑制派单</t>
        </is>
      </c>
      <c r="S17" t="inlineStr">
        <is>
          <t>延迟过程中被清除告警清除</t>
        </is>
      </c>
      <c r="U17" t="inlineStr">
        <is>
          <t>无工单</t>
        </is>
      </c>
      <c r="W17" t="n">
        <v>3921347860</v>
      </c>
      <c r="X17" t="n">
        <v>2343617627</v>
      </c>
      <c r="Y17" t="n">
        <v>3003481473</v>
      </c>
      <c r="Z17" t="n">
        <v>2738522077</v>
      </c>
      <c r="AA17" t="inlineStr">
        <is>
          <t>已清除</t>
        </is>
      </c>
      <c r="AB17" t="n">
        <v>843579501</v>
      </c>
      <c r="AC17" t="n">
        <v>3351441809</v>
      </c>
      <c r="AD17" t="n">
        <v>2112521224</v>
      </c>
      <c r="AE17" t="n">
        <v>5889573</v>
      </c>
    </row>
    <row r="18">
      <c r="A18" t="n">
        <v>100</v>
      </c>
      <c r="B18" t="inlineStr">
        <is>
          <t>EN_ZZ_ISCSCF44_ZX_V</t>
        </is>
      </c>
      <c r="C18" t="inlineStr">
        <is>
          <t>郑州市</t>
        </is>
      </c>
      <c r="E18" t="inlineStr">
        <is>
          <t>EN_ZZ_ISCSCF44_ZX_V</t>
        </is>
      </c>
      <c r="F18" t="inlineStr">
        <is>
          <t>EN_ZZ_ISCSCF44_ZX_V</t>
        </is>
      </c>
      <c r="G18" t="inlineStr">
        <is>
          <t>scscf</t>
        </is>
      </c>
      <c r="H18" t="inlineStr">
        <is>
          <t>中兴</t>
        </is>
      </c>
      <c r="I18" t="inlineStr">
        <is>
          <t>一级告警</t>
        </is>
      </c>
      <c r="J18" t="inlineStr">
        <is>
          <t>邻接主机发生故障告警</t>
        </is>
      </c>
      <c r="L18" t="inlineStr">
        <is>
          <t>Diameter链路故障</t>
        </is>
      </c>
      <c r="M18" t="n">
        <v>1</v>
      </c>
      <c r="N18" t="inlineStr">
        <is>
          <t>2020-08-21 00:56:43</t>
        </is>
      </c>
      <c r="O18" t="inlineStr">
        <is>
          <t>2020-08-21 00:58:23</t>
        </is>
      </c>
      <c r="Q18" t="inlineStr">
        <is>
          <t>1640095647_河南-vIMS-2</t>
        </is>
      </c>
      <c r="R18" t="inlineStr">
        <is>
          <t>系统抑制派单</t>
        </is>
      </c>
      <c r="S18" t="inlineStr">
        <is>
          <t>延迟过程中被清除告警清除</t>
        </is>
      </c>
      <c r="U18" t="inlineStr">
        <is>
          <t>无工单</t>
        </is>
      </c>
      <c r="W18" t="n">
        <v>1426776872</v>
      </c>
      <c r="X18" t="n">
        <v>530188982</v>
      </c>
      <c r="Y18" t="n">
        <v>2129841607</v>
      </c>
      <c r="Z18" t="n">
        <v>3725141334</v>
      </c>
      <c r="AA18" t="inlineStr">
        <is>
          <t>已清除</t>
        </is>
      </c>
      <c r="AB18" t="n">
        <v>205654199</v>
      </c>
      <c r="AC18" t="n">
        <v>382274315</v>
      </c>
      <c r="AD18" t="n">
        <v>345209878</v>
      </c>
      <c r="AE18" t="n">
        <v>4280424857</v>
      </c>
    </row>
    <row r="19">
      <c r="A19" t="n">
        <v>100</v>
      </c>
      <c r="B19" t="inlineStr">
        <is>
          <t>EN_ZZ_ISCSCF32_ZX_V</t>
        </is>
      </c>
      <c r="C19" t="inlineStr">
        <is>
          <t>郑州市</t>
        </is>
      </c>
      <c r="E19" t="inlineStr">
        <is>
          <t>EN_ZZ_ISCSCF32_ZX_V</t>
        </is>
      </c>
      <c r="F19" t="inlineStr">
        <is>
          <t>EN_ZZ_ISCSCF32_ZX_V</t>
        </is>
      </c>
      <c r="G19" t="inlineStr">
        <is>
          <t>scscf</t>
        </is>
      </c>
      <c r="H19" t="inlineStr">
        <is>
          <t>中兴</t>
        </is>
      </c>
      <c r="I19" t="inlineStr">
        <is>
          <t>一级告警</t>
        </is>
      </c>
      <c r="J19" t="inlineStr">
        <is>
          <t>主机组退出正常态告警</t>
        </is>
      </c>
      <c r="L19" t="inlineStr">
        <is>
          <t>Diameter链路故障</t>
        </is>
      </c>
      <c r="M19" t="n">
        <v>1</v>
      </c>
      <c r="N19" t="inlineStr">
        <is>
          <t>2020-08-21 00:56:53</t>
        </is>
      </c>
      <c r="O19" t="inlineStr">
        <is>
          <t>2020-08-21 00:58:33</t>
        </is>
      </c>
      <c r="Q19" t="inlineStr">
        <is>
          <t>1640095647_河南-vIMS-2</t>
        </is>
      </c>
      <c r="R19" t="inlineStr">
        <is>
          <t>系统抑制派单</t>
        </is>
      </c>
      <c r="S19" t="inlineStr">
        <is>
          <t>延迟过程中被清除告警清除</t>
        </is>
      </c>
      <c r="U19" t="inlineStr">
        <is>
          <t>无工单</t>
        </is>
      </c>
      <c r="W19" t="n">
        <v>2281247470</v>
      </c>
      <c r="X19" t="n">
        <v>1870333390</v>
      </c>
      <c r="Y19" t="n">
        <v>51788810</v>
      </c>
      <c r="Z19" t="n">
        <v>3653098338</v>
      </c>
      <c r="AA19" t="inlineStr">
        <is>
          <t>已清除</t>
        </is>
      </c>
      <c r="AB19" t="n">
        <v>1441046224</v>
      </c>
      <c r="AC19" t="n">
        <v>351943843</v>
      </c>
      <c r="AD19" t="n">
        <v>2717726312</v>
      </c>
      <c r="AE19" t="n">
        <v>1430218770</v>
      </c>
    </row>
    <row r="20">
      <c r="A20" t="n">
        <v>100</v>
      </c>
      <c r="B20" t="inlineStr">
        <is>
          <t>EN_ZZ_ISCSCF41_ZX_V</t>
        </is>
      </c>
      <c r="C20" t="inlineStr">
        <is>
          <t>郑州市</t>
        </is>
      </c>
      <c r="E20" t="inlineStr">
        <is>
          <t>EN_ZZ_ISCSCF41_ZX_V</t>
        </is>
      </c>
      <c r="F20" t="inlineStr">
        <is>
          <t>EN_ZZ_ISCSCF41_ZX_V</t>
        </is>
      </c>
      <c r="G20" t="inlineStr">
        <is>
          <t>scscf</t>
        </is>
      </c>
      <c r="H20" t="inlineStr">
        <is>
          <t>中兴</t>
        </is>
      </c>
      <c r="I20" t="inlineStr">
        <is>
          <t>一级告警</t>
        </is>
      </c>
      <c r="J20" t="inlineStr">
        <is>
          <t>邻接主机发生故障告警</t>
        </is>
      </c>
      <c r="L20" t="inlineStr">
        <is>
          <t>Diameter链路故障</t>
        </is>
      </c>
      <c r="M20" t="n">
        <v>1</v>
      </c>
      <c r="N20" t="inlineStr">
        <is>
          <t>2020-08-21 00:56:59</t>
        </is>
      </c>
      <c r="O20" t="inlineStr">
        <is>
          <t>2020-08-21 00:58:19</t>
        </is>
      </c>
      <c r="Q20" t="inlineStr">
        <is>
          <t>1640095647_河南-vIMS-2</t>
        </is>
      </c>
      <c r="R20" t="inlineStr">
        <is>
          <t>系统抑制派单</t>
        </is>
      </c>
      <c r="S20" t="inlineStr">
        <is>
          <t>延迟过程中被清除告警清除</t>
        </is>
      </c>
      <c r="U20" t="inlineStr">
        <is>
          <t>无工单</t>
        </is>
      </c>
      <c r="W20" t="n">
        <v>388353226</v>
      </c>
      <c r="X20" t="n">
        <v>3887151941</v>
      </c>
      <c r="Y20" t="n">
        <v>2950422342</v>
      </c>
      <c r="Z20" t="n">
        <v>809460072</v>
      </c>
      <c r="AA20" t="inlineStr">
        <is>
          <t>已清除</t>
        </is>
      </c>
      <c r="AB20" t="n">
        <v>454473447</v>
      </c>
      <c r="AC20" t="n">
        <v>375823525</v>
      </c>
      <c r="AD20" t="n">
        <v>1879382888</v>
      </c>
      <c r="AE20" t="n">
        <v>407865413</v>
      </c>
    </row>
    <row r="21">
      <c r="A21" t="n">
        <v>100</v>
      </c>
      <c r="B21" t="inlineStr">
        <is>
          <t>EN_ZZ_ISCSCF41_ZX_V</t>
        </is>
      </c>
      <c r="C21" t="inlineStr">
        <is>
          <t>郑州市</t>
        </is>
      </c>
      <c r="E21" t="inlineStr">
        <is>
          <t>EN_ZZ_ISCSCF41_ZX_V</t>
        </is>
      </c>
      <c r="F21" t="inlineStr">
        <is>
          <t>EN_ZZ_ISCSCF41_ZX_V</t>
        </is>
      </c>
      <c r="G21" t="inlineStr">
        <is>
          <t>scscf</t>
        </is>
      </c>
      <c r="H21" t="inlineStr">
        <is>
          <t>中兴</t>
        </is>
      </c>
      <c r="I21" t="inlineStr">
        <is>
          <t>一级告警</t>
        </is>
      </c>
      <c r="J21" t="inlineStr">
        <is>
          <t>主机组退出正常态告警</t>
        </is>
      </c>
      <c r="L21" t="inlineStr">
        <is>
          <t>偶联断链</t>
        </is>
      </c>
      <c r="M21" t="n">
        <v>1</v>
      </c>
      <c r="N21" t="inlineStr">
        <is>
          <t>2020-08-21 00:56:59</t>
        </is>
      </c>
      <c r="O21" t="inlineStr">
        <is>
          <t>2020-08-21 00:58:19</t>
        </is>
      </c>
      <c r="Q21" t="inlineStr">
        <is>
          <t>1640095647_河南-vIMS-2</t>
        </is>
      </c>
      <c r="R21" t="inlineStr">
        <is>
          <t>系统抑制派单</t>
        </is>
      </c>
      <c r="S21" t="inlineStr">
        <is>
          <t>延迟过程中被清除告警清除</t>
        </is>
      </c>
      <c r="U21" t="inlineStr">
        <is>
          <t>无工单</t>
        </is>
      </c>
      <c r="W21" t="n">
        <v>1399452881</v>
      </c>
      <c r="X21" t="n">
        <v>4090409021</v>
      </c>
      <c r="Y21" t="n">
        <v>715452792</v>
      </c>
      <c r="Z21" t="n">
        <v>2757796468</v>
      </c>
      <c r="AA21" t="inlineStr">
        <is>
          <t>已清除</t>
        </is>
      </c>
      <c r="AB21" t="n">
        <v>3370025243</v>
      </c>
      <c r="AC21" t="n">
        <v>2094684094</v>
      </c>
      <c r="AD21" t="n">
        <v>787192544</v>
      </c>
      <c r="AE21" t="n">
        <v>3684863598</v>
      </c>
    </row>
    <row r="22">
      <c r="A22" t="n">
        <v>100</v>
      </c>
      <c r="B22" t="inlineStr">
        <is>
          <t>EN_ZZ_ISCSCF43_ZX_V</t>
        </is>
      </c>
      <c r="C22" t="inlineStr">
        <is>
          <t>郑州市</t>
        </is>
      </c>
      <c r="E22" t="inlineStr">
        <is>
          <t>EN_ZZ_ISCSCF43_ZX_V</t>
        </is>
      </c>
      <c r="F22" t="inlineStr">
        <is>
          <t>EN_ZZ_ISCSCF43_ZX_V</t>
        </is>
      </c>
      <c r="G22" t="inlineStr">
        <is>
          <t>scscf</t>
        </is>
      </c>
      <c r="H22" t="inlineStr">
        <is>
          <t>中兴</t>
        </is>
      </c>
      <c r="I22" t="inlineStr">
        <is>
          <t>一级告警</t>
        </is>
      </c>
      <c r="J22" t="inlineStr">
        <is>
          <t>邻接主机发生故障告警</t>
        </is>
      </c>
      <c r="L22" t="inlineStr">
        <is>
          <t>偶联断链</t>
        </is>
      </c>
      <c r="M22" t="n">
        <v>1</v>
      </c>
      <c r="N22" t="inlineStr">
        <is>
          <t>2020-08-21 00:57:00</t>
        </is>
      </c>
      <c r="O22" t="inlineStr">
        <is>
          <t>2020-08-21 00:58:20</t>
        </is>
      </c>
      <c r="Q22" t="inlineStr">
        <is>
          <t>1640095647_河南-vIMS-2</t>
        </is>
      </c>
      <c r="R22" t="inlineStr">
        <is>
          <t>系统抑制派单</t>
        </is>
      </c>
      <c r="S22" t="inlineStr">
        <is>
          <t>延迟过程中被清除告警清除</t>
        </is>
      </c>
      <c r="U22" t="inlineStr">
        <is>
          <t>无工单</t>
        </is>
      </c>
      <c r="W22" t="n">
        <v>3551434108</v>
      </c>
      <c r="X22" t="n">
        <v>88366604</v>
      </c>
      <c r="Y22" t="n">
        <v>1150019041</v>
      </c>
      <c r="Z22" t="n">
        <v>466096319</v>
      </c>
      <c r="AA22" t="inlineStr">
        <is>
          <t>已清除</t>
        </is>
      </c>
      <c r="AB22" t="n">
        <v>2120692092</v>
      </c>
      <c r="AC22" t="n">
        <v>3262483338</v>
      </c>
      <c r="AD22" t="n">
        <v>4242594148</v>
      </c>
      <c r="AE22" t="n">
        <v>2149389997</v>
      </c>
    </row>
    <row r="23">
      <c r="A23" t="n">
        <v>100</v>
      </c>
      <c r="B23" t="inlineStr">
        <is>
          <t>EN_ZZ_ISCSCF41_ZX_V</t>
        </is>
      </c>
      <c r="C23" t="inlineStr">
        <is>
          <t>郑州市</t>
        </is>
      </c>
      <c r="E23" t="inlineStr">
        <is>
          <t>EN_ZZ_ISCSCF41_ZX_V</t>
        </is>
      </c>
      <c r="F23" t="inlineStr">
        <is>
          <t>EN_ZZ_ISCSCF41_ZX_V</t>
        </is>
      </c>
      <c r="G23" t="inlineStr">
        <is>
          <t>scscf</t>
        </is>
      </c>
      <c r="H23" t="inlineStr">
        <is>
          <t>中兴</t>
        </is>
      </c>
      <c r="I23" t="inlineStr">
        <is>
          <t>一级告警</t>
        </is>
      </c>
      <c r="J23" t="inlineStr">
        <is>
          <t>主机组退出正常态告警</t>
        </is>
      </c>
      <c r="L23" t="inlineStr">
        <is>
          <t>偶联断链</t>
        </is>
      </c>
      <c r="M23" t="n">
        <v>1</v>
      </c>
      <c r="N23" t="inlineStr">
        <is>
          <t>2020-08-21 00:56:59</t>
        </is>
      </c>
      <c r="O23" t="inlineStr">
        <is>
          <t>2020-08-21 00:58:19</t>
        </is>
      </c>
      <c r="Q23" t="inlineStr">
        <is>
          <t>1640095647_河南-vIMS-2</t>
        </is>
      </c>
      <c r="R23" t="inlineStr">
        <is>
          <t>系统抑制派单</t>
        </is>
      </c>
      <c r="S23" t="inlineStr">
        <is>
          <t>延迟过程中被清除告警清除</t>
        </is>
      </c>
      <c r="U23" t="inlineStr">
        <is>
          <t>无工单</t>
        </is>
      </c>
      <c r="W23" t="n">
        <v>3793320357</v>
      </c>
      <c r="X23" t="n">
        <v>4135576310</v>
      </c>
      <c r="Y23" t="n">
        <v>2008711581</v>
      </c>
      <c r="Z23" t="n">
        <v>1598423416</v>
      </c>
      <c r="AA23" t="inlineStr">
        <is>
          <t>已清除</t>
        </is>
      </c>
      <c r="AB23" t="n">
        <v>885529753</v>
      </c>
      <c r="AC23" t="n">
        <v>1492378663</v>
      </c>
      <c r="AD23" t="n">
        <v>1396522661</v>
      </c>
      <c r="AE23" t="n">
        <v>2877794939</v>
      </c>
    </row>
    <row r="24">
      <c r="A24" t="n">
        <v>100</v>
      </c>
      <c r="B24" t="inlineStr">
        <is>
          <t>EN_ZZ_ISCSCF43_ZX_V</t>
        </is>
      </c>
      <c r="C24" t="inlineStr">
        <is>
          <t>郑州市</t>
        </is>
      </c>
      <c r="E24" t="inlineStr">
        <is>
          <t>EN_ZZ_ISCSCF43_ZX_V</t>
        </is>
      </c>
      <c r="F24" t="inlineStr">
        <is>
          <t>EN_ZZ_ISCSCF43_ZX_V</t>
        </is>
      </c>
      <c r="G24" t="inlineStr">
        <is>
          <t>scscf</t>
        </is>
      </c>
      <c r="H24" t="inlineStr">
        <is>
          <t>中兴</t>
        </is>
      </c>
      <c r="I24" t="inlineStr">
        <is>
          <t>一级告警</t>
        </is>
      </c>
      <c r="J24" t="inlineStr">
        <is>
          <t>主机组退出正常态告警</t>
        </is>
      </c>
      <c r="L24" t="inlineStr">
        <is>
          <t>Diameter链路故障</t>
        </is>
      </c>
      <c r="M24" t="n">
        <v>1</v>
      </c>
      <c r="N24" t="inlineStr">
        <is>
          <t>2020-08-21 00:57:00</t>
        </is>
      </c>
      <c r="O24" t="inlineStr">
        <is>
          <t>2020-08-21 00:58:20</t>
        </is>
      </c>
      <c r="Q24" t="inlineStr">
        <is>
          <t>1640095647_河南-vIMS-2</t>
        </is>
      </c>
      <c r="R24" t="inlineStr">
        <is>
          <t>系统抑制派单</t>
        </is>
      </c>
      <c r="S24" t="inlineStr">
        <is>
          <t>延迟过程中被清除告警清除</t>
        </is>
      </c>
      <c r="U24" t="inlineStr">
        <is>
          <t>无工单</t>
        </is>
      </c>
      <c r="W24" t="n">
        <v>3968301483</v>
      </c>
      <c r="X24" t="n">
        <v>2746305736</v>
      </c>
      <c r="Y24" t="n">
        <v>3563832126</v>
      </c>
      <c r="Z24" t="n">
        <v>3572177132</v>
      </c>
      <c r="AA24" t="inlineStr">
        <is>
          <t>已清除</t>
        </is>
      </c>
      <c r="AB24" t="n">
        <v>3156450857</v>
      </c>
      <c r="AC24" t="n">
        <v>97581958</v>
      </c>
      <c r="AD24" t="n">
        <v>1227374680</v>
      </c>
      <c r="AE24" t="n">
        <v>1987311768</v>
      </c>
    </row>
    <row r="25">
      <c r="A25" t="n">
        <v>100</v>
      </c>
      <c r="B25" t="inlineStr">
        <is>
          <t>EN_ZZ_ISCSCF44_ZX_V</t>
        </is>
      </c>
      <c r="C25" t="inlineStr">
        <is>
          <t>郑州市</t>
        </is>
      </c>
      <c r="E25" t="inlineStr">
        <is>
          <t>EN_ZZ_ISCSCF44_ZX_V</t>
        </is>
      </c>
      <c r="F25" t="inlineStr">
        <is>
          <t>EN_ZZ_ISCSCF44_ZX_V</t>
        </is>
      </c>
      <c r="G25" t="inlineStr">
        <is>
          <t>scscf</t>
        </is>
      </c>
      <c r="H25" t="inlineStr">
        <is>
          <t>中兴</t>
        </is>
      </c>
      <c r="I25" t="inlineStr">
        <is>
          <t>一级告警</t>
        </is>
      </c>
      <c r="J25" t="inlineStr">
        <is>
          <t>主机组退出正常态告警</t>
        </is>
      </c>
      <c r="L25" t="inlineStr">
        <is>
          <t>偶联断链</t>
        </is>
      </c>
      <c r="M25" t="n">
        <v>1</v>
      </c>
      <c r="N25" t="inlineStr">
        <is>
          <t>2020-08-21 00:56:43</t>
        </is>
      </c>
      <c r="O25" t="inlineStr">
        <is>
          <t>2020-08-21 00:58:23</t>
        </is>
      </c>
      <c r="Q25" t="inlineStr">
        <is>
          <t>1640095647_河南-vIMS-2</t>
        </is>
      </c>
      <c r="R25" t="inlineStr">
        <is>
          <t>系统抑制派单</t>
        </is>
      </c>
      <c r="S25" t="inlineStr">
        <is>
          <t>延迟过程中被清除告警清除</t>
        </is>
      </c>
      <c r="U25" t="inlineStr">
        <is>
          <t>无工单</t>
        </is>
      </c>
      <c r="W25" t="n">
        <v>2397849537</v>
      </c>
      <c r="X25" t="n">
        <v>2207415212</v>
      </c>
      <c r="Y25" t="n">
        <v>3062652551</v>
      </c>
      <c r="Z25" t="n">
        <v>3024409712</v>
      </c>
      <c r="AA25" t="inlineStr">
        <is>
          <t>已清除</t>
        </is>
      </c>
      <c r="AB25" t="n">
        <v>12060861</v>
      </c>
      <c r="AC25" t="n">
        <v>837386281</v>
      </c>
      <c r="AD25" t="n">
        <v>1671633124</v>
      </c>
      <c r="AE25" t="n">
        <v>885067082</v>
      </c>
    </row>
    <row r="26">
      <c r="A26" t="n">
        <v>100</v>
      </c>
      <c r="B26" t="inlineStr">
        <is>
          <t>EN_ZZ_ISCSCF44_ZX_V</t>
        </is>
      </c>
      <c r="C26" t="inlineStr">
        <is>
          <t>郑州市</t>
        </is>
      </c>
      <c r="E26" t="inlineStr">
        <is>
          <t>EN_ZZ_ISCSCF44_ZX_V</t>
        </is>
      </c>
      <c r="F26" t="inlineStr">
        <is>
          <t>EN_ZZ_ISCSCF44_ZX_V</t>
        </is>
      </c>
      <c r="G26" t="inlineStr">
        <is>
          <t>scscf</t>
        </is>
      </c>
      <c r="H26" t="inlineStr">
        <is>
          <t>中兴</t>
        </is>
      </c>
      <c r="I26" t="inlineStr">
        <is>
          <t>一级告警</t>
        </is>
      </c>
      <c r="J26" t="inlineStr">
        <is>
          <t>主机组退出正常态告警</t>
        </is>
      </c>
      <c r="L26" t="inlineStr">
        <is>
          <t>Diameter链路故障</t>
        </is>
      </c>
      <c r="M26" t="n">
        <v>1</v>
      </c>
      <c r="N26" t="inlineStr">
        <is>
          <t>2020-08-21 00:56:43</t>
        </is>
      </c>
      <c r="O26" t="inlineStr">
        <is>
          <t>2020-08-21 00:58:23</t>
        </is>
      </c>
      <c r="Q26" t="inlineStr">
        <is>
          <t>1640095647_河南-vIMS-2</t>
        </is>
      </c>
      <c r="R26" t="inlineStr">
        <is>
          <t>系统抑制派单</t>
        </is>
      </c>
      <c r="S26" t="inlineStr">
        <is>
          <t>延迟过程中被清除告警清除</t>
        </is>
      </c>
      <c r="U26" t="inlineStr">
        <is>
          <t>无工单</t>
        </is>
      </c>
      <c r="W26" t="n">
        <v>2046499282</v>
      </c>
      <c r="X26" t="n">
        <v>291144752</v>
      </c>
      <c r="Y26" t="n">
        <v>128919507</v>
      </c>
      <c r="Z26" t="n">
        <v>210023001</v>
      </c>
      <c r="AA26" t="inlineStr">
        <is>
          <t>已清除</t>
        </is>
      </c>
      <c r="AB26" t="n">
        <v>871963014</v>
      </c>
      <c r="AC26" t="n">
        <v>1465142804</v>
      </c>
      <c r="AD26" t="n">
        <v>3434234724</v>
      </c>
      <c r="AE26" t="n">
        <v>2271184889</v>
      </c>
    </row>
    <row r="27">
      <c r="A27" t="n">
        <v>100</v>
      </c>
      <c r="B27" t="inlineStr">
        <is>
          <t>EN_ZZ_ISCSCF32_ZX_V</t>
        </is>
      </c>
      <c r="C27" t="inlineStr">
        <is>
          <t>郑州市</t>
        </is>
      </c>
      <c r="E27" t="inlineStr">
        <is>
          <t>EN_ZZ_ISCSCF32_ZX_V</t>
        </is>
      </c>
      <c r="F27" t="inlineStr">
        <is>
          <t>EN_ZZ_ISCSCF32_ZX_V</t>
        </is>
      </c>
      <c r="G27" t="inlineStr">
        <is>
          <t>scscf</t>
        </is>
      </c>
      <c r="H27" t="inlineStr">
        <is>
          <t>中兴</t>
        </is>
      </c>
      <c r="I27" t="inlineStr">
        <is>
          <t>一级告警</t>
        </is>
      </c>
      <c r="J27" t="inlineStr">
        <is>
          <t>邻接主机发生故障告警</t>
        </is>
      </c>
      <c r="L27" t="inlineStr">
        <is>
          <t>偶联断链</t>
        </is>
      </c>
      <c r="M27" t="n">
        <v>1</v>
      </c>
      <c r="N27" t="inlineStr">
        <is>
          <t>2020-08-21 00:56:53</t>
        </is>
      </c>
      <c r="O27" t="inlineStr">
        <is>
          <t>2020-08-21 00:58:33</t>
        </is>
      </c>
      <c r="Q27" t="inlineStr">
        <is>
          <t>1640095647_河南-vIMS-2</t>
        </is>
      </c>
      <c r="R27" t="inlineStr">
        <is>
          <t>系统抑制派单</t>
        </is>
      </c>
      <c r="S27" t="inlineStr">
        <is>
          <t>延迟过程中被清除告警清除</t>
        </is>
      </c>
      <c r="U27" t="inlineStr">
        <is>
          <t>无工单</t>
        </is>
      </c>
      <c r="W27" t="n">
        <v>1233614246</v>
      </c>
      <c r="X27" t="n">
        <v>3102141784</v>
      </c>
      <c r="Y27" t="n">
        <v>19066487</v>
      </c>
      <c r="Z27" t="n">
        <v>3681892467</v>
      </c>
      <c r="AA27" t="inlineStr">
        <is>
          <t>已清除</t>
        </is>
      </c>
      <c r="AB27" t="n">
        <v>486931868</v>
      </c>
      <c r="AC27" t="n">
        <v>1023422703</v>
      </c>
      <c r="AD27" t="n">
        <v>504075393</v>
      </c>
      <c r="AE27" t="n">
        <v>3429238786</v>
      </c>
    </row>
    <row r="28">
      <c r="A28" t="n">
        <v>100</v>
      </c>
      <c r="B28" t="inlineStr">
        <is>
          <t>EN_ZZ_ISCSCF32_ZX_V</t>
        </is>
      </c>
      <c r="C28" t="inlineStr">
        <is>
          <t>郑州市</t>
        </is>
      </c>
      <c r="E28" t="inlineStr">
        <is>
          <t>EN_ZZ_ISCSCF32_ZX_V</t>
        </is>
      </c>
      <c r="F28" t="inlineStr">
        <is>
          <t>EN_ZZ_ISCSCF32_ZX_V</t>
        </is>
      </c>
      <c r="G28" t="inlineStr">
        <is>
          <t>scscf</t>
        </is>
      </c>
      <c r="H28" t="inlineStr">
        <is>
          <t>中兴</t>
        </is>
      </c>
      <c r="I28" t="inlineStr">
        <is>
          <t>一级告警</t>
        </is>
      </c>
      <c r="J28" t="inlineStr">
        <is>
          <t>主机组退出正常态告警</t>
        </is>
      </c>
      <c r="L28" t="inlineStr">
        <is>
          <t>偶联断链</t>
        </is>
      </c>
      <c r="M28" t="n">
        <v>1</v>
      </c>
      <c r="N28" t="inlineStr">
        <is>
          <t>2020-08-21 00:56:53</t>
        </is>
      </c>
      <c r="O28" t="inlineStr">
        <is>
          <t>2020-08-21 00:58:33</t>
        </is>
      </c>
      <c r="Q28" t="inlineStr">
        <is>
          <t>1640095647_河南-vIMS-2</t>
        </is>
      </c>
      <c r="R28" t="inlineStr">
        <is>
          <t>系统抑制派单</t>
        </is>
      </c>
      <c r="S28" t="inlineStr">
        <is>
          <t>延迟过程中被清除告警清除</t>
        </is>
      </c>
      <c r="U28" t="inlineStr">
        <is>
          <t>无工单</t>
        </is>
      </c>
      <c r="W28" t="n">
        <v>3870070733</v>
      </c>
      <c r="X28" t="n">
        <v>3817497340</v>
      </c>
      <c r="Y28" t="n">
        <v>1886028236</v>
      </c>
      <c r="Z28" t="n">
        <v>1190334748</v>
      </c>
      <c r="AA28" t="inlineStr">
        <is>
          <t>已清除</t>
        </is>
      </c>
      <c r="AB28" t="n">
        <v>1449607591</v>
      </c>
      <c r="AC28" t="n">
        <v>1570976165</v>
      </c>
      <c r="AD28" t="n">
        <v>4208488313</v>
      </c>
      <c r="AE28" t="n">
        <v>3992893823</v>
      </c>
    </row>
    <row r="29">
      <c r="A29" t="n">
        <v>100</v>
      </c>
      <c r="B29" t="inlineStr">
        <is>
          <t>EN_ZZ_ISCSCF43_ZX_V</t>
        </is>
      </c>
      <c r="C29" t="inlineStr">
        <is>
          <t>郑州市</t>
        </is>
      </c>
      <c r="E29" t="inlineStr">
        <is>
          <t>EN_ZZ_ISCSCF43_ZX_V</t>
        </is>
      </c>
      <c r="F29" t="inlineStr">
        <is>
          <t>EN_ZZ_ISCSCF43_ZX_V</t>
        </is>
      </c>
      <c r="G29" t="inlineStr">
        <is>
          <t>scscf</t>
        </is>
      </c>
      <c r="H29" t="inlineStr">
        <is>
          <t>中兴</t>
        </is>
      </c>
      <c r="I29" t="inlineStr">
        <is>
          <t>一级告警</t>
        </is>
      </c>
      <c r="J29" t="inlineStr">
        <is>
          <t>主机组退出正常态告警</t>
        </is>
      </c>
      <c r="L29" t="inlineStr">
        <is>
          <t>Diameter链路故障</t>
        </is>
      </c>
      <c r="M29" t="n">
        <v>1</v>
      </c>
      <c r="N29" t="inlineStr">
        <is>
          <t>2020-08-21 00:57:00</t>
        </is>
      </c>
      <c r="O29" t="inlineStr">
        <is>
          <t>2020-08-21 00:58:20</t>
        </is>
      </c>
      <c r="Q29" t="inlineStr">
        <is>
          <t>1640095647_河南-vIMS-2</t>
        </is>
      </c>
      <c r="R29" t="inlineStr">
        <is>
          <t>系统抑制派单</t>
        </is>
      </c>
      <c r="S29" t="inlineStr">
        <is>
          <t>延迟过程中被清除告警清除</t>
        </is>
      </c>
      <c r="U29" t="inlineStr">
        <is>
          <t>无工单</t>
        </is>
      </c>
      <c r="W29" t="n">
        <v>2336844661</v>
      </c>
      <c r="X29" t="n">
        <v>3198509458</v>
      </c>
      <c r="Y29" t="n">
        <v>4017608917</v>
      </c>
      <c r="Z29" t="n">
        <v>843802849</v>
      </c>
      <c r="AA29" t="inlineStr">
        <is>
          <t>已清除</t>
        </is>
      </c>
      <c r="AB29" t="n">
        <v>704212447</v>
      </c>
      <c r="AC29" t="n">
        <v>1828075476</v>
      </c>
      <c r="AD29" t="n">
        <v>4162720320</v>
      </c>
      <c r="AE29" t="n">
        <v>2548476319</v>
      </c>
    </row>
    <row r="30">
      <c r="A30" t="n">
        <v>100</v>
      </c>
      <c r="B30" t="inlineStr">
        <is>
          <t>EN_ZZ_ISCSCF41_ZX_V</t>
        </is>
      </c>
      <c r="C30" t="inlineStr">
        <is>
          <t>郑州市</t>
        </is>
      </c>
      <c r="E30" t="inlineStr">
        <is>
          <t>EN_ZZ_ISCSCF41_ZX_V</t>
        </is>
      </c>
      <c r="F30" t="inlineStr">
        <is>
          <t>EN_ZZ_ISCSCF41_ZX_V</t>
        </is>
      </c>
      <c r="G30" t="inlineStr">
        <is>
          <t>scscf</t>
        </is>
      </c>
      <c r="H30" t="inlineStr">
        <is>
          <t>中兴</t>
        </is>
      </c>
      <c r="I30" t="inlineStr">
        <is>
          <t>一级告警</t>
        </is>
      </c>
      <c r="J30" t="inlineStr">
        <is>
          <t>主机组退出正常态告警</t>
        </is>
      </c>
      <c r="L30" t="inlineStr">
        <is>
          <t>Diameter链路故障</t>
        </is>
      </c>
      <c r="M30" t="n">
        <v>1</v>
      </c>
      <c r="N30" t="inlineStr">
        <is>
          <t>2020-08-21 03:52:11</t>
        </is>
      </c>
      <c r="O30" t="inlineStr">
        <is>
          <t>2020-08-21 03:53:11</t>
        </is>
      </c>
      <c r="Q30" t="inlineStr">
        <is>
          <t>1640095647_河南-vIMS-2</t>
        </is>
      </c>
      <c r="R30" t="inlineStr">
        <is>
          <t>系统抑制派单</t>
        </is>
      </c>
      <c r="S30" t="inlineStr">
        <is>
          <t>延迟过程中被清除告警清除</t>
        </is>
      </c>
      <c r="U30" t="inlineStr">
        <is>
          <t>无工单</t>
        </is>
      </c>
      <c r="W30" t="n">
        <v>1326927240</v>
      </c>
      <c r="X30" t="n">
        <v>781816647</v>
      </c>
      <c r="Y30" t="n">
        <v>3372447699</v>
      </c>
      <c r="Z30" t="n">
        <v>2989214240</v>
      </c>
      <c r="AA30" t="inlineStr">
        <is>
          <t>已清除</t>
        </is>
      </c>
      <c r="AB30" t="n">
        <v>1340033384</v>
      </c>
      <c r="AC30" t="n">
        <v>870913743</v>
      </c>
      <c r="AD30" t="n">
        <v>2897149004</v>
      </c>
      <c r="AE30" t="n">
        <v>2637414052</v>
      </c>
    </row>
    <row r="31">
      <c r="A31" t="n">
        <v>100</v>
      </c>
      <c r="B31" t="inlineStr">
        <is>
          <t>EN_ZZ_ISCSCF43_ZX_V</t>
        </is>
      </c>
      <c r="C31" t="inlineStr">
        <is>
          <t>郑州市</t>
        </is>
      </c>
      <c r="E31" t="inlineStr">
        <is>
          <t>EN_ZZ_ISCSCF43_ZX_V</t>
        </is>
      </c>
      <c r="F31" t="inlineStr">
        <is>
          <t>EN_ZZ_ISCSCF43_ZX_V</t>
        </is>
      </c>
      <c r="G31" t="inlineStr">
        <is>
          <t>scscf</t>
        </is>
      </c>
      <c r="H31" t="inlineStr">
        <is>
          <t>中兴</t>
        </is>
      </c>
      <c r="I31" t="inlineStr">
        <is>
          <t>一级告警</t>
        </is>
      </c>
      <c r="J31" t="inlineStr">
        <is>
          <t>邻接主机发生故障告警</t>
        </is>
      </c>
      <c r="L31" t="inlineStr">
        <is>
          <t>Diameter链路故障</t>
        </is>
      </c>
      <c r="M31" t="n">
        <v>1</v>
      </c>
      <c r="N31" t="inlineStr">
        <is>
          <t>2020-08-21 03:52:16</t>
        </is>
      </c>
      <c r="O31" t="inlineStr">
        <is>
          <t>2020-08-21 03:53:16</t>
        </is>
      </c>
      <c r="Q31" t="inlineStr">
        <is>
          <t>1640095647_河南-vIMS-2</t>
        </is>
      </c>
      <c r="R31" t="inlineStr">
        <is>
          <t>系统抑制派单</t>
        </is>
      </c>
      <c r="S31" t="inlineStr">
        <is>
          <t>延迟过程中被清除告警清除</t>
        </is>
      </c>
      <c r="U31" t="inlineStr">
        <is>
          <t>无工单</t>
        </is>
      </c>
      <c r="W31" t="n">
        <v>2197097820</v>
      </c>
      <c r="X31" t="n">
        <v>1572073785</v>
      </c>
      <c r="Y31" t="n">
        <v>1927335169</v>
      </c>
      <c r="Z31" t="n">
        <v>3163788454</v>
      </c>
      <c r="AA31" t="inlineStr">
        <is>
          <t>已清除</t>
        </is>
      </c>
      <c r="AB31" t="n">
        <v>4120022918</v>
      </c>
      <c r="AC31" t="n">
        <v>3003427542</v>
      </c>
      <c r="AD31" t="n">
        <v>2894743081</v>
      </c>
      <c r="AE31" t="n">
        <v>1368353727</v>
      </c>
    </row>
    <row r="32">
      <c r="A32" t="n">
        <v>100</v>
      </c>
      <c r="B32" t="inlineStr">
        <is>
          <t>EN_ZZ_ISCSCF43_ZX_V</t>
        </is>
      </c>
      <c r="C32" t="inlineStr">
        <is>
          <t>郑州市</t>
        </is>
      </c>
      <c r="E32" t="inlineStr">
        <is>
          <t>EN_ZZ_ISCSCF43_ZX_V</t>
        </is>
      </c>
      <c r="F32" t="inlineStr">
        <is>
          <t>EN_ZZ_ISCSCF43_ZX_V</t>
        </is>
      </c>
      <c r="G32" t="inlineStr">
        <is>
          <t>scscf</t>
        </is>
      </c>
      <c r="H32" t="inlineStr">
        <is>
          <t>中兴</t>
        </is>
      </c>
      <c r="I32" t="inlineStr">
        <is>
          <t>一级告警</t>
        </is>
      </c>
      <c r="J32" t="inlineStr">
        <is>
          <t>主机组退出正常态告警</t>
        </is>
      </c>
      <c r="L32" t="inlineStr">
        <is>
          <t>Diameter链路故障</t>
        </is>
      </c>
      <c r="M32" t="n">
        <v>1</v>
      </c>
      <c r="N32" t="inlineStr">
        <is>
          <t>2020-08-21 03:52:16</t>
        </is>
      </c>
      <c r="O32" t="inlineStr">
        <is>
          <t>2020-08-21 03:53:16</t>
        </is>
      </c>
      <c r="Q32" t="inlineStr">
        <is>
          <t>1640095647_河南-vIMS-2</t>
        </is>
      </c>
      <c r="R32" t="inlineStr">
        <is>
          <t>系统抑制派单</t>
        </is>
      </c>
      <c r="S32" t="inlineStr">
        <is>
          <t>延迟过程中被清除告警清除</t>
        </is>
      </c>
      <c r="U32" t="inlineStr">
        <is>
          <t>无工单</t>
        </is>
      </c>
      <c r="W32" t="n">
        <v>235310113</v>
      </c>
      <c r="X32" t="n">
        <v>3155356623</v>
      </c>
      <c r="Y32" t="n">
        <v>1237989370</v>
      </c>
      <c r="Z32" t="n">
        <v>550286003</v>
      </c>
      <c r="AA32" t="inlineStr">
        <is>
          <t>已清除</t>
        </is>
      </c>
      <c r="AB32" t="n">
        <v>2743137462</v>
      </c>
      <c r="AC32" t="n">
        <v>2592686802</v>
      </c>
      <c r="AD32" t="n">
        <v>3290218955</v>
      </c>
      <c r="AE32" t="n">
        <v>1407303076</v>
      </c>
    </row>
    <row r="33">
      <c r="A33" t="n">
        <v>100</v>
      </c>
      <c r="B33" t="inlineStr">
        <is>
          <t>EN_ZZ_ISCSCF32_ZX_V</t>
        </is>
      </c>
      <c r="C33" t="inlineStr">
        <is>
          <t>郑州市</t>
        </is>
      </c>
      <c r="E33" t="inlineStr">
        <is>
          <t>EN_ZZ_ISCSCF32_ZX_V</t>
        </is>
      </c>
      <c r="F33" t="inlineStr">
        <is>
          <t>EN_ZZ_ISCSCF32_ZX_V</t>
        </is>
      </c>
      <c r="G33" t="inlineStr">
        <is>
          <t>scscf</t>
        </is>
      </c>
      <c r="H33" t="inlineStr">
        <is>
          <t>中兴</t>
        </is>
      </c>
      <c r="I33" t="inlineStr">
        <is>
          <t>一级告警</t>
        </is>
      </c>
      <c r="J33" t="inlineStr">
        <is>
          <t>邻接主机发生故障告警</t>
        </is>
      </c>
      <c r="L33" t="inlineStr">
        <is>
          <t>Diameter链路故障</t>
        </is>
      </c>
      <c r="M33" t="n">
        <v>1</v>
      </c>
      <c r="N33" t="inlineStr">
        <is>
          <t>2020-08-21 03:52:21</t>
        </is>
      </c>
      <c r="O33" t="inlineStr">
        <is>
          <t>2020-08-21 03:53:21</t>
        </is>
      </c>
      <c r="Q33" t="inlineStr">
        <is>
          <t>1640095647_河南-vIMS-2</t>
        </is>
      </c>
      <c r="R33" t="inlineStr">
        <is>
          <t>系统抑制派单</t>
        </is>
      </c>
      <c r="S33" t="inlineStr">
        <is>
          <t>延迟过程中被清除告警清除</t>
        </is>
      </c>
      <c r="U33" t="inlineStr">
        <is>
          <t>无工单</t>
        </is>
      </c>
      <c r="W33" t="n">
        <v>179527697</v>
      </c>
      <c r="X33" t="n">
        <v>4220983294</v>
      </c>
      <c r="Y33" t="n">
        <v>3395741598</v>
      </c>
      <c r="Z33" t="n">
        <v>4116161079</v>
      </c>
      <c r="AA33" t="inlineStr">
        <is>
          <t>已清除</t>
        </is>
      </c>
      <c r="AB33" t="n">
        <v>3125472001</v>
      </c>
      <c r="AC33" t="n">
        <v>1417343794</v>
      </c>
      <c r="AD33" t="n">
        <v>2261799335</v>
      </c>
      <c r="AE33" t="n">
        <v>331826589</v>
      </c>
    </row>
    <row r="34">
      <c r="A34" t="n">
        <v>100</v>
      </c>
      <c r="B34" t="inlineStr">
        <is>
          <t>EN_ZZ_ISCSCF32_ZX_V</t>
        </is>
      </c>
      <c r="C34" t="inlineStr">
        <is>
          <t>郑州市</t>
        </is>
      </c>
      <c r="E34" t="inlineStr">
        <is>
          <t>EN_ZZ_ISCSCF32_ZX_V</t>
        </is>
      </c>
      <c r="F34" t="inlineStr">
        <is>
          <t>EN_ZZ_ISCSCF32_ZX_V</t>
        </is>
      </c>
      <c r="G34" t="inlineStr">
        <is>
          <t>scscf</t>
        </is>
      </c>
      <c r="H34" t="inlineStr">
        <is>
          <t>中兴</t>
        </is>
      </c>
      <c r="I34" t="inlineStr">
        <is>
          <t>一级告警</t>
        </is>
      </c>
      <c r="J34" t="inlineStr">
        <is>
          <t>主机组退出正常态告警</t>
        </is>
      </c>
      <c r="L34" t="inlineStr">
        <is>
          <t>Diameter对端实体故障</t>
        </is>
      </c>
      <c r="M34" t="n">
        <v>1</v>
      </c>
      <c r="N34" t="inlineStr">
        <is>
          <t>2020-08-21 03:52:21</t>
        </is>
      </c>
      <c r="O34" t="inlineStr">
        <is>
          <t>2020-08-21 03:53:21</t>
        </is>
      </c>
      <c r="Q34" t="inlineStr">
        <is>
          <t>1640095647_河南-vIMS-2</t>
        </is>
      </c>
      <c r="R34" t="inlineStr">
        <is>
          <t>系统抑制派单</t>
        </is>
      </c>
      <c r="S34" t="inlineStr">
        <is>
          <t>延迟过程中被清除告警清除</t>
        </is>
      </c>
      <c r="U34" t="inlineStr">
        <is>
          <t>无工单</t>
        </is>
      </c>
      <c r="W34" t="n">
        <v>163973572</v>
      </c>
      <c r="X34" t="n">
        <v>4147509938</v>
      </c>
      <c r="Y34" t="n">
        <v>809522728</v>
      </c>
      <c r="Z34" t="n">
        <v>1147072974</v>
      </c>
      <c r="AA34" t="inlineStr">
        <is>
          <t>已清除</t>
        </is>
      </c>
      <c r="AB34" t="n">
        <v>2201615126</v>
      </c>
      <c r="AC34" t="n">
        <v>3256476563</v>
      </c>
      <c r="AD34" t="n">
        <v>1960512168</v>
      </c>
      <c r="AE34" t="n">
        <v>3521931911</v>
      </c>
    </row>
    <row r="35">
      <c r="A35" t="n">
        <v>100</v>
      </c>
      <c r="B35" t="inlineStr">
        <is>
          <t>EN_ZZ_ISCSCF44_ZX_V</t>
        </is>
      </c>
      <c r="C35" t="inlineStr">
        <is>
          <t>郑州市</t>
        </is>
      </c>
      <c r="E35" t="inlineStr">
        <is>
          <t>EN_ZZ_ISCSCF44_ZX_V</t>
        </is>
      </c>
      <c r="F35" t="inlineStr">
        <is>
          <t>EN_ZZ_ISCSCF44_ZX_V</t>
        </is>
      </c>
      <c r="G35" t="inlineStr">
        <is>
          <t>scscf</t>
        </is>
      </c>
      <c r="H35" t="inlineStr">
        <is>
          <t>中兴</t>
        </is>
      </c>
      <c r="I35" t="inlineStr">
        <is>
          <t>一级告警</t>
        </is>
      </c>
      <c r="J35" t="inlineStr">
        <is>
          <t>主机组退出正常态告警</t>
        </is>
      </c>
      <c r="L35" t="inlineStr">
        <is>
          <t>偶联断链</t>
        </is>
      </c>
      <c r="M35" t="n">
        <v>1</v>
      </c>
      <c r="N35" t="inlineStr">
        <is>
          <t>2020-08-21 03:52:22</t>
        </is>
      </c>
      <c r="O35" t="inlineStr">
        <is>
          <t>2020-08-21 03:53:22</t>
        </is>
      </c>
      <c r="Q35" t="inlineStr">
        <is>
          <t>1640095647_河南-vIMS-2</t>
        </is>
      </c>
      <c r="R35" t="inlineStr">
        <is>
          <t>系统抑制派单</t>
        </is>
      </c>
      <c r="S35" t="inlineStr">
        <is>
          <t>延迟过程中被清除告警清除</t>
        </is>
      </c>
      <c r="U35" t="inlineStr">
        <is>
          <t>无工单</t>
        </is>
      </c>
      <c r="W35" t="n">
        <v>91727606</v>
      </c>
      <c r="X35" t="n">
        <v>2827656504</v>
      </c>
      <c r="Y35" t="n">
        <v>4200553790</v>
      </c>
      <c r="Z35" t="n">
        <v>4198116854</v>
      </c>
      <c r="AA35" t="inlineStr">
        <is>
          <t>已清除</t>
        </is>
      </c>
      <c r="AB35" t="n">
        <v>2315885659</v>
      </c>
      <c r="AC35" t="n">
        <v>1878586938</v>
      </c>
      <c r="AD35" t="n">
        <v>1314047705</v>
      </c>
      <c r="AE35" t="n">
        <v>3784834047</v>
      </c>
    </row>
    <row r="36">
      <c r="A36" t="n">
        <v>100</v>
      </c>
      <c r="B36" t="inlineStr">
        <is>
          <t>EN_ZZ_ISCSCF44_ZX_V</t>
        </is>
      </c>
      <c r="C36" t="inlineStr">
        <is>
          <t>郑州市</t>
        </is>
      </c>
      <c r="E36" t="inlineStr">
        <is>
          <t>EN_ZZ_ISCSCF44_ZX_V</t>
        </is>
      </c>
      <c r="F36" t="inlineStr">
        <is>
          <t>EN_ZZ_ISCSCF44_ZX_V</t>
        </is>
      </c>
      <c r="G36" t="inlineStr">
        <is>
          <t>scscf</t>
        </is>
      </c>
      <c r="H36" t="inlineStr">
        <is>
          <t>中兴</t>
        </is>
      </c>
      <c r="I36" t="inlineStr">
        <is>
          <t>一级告警</t>
        </is>
      </c>
      <c r="J36" t="inlineStr">
        <is>
          <t>邻接主机发生故障告警</t>
        </is>
      </c>
      <c r="L36" t="inlineStr">
        <is>
          <t>Diameter链路故障</t>
        </is>
      </c>
      <c r="M36" t="n">
        <v>1</v>
      </c>
      <c r="N36" t="inlineStr">
        <is>
          <t>2020-08-21 03:52:22</t>
        </is>
      </c>
      <c r="O36" t="inlineStr">
        <is>
          <t>2020-08-21 03:53:22</t>
        </is>
      </c>
      <c r="Q36" t="inlineStr">
        <is>
          <t>1640095647_河南-vIMS-2</t>
        </is>
      </c>
      <c r="R36" t="inlineStr">
        <is>
          <t>系统抑制派单</t>
        </is>
      </c>
      <c r="S36" t="inlineStr">
        <is>
          <t>延迟过程中被清除告警清除</t>
        </is>
      </c>
      <c r="U36" t="inlineStr">
        <is>
          <t>无工单</t>
        </is>
      </c>
      <c r="W36" t="n">
        <v>2100752831</v>
      </c>
      <c r="X36" t="n">
        <v>2719665022</v>
      </c>
      <c r="Y36" t="n">
        <v>965023101</v>
      </c>
      <c r="Z36" t="n">
        <v>4010576606</v>
      </c>
      <c r="AA36" t="inlineStr">
        <is>
          <t>已清除</t>
        </is>
      </c>
      <c r="AB36" t="n">
        <v>2094204719</v>
      </c>
      <c r="AC36" t="n">
        <v>1825145326</v>
      </c>
      <c r="AD36" t="n">
        <v>436437054</v>
      </c>
      <c r="AE36" t="n">
        <v>2361878789</v>
      </c>
    </row>
    <row r="37">
      <c r="A37" t="n">
        <v>100</v>
      </c>
      <c r="B37" t="inlineStr">
        <is>
          <t>EN_ZZ_ISCSCF33_ZX_V</t>
        </is>
      </c>
      <c r="C37" t="inlineStr">
        <is>
          <t>郑州市</t>
        </is>
      </c>
      <c r="E37" t="inlineStr">
        <is>
          <t>EN_ZZ_ISCSCF33_ZX_V</t>
        </is>
      </c>
      <c r="F37" t="inlineStr">
        <is>
          <t>EN_ZZ_ISCSCF33_ZX_V</t>
        </is>
      </c>
      <c r="G37" t="inlineStr">
        <is>
          <t>scscf</t>
        </is>
      </c>
      <c r="H37" t="inlineStr">
        <is>
          <t>中兴</t>
        </is>
      </c>
      <c r="I37" t="inlineStr">
        <is>
          <t>一级告警</t>
        </is>
      </c>
      <c r="J37" t="inlineStr">
        <is>
          <t>邻接主机发生故障告警</t>
        </is>
      </c>
      <c r="L37" t="inlineStr">
        <is>
          <t>偶联断链</t>
        </is>
      </c>
      <c r="M37" t="n">
        <v>1</v>
      </c>
      <c r="N37" t="inlineStr">
        <is>
          <t>2020-08-21 03:52:23</t>
        </is>
      </c>
      <c r="O37" t="inlineStr">
        <is>
          <t>2020-08-21 03:53:23</t>
        </is>
      </c>
      <c r="Q37" t="inlineStr">
        <is>
          <t>1640095647_河南-vIMS-2</t>
        </is>
      </c>
      <c r="R37" t="inlineStr">
        <is>
          <t>系统抑制派单</t>
        </is>
      </c>
      <c r="S37" t="inlineStr">
        <is>
          <t>延迟过程中被清除告警清除</t>
        </is>
      </c>
      <c r="U37" t="inlineStr">
        <is>
          <t>无工单</t>
        </is>
      </c>
      <c r="W37" t="n">
        <v>3024580316</v>
      </c>
      <c r="X37" t="n">
        <v>1305197875</v>
      </c>
      <c r="Y37" t="n">
        <v>3413467446</v>
      </c>
      <c r="Z37" t="n">
        <v>3670818258</v>
      </c>
      <c r="AA37" t="inlineStr">
        <is>
          <t>已清除</t>
        </is>
      </c>
      <c r="AB37" t="n">
        <v>3947748723</v>
      </c>
      <c r="AC37" t="n">
        <v>3257514301</v>
      </c>
      <c r="AD37" t="n">
        <v>3731449889</v>
      </c>
      <c r="AE37" t="n">
        <v>1177979621</v>
      </c>
    </row>
    <row r="38">
      <c r="A38" t="n">
        <v>100</v>
      </c>
      <c r="B38" t="inlineStr">
        <is>
          <t>EN_ZZ_ISCSCF33_ZX_V</t>
        </is>
      </c>
      <c r="C38" t="inlineStr">
        <is>
          <t>郑州市</t>
        </is>
      </c>
      <c r="E38" t="inlineStr">
        <is>
          <t>EN_ZZ_ISCSCF33_ZX_V</t>
        </is>
      </c>
      <c r="F38" t="inlineStr">
        <is>
          <t>EN_ZZ_ISCSCF33_ZX_V</t>
        </is>
      </c>
      <c r="G38" t="inlineStr">
        <is>
          <t>scscf</t>
        </is>
      </c>
      <c r="H38" t="inlineStr">
        <is>
          <t>中兴</t>
        </is>
      </c>
      <c r="I38" t="inlineStr">
        <is>
          <t>一级告警</t>
        </is>
      </c>
      <c r="J38" t="inlineStr">
        <is>
          <t>主机组退出正常态告警</t>
        </is>
      </c>
      <c r="L38" t="inlineStr">
        <is>
          <t>偶联断链</t>
        </is>
      </c>
      <c r="M38" t="n">
        <v>1</v>
      </c>
      <c r="N38" t="inlineStr">
        <is>
          <t>2020-08-21 03:52:23</t>
        </is>
      </c>
      <c r="O38" t="inlineStr">
        <is>
          <t>2020-08-21 03:53:23</t>
        </is>
      </c>
      <c r="Q38" t="inlineStr">
        <is>
          <t>1640095647_河南-vIMS-2</t>
        </is>
      </c>
      <c r="R38" t="inlineStr">
        <is>
          <t>系统抑制派单</t>
        </is>
      </c>
      <c r="S38" t="inlineStr">
        <is>
          <t>延迟过程中被清除告警清除</t>
        </is>
      </c>
      <c r="U38" t="inlineStr">
        <is>
          <t>无工单</t>
        </is>
      </c>
      <c r="W38" t="n">
        <v>3791453729</v>
      </c>
      <c r="X38" t="n">
        <v>2670379018</v>
      </c>
      <c r="Y38" t="n">
        <v>3830416912</v>
      </c>
      <c r="Z38" t="n">
        <v>3424835341</v>
      </c>
      <c r="AA38" t="inlineStr">
        <is>
          <t>已清除</t>
        </is>
      </c>
      <c r="AB38" t="n">
        <v>223533805</v>
      </c>
      <c r="AC38" t="n">
        <v>2899270307</v>
      </c>
      <c r="AD38" t="n">
        <v>2223464276</v>
      </c>
      <c r="AE38" t="n">
        <v>2272448846</v>
      </c>
    </row>
    <row r="39">
      <c r="A39" t="n">
        <v>100</v>
      </c>
      <c r="B39" t="inlineStr">
        <is>
          <t>EN_ZZ_ISCSCF34_ZX_V</t>
        </is>
      </c>
      <c r="C39" t="inlineStr">
        <is>
          <t>郑州市</t>
        </is>
      </c>
      <c r="E39" t="inlineStr">
        <is>
          <t>EN_ZZ_ISCSCF34_ZX_V</t>
        </is>
      </c>
      <c r="F39" t="inlineStr">
        <is>
          <t>EN_ZZ_ISCSCF34_ZX_V</t>
        </is>
      </c>
      <c r="G39" t="inlineStr">
        <is>
          <t>scscf</t>
        </is>
      </c>
      <c r="H39" t="inlineStr">
        <is>
          <t>中兴</t>
        </is>
      </c>
      <c r="I39" t="inlineStr">
        <is>
          <t>一级告警</t>
        </is>
      </c>
      <c r="J39" t="inlineStr">
        <is>
          <t>主机组退出正常态告警</t>
        </is>
      </c>
      <c r="L39" t="inlineStr">
        <is>
          <t>偶联断链</t>
        </is>
      </c>
      <c r="M39" t="n">
        <v>1</v>
      </c>
      <c r="N39" t="inlineStr">
        <is>
          <t>2020-08-21 03:52:23</t>
        </is>
      </c>
      <c r="O39" t="inlineStr">
        <is>
          <t>2020-08-21 03:53:23</t>
        </is>
      </c>
      <c r="Q39" t="inlineStr">
        <is>
          <t>1640095647_河南-vIMS-2</t>
        </is>
      </c>
      <c r="R39" t="inlineStr">
        <is>
          <t>系统抑制派单</t>
        </is>
      </c>
      <c r="S39" t="inlineStr">
        <is>
          <t>延迟过程中被清除告警清除</t>
        </is>
      </c>
      <c r="U39" t="inlineStr">
        <is>
          <t>无工单</t>
        </is>
      </c>
      <c r="W39" t="n">
        <v>2654707156</v>
      </c>
      <c r="X39" t="n">
        <v>1539445559</v>
      </c>
      <c r="Y39" t="n">
        <v>3986713622</v>
      </c>
      <c r="Z39" t="n">
        <v>938293363</v>
      </c>
      <c r="AA39" t="inlineStr">
        <is>
          <t>已清除</t>
        </is>
      </c>
      <c r="AB39" t="n">
        <v>1644038207</v>
      </c>
      <c r="AC39" t="n">
        <v>1591935788</v>
      </c>
      <c r="AD39" t="n">
        <v>3535839470</v>
      </c>
      <c r="AE39" t="n">
        <v>3399442240</v>
      </c>
    </row>
    <row r="40">
      <c r="A40" t="n">
        <v>100</v>
      </c>
      <c r="B40" t="inlineStr">
        <is>
          <t>EN_ZZ_ISCSCF34_ZX_V</t>
        </is>
      </c>
      <c r="C40" t="inlineStr">
        <is>
          <t>郑州市</t>
        </is>
      </c>
      <c r="E40" t="inlineStr">
        <is>
          <t>EN_ZZ_ISCSCF34_ZX_V</t>
        </is>
      </c>
      <c r="F40" t="inlineStr">
        <is>
          <t>EN_ZZ_ISCSCF34_ZX_V</t>
        </is>
      </c>
      <c r="G40" t="inlineStr">
        <is>
          <t>scscf</t>
        </is>
      </c>
      <c r="H40" t="inlineStr">
        <is>
          <t>中兴</t>
        </is>
      </c>
      <c r="I40" t="inlineStr">
        <is>
          <t>一级告警</t>
        </is>
      </c>
      <c r="J40" t="inlineStr">
        <is>
          <t>邻接主机发生故障告警</t>
        </is>
      </c>
      <c r="L40" t="inlineStr">
        <is>
          <t>[衍生告警]同时产生多条告警[vDicos, Diameter Link Failure]</t>
        </is>
      </c>
      <c r="M40" t="n">
        <v>1</v>
      </c>
      <c r="N40" t="inlineStr">
        <is>
          <t>2020-08-21 03:52:23</t>
        </is>
      </c>
      <c r="O40" t="inlineStr">
        <is>
          <t>2020-08-21 03:53:23</t>
        </is>
      </c>
      <c r="Q40" t="inlineStr">
        <is>
          <t>1640095647_河南-vIMS-2</t>
        </is>
      </c>
      <c r="R40" t="inlineStr">
        <is>
          <t>系统抑制派单</t>
        </is>
      </c>
      <c r="S40" t="inlineStr">
        <is>
          <t>延迟过程中被清除告警清除</t>
        </is>
      </c>
      <c r="U40" t="inlineStr">
        <is>
          <t>无工单</t>
        </is>
      </c>
      <c r="W40" t="n">
        <v>961207069</v>
      </c>
      <c r="X40" t="n">
        <v>1194550316</v>
      </c>
      <c r="Y40" t="n">
        <v>3142335137</v>
      </c>
      <c r="Z40" t="n">
        <v>1935880815</v>
      </c>
      <c r="AA40" t="inlineStr">
        <is>
          <t>已清除</t>
        </is>
      </c>
      <c r="AB40" t="n">
        <v>4213192627</v>
      </c>
      <c r="AC40" t="n">
        <v>3748221332</v>
      </c>
      <c r="AD40" t="n">
        <v>175982531</v>
      </c>
      <c r="AE40" t="n">
        <v>3735770323</v>
      </c>
    </row>
    <row r="41">
      <c r="A41" t="n">
        <v>100</v>
      </c>
      <c r="B41" t="inlineStr">
        <is>
          <t>EN_ZZ_ISCSCF41_ZX_V</t>
        </is>
      </c>
      <c r="C41" t="inlineStr">
        <is>
          <t>郑州市</t>
        </is>
      </c>
      <c r="E41" t="inlineStr">
        <is>
          <t>EN_ZZ_ISCSCF41_ZX_V</t>
        </is>
      </c>
      <c r="F41" t="inlineStr">
        <is>
          <t>EN_ZZ_ISCSCF41_ZX_V</t>
        </is>
      </c>
      <c r="G41" t="inlineStr">
        <is>
          <t>scscf</t>
        </is>
      </c>
      <c r="H41" t="inlineStr">
        <is>
          <t>中兴</t>
        </is>
      </c>
      <c r="I41" t="inlineStr">
        <is>
          <t>一级告警</t>
        </is>
      </c>
      <c r="J41" t="inlineStr">
        <is>
          <t>邻接主机发生故障告警</t>
        </is>
      </c>
      <c r="L41" t="inlineStr">
        <is>
          <t>[衍生告警]同时产生多条告警[vDicos, Diameter Link Failure]</t>
        </is>
      </c>
      <c r="M41" t="n">
        <v>1</v>
      </c>
      <c r="N41" t="inlineStr">
        <is>
          <t>2020-08-21 03:52:11</t>
        </is>
      </c>
      <c r="O41" t="inlineStr">
        <is>
          <t>2020-08-21 03:53:11</t>
        </is>
      </c>
      <c r="Q41" t="inlineStr">
        <is>
          <t>1640095647_河南-vIMS-2</t>
        </is>
      </c>
      <c r="R41" t="inlineStr">
        <is>
          <t>系统抑制派单</t>
        </is>
      </c>
      <c r="S41" t="inlineStr">
        <is>
          <t>延迟过程中被清除告警清除</t>
        </is>
      </c>
      <c r="U41" t="inlineStr">
        <is>
          <t>无工单</t>
        </is>
      </c>
      <c r="W41" t="n">
        <v>486508623</v>
      </c>
      <c r="X41" t="n">
        <v>1941619300</v>
      </c>
      <c r="Y41" t="n">
        <v>201075055</v>
      </c>
      <c r="Z41" t="n">
        <v>439168760</v>
      </c>
      <c r="AA41" t="inlineStr">
        <is>
          <t>已清除</t>
        </is>
      </c>
      <c r="AB41" t="n">
        <v>986553238</v>
      </c>
      <c r="AC41" t="n">
        <v>3836791412</v>
      </c>
      <c r="AD41" t="n">
        <v>3649822429</v>
      </c>
      <c r="AE41" t="n">
        <v>3858738101</v>
      </c>
    </row>
    <row r="42">
      <c r="A42" t="n">
        <v>100</v>
      </c>
      <c r="B42" t="inlineStr">
        <is>
          <t>EN_ZZ_ISCSCF33_ZX_V</t>
        </is>
      </c>
      <c r="C42" t="inlineStr">
        <is>
          <t>郑州市</t>
        </is>
      </c>
      <c r="E42" t="inlineStr">
        <is>
          <t>EN_ZZ_ISCSCF33_ZX_V</t>
        </is>
      </c>
      <c r="F42" t="inlineStr">
        <is>
          <t>EN_ZZ_ISCSCF33_ZX_V</t>
        </is>
      </c>
      <c r="G42" t="inlineStr">
        <is>
          <t>scscf</t>
        </is>
      </c>
      <c r="H42" t="inlineStr">
        <is>
          <t>中兴</t>
        </is>
      </c>
      <c r="I42" t="inlineStr">
        <is>
          <t>一级告警</t>
        </is>
      </c>
      <c r="J42" t="inlineStr">
        <is>
          <t>主机组退出正常态告警</t>
        </is>
      </c>
      <c r="L42" t="inlineStr">
        <is>
          <t>[衍生告警]同时产生多条告警[vDicos, Diameter Link Failure]</t>
        </is>
      </c>
      <c r="M42" t="n">
        <v>1</v>
      </c>
      <c r="N42" t="inlineStr">
        <is>
          <t>2020-08-21 03:57:56</t>
        </is>
      </c>
      <c r="O42" t="inlineStr">
        <is>
          <t>2020-08-21 03:58:36</t>
        </is>
      </c>
      <c r="Q42" t="inlineStr">
        <is>
          <t>1640095647_河南-vIMS-2</t>
        </is>
      </c>
      <c r="R42" t="inlineStr">
        <is>
          <t>系统抑制派单</t>
        </is>
      </c>
      <c r="S42" t="inlineStr">
        <is>
          <t>延迟过程中被清除告警清除</t>
        </is>
      </c>
      <c r="U42" t="inlineStr">
        <is>
          <t>无工单</t>
        </is>
      </c>
      <c r="W42" t="n">
        <v>2067542284</v>
      </c>
      <c r="X42" t="n">
        <v>3566611077</v>
      </c>
      <c r="Y42" t="n">
        <v>882554665</v>
      </c>
      <c r="Z42" t="n">
        <v>4096278617</v>
      </c>
      <c r="AA42" t="inlineStr">
        <is>
          <t>已清除</t>
        </is>
      </c>
      <c r="AB42" t="n">
        <v>3369053884</v>
      </c>
      <c r="AC42" t="n">
        <v>3779732069</v>
      </c>
      <c r="AD42" t="n">
        <v>1246331973</v>
      </c>
      <c r="AE42" t="n">
        <v>2693969663</v>
      </c>
    </row>
    <row r="43">
      <c r="A43" t="n">
        <v>100</v>
      </c>
      <c r="B43" t="inlineStr">
        <is>
          <t>EN_ZZ_ISCSCF33_ZX_V</t>
        </is>
      </c>
      <c r="C43" t="inlineStr">
        <is>
          <t>郑州市</t>
        </is>
      </c>
      <c r="E43" t="inlineStr">
        <is>
          <t>EN_ZZ_ISCSCF33_ZX_V</t>
        </is>
      </c>
      <c r="F43" t="inlineStr">
        <is>
          <t>EN_ZZ_ISCSCF33_ZX_V</t>
        </is>
      </c>
      <c r="G43" t="inlineStr">
        <is>
          <t>scscf</t>
        </is>
      </c>
      <c r="H43" t="inlineStr">
        <is>
          <t>中兴</t>
        </is>
      </c>
      <c r="I43" t="inlineStr">
        <is>
          <t>一级告警</t>
        </is>
      </c>
      <c r="J43" t="inlineStr">
        <is>
          <t>主机组退出正常态告警</t>
        </is>
      </c>
      <c r="L43" t="inlineStr">
        <is>
          <t>[衍生告警]同时产生多条告警[vDicos, Diameter Link Failure]</t>
        </is>
      </c>
      <c r="M43" t="n">
        <v>1</v>
      </c>
      <c r="N43" t="inlineStr">
        <is>
          <t>2020-08-21 03:57:56</t>
        </is>
      </c>
      <c r="O43" t="inlineStr">
        <is>
          <t>2020-08-21 03:58:36</t>
        </is>
      </c>
      <c r="Q43" t="inlineStr">
        <is>
          <t>1640095647_河南-vIMS-2</t>
        </is>
      </c>
      <c r="R43" t="inlineStr">
        <is>
          <t>系统抑制派单</t>
        </is>
      </c>
      <c r="S43" t="inlineStr">
        <is>
          <t>延迟过程中被清除告警清除</t>
        </is>
      </c>
      <c r="U43" t="inlineStr">
        <is>
          <t>无工单</t>
        </is>
      </c>
      <c r="W43" t="n">
        <v>1746479608</v>
      </c>
      <c r="X43" t="n">
        <v>352377527</v>
      </c>
      <c r="Y43" t="n">
        <v>326860736</v>
      </c>
      <c r="Z43" t="n">
        <v>1041503648</v>
      </c>
      <c r="AA43" t="inlineStr">
        <is>
          <t>已清除</t>
        </is>
      </c>
      <c r="AB43" t="n">
        <v>2113103706</v>
      </c>
      <c r="AC43" t="n">
        <v>578679702</v>
      </c>
      <c r="AD43" t="n">
        <v>2208562917</v>
      </c>
      <c r="AE43" t="n">
        <v>1375878734</v>
      </c>
    </row>
    <row r="44">
      <c r="A44" t="n">
        <v>100</v>
      </c>
      <c r="B44" t="inlineStr">
        <is>
          <t>EN_ZZ_ISCSCF33_ZX_V</t>
        </is>
      </c>
      <c r="C44" t="inlineStr">
        <is>
          <t>郑州市</t>
        </is>
      </c>
      <c r="E44" t="inlineStr">
        <is>
          <t>EN_ZZ_ISCSCF33_ZX_V</t>
        </is>
      </c>
      <c r="F44" t="inlineStr">
        <is>
          <t>EN_ZZ_ISCSCF33_ZX_V</t>
        </is>
      </c>
      <c r="G44" t="inlineStr">
        <is>
          <t>scscf</t>
        </is>
      </c>
      <c r="H44" t="inlineStr">
        <is>
          <t>中兴</t>
        </is>
      </c>
      <c r="I44" t="inlineStr">
        <is>
          <t>一级告警</t>
        </is>
      </c>
      <c r="J44" t="inlineStr">
        <is>
          <t>邻接主机发生故障告警</t>
        </is>
      </c>
      <c r="L44" t="inlineStr">
        <is>
          <t>[衍生告警]同时产生多条告警[vDicos, Diameter Link Failure]</t>
        </is>
      </c>
      <c r="M44" t="n">
        <v>1</v>
      </c>
      <c r="N44" t="inlineStr">
        <is>
          <t>2020-08-21 03:57:56</t>
        </is>
      </c>
      <c r="O44" t="inlineStr">
        <is>
          <t>2020-08-21 03:58:36</t>
        </is>
      </c>
      <c r="Q44" t="inlineStr">
        <is>
          <t>1640095647_河南-vIMS-2</t>
        </is>
      </c>
      <c r="R44" t="inlineStr">
        <is>
          <t>系统抑制派单</t>
        </is>
      </c>
      <c r="S44" t="inlineStr">
        <is>
          <t>延迟过程中被清除告警清除</t>
        </is>
      </c>
      <c r="U44" t="inlineStr">
        <is>
          <t>无工单</t>
        </is>
      </c>
      <c r="W44" t="n">
        <v>2693989413</v>
      </c>
      <c r="X44" t="n">
        <v>2853851009</v>
      </c>
      <c r="Y44" t="n">
        <v>2824395349</v>
      </c>
      <c r="Z44" t="n">
        <v>2217401788</v>
      </c>
      <c r="AA44" t="inlineStr">
        <is>
          <t>已清除</t>
        </is>
      </c>
      <c r="AB44" t="n">
        <v>687674457</v>
      </c>
      <c r="AC44" t="n">
        <v>1240249347</v>
      </c>
      <c r="AD44" t="n">
        <v>4171385961</v>
      </c>
      <c r="AE44" t="n">
        <v>3769549554</v>
      </c>
    </row>
    <row r="45">
      <c r="A45" t="n">
        <v>100</v>
      </c>
      <c r="B45" t="inlineStr">
        <is>
          <t>EN_ZZ_ISCSCF44_ZX_V</t>
        </is>
      </c>
      <c r="C45" t="inlineStr">
        <is>
          <t>郑州市</t>
        </is>
      </c>
      <c r="E45" t="inlineStr">
        <is>
          <t>EN_ZZ_ISCSCF44_ZX_V</t>
        </is>
      </c>
      <c r="F45" t="inlineStr">
        <is>
          <t>EN_ZZ_ISCSCF44_ZX_V</t>
        </is>
      </c>
      <c r="G45" t="inlineStr">
        <is>
          <t>scscf</t>
        </is>
      </c>
      <c r="H45" t="inlineStr">
        <is>
          <t>中兴</t>
        </is>
      </c>
      <c r="I45" t="inlineStr">
        <is>
          <t>一级告警</t>
        </is>
      </c>
      <c r="J45" t="inlineStr">
        <is>
          <t>邻接主机发生故障告警</t>
        </is>
      </c>
      <c r="L45" t="inlineStr">
        <is>
          <t>[衍生告警]同时产生多条告警[vDicos, Diameter Link Failure]</t>
        </is>
      </c>
      <c r="M45" t="n">
        <v>1</v>
      </c>
      <c r="N45" t="inlineStr">
        <is>
          <t>2020-08-21 03:58:00</t>
        </is>
      </c>
      <c r="O45" t="inlineStr">
        <is>
          <t>2020-08-21 03:58:40</t>
        </is>
      </c>
      <c r="Q45" t="inlineStr">
        <is>
          <t>1640095647_河南-vIMS-2</t>
        </is>
      </c>
      <c r="R45" t="inlineStr">
        <is>
          <t>系统抑制派单</t>
        </is>
      </c>
      <c r="S45" t="inlineStr">
        <is>
          <t>延迟过程中被清除告警清除</t>
        </is>
      </c>
      <c r="U45" t="inlineStr">
        <is>
          <t>无工单</t>
        </is>
      </c>
      <c r="W45" t="n">
        <v>869567946</v>
      </c>
      <c r="X45" t="n">
        <v>3425025480</v>
      </c>
      <c r="Y45" t="n">
        <v>3443807442</v>
      </c>
      <c r="Z45" t="n">
        <v>783765609</v>
      </c>
      <c r="AA45" t="inlineStr">
        <is>
          <t>已清除</t>
        </is>
      </c>
      <c r="AB45" t="n">
        <v>3772935989</v>
      </c>
      <c r="AC45" t="n">
        <v>289941320</v>
      </c>
      <c r="AD45" t="n">
        <v>3552309759</v>
      </c>
      <c r="AE45" t="n">
        <v>139183095</v>
      </c>
    </row>
    <row r="46">
      <c r="A46" t="n">
        <v>100</v>
      </c>
      <c r="B46" t="inlineStr">
        <is>
          <t>EN_ZZ_ISCSCF44_ZX_V</t>
        </is>
      </c>
      <c r="C46" t="inlineStr">
        <is>
          <t>郑州市</t>
        </is>
      </c>
      <c r="E46" t="inlineStr">
        <is>
          <t>EN_ZZ_ISCSCF44_ZX_V</t>
        </is>
      </c>
      <c r="F46" t="inlineStr">
        <is>
          <t>EN_ZZ_ISCSCF44_ZX_V</t>
        </is>
      </c>
      <c r="G46" t="inlineStr">
        <is>
          <t>scscf</t>
        </is>
      </c>
      <c r="H46" t="inlineStr">
        <is>
          <t>中兴</t>
        </is>
      </c>
      <c r="I46" t="inlineStr">
        <is>
          <t>一级告警</t>
        </is>
      </c>
      <c r="J46" t="inlineStr">
        <is>
          <t>主机组退出正常态告警</t>
        </is>
      </c>
      <c r="L46" t="inlineStr">
        <is>
          <t>Service Down, LDAP front-end.</t>
        </is>
      </c>
      <c r="M46" t="n">
        <v>1</v>
      </c>
      <c r="N46" t="inlineStr">
        <is>
          <t>2020-08-21 03:58:00</t>
        </is>
      </c>
      <c r="O46" t="inlineStr">
        <is>
          <t>2020-08-21 03:58:40</t>
        </is>
      </c>
      <c r="Q46" t="inlineStr">
        <is>
          <t>1640095647_河南-vIMS-2</t>
        </is>
      </c>
      <c r="R46" t="inlineStr">
        <is>
          <t>系统抑制派单</t>
        </is>
      </c>
      <c r="S46" t="inlineStr">
        <is>
          <t>延迟过程中被清除告警清除</t>
        </is>
      </c>
      <c r="U46" t="inlineStr">
        <is>
          <t>无工单</t>
        </is>
      </c>
      <c r="W46" t="n">
        <v>1025834692</v>
      </c>
      <c r="X46" t="n">
        <v>575482909</v>
      </c>
      <c r="Y46" t="n">
        <v>874976388</v>
      </c>
      <c r="Z46" t="n">
        <v>3479800423</v>
      </c>
      <c r="AA46" t="inlineStr">
        <is>
          <t>已清除</t>
        </is>
      </c>
      <c r="AB46" t="n">
        <v>3471693969</v>
      </c>
      <c r="AC46" t="n">
        <v>2291361982</v>
      </c>
      <c r="AD46" t="n">
        <v>3771531511</v>
      </c>
      <c r="AE46" t="n">
        <v>918556673</v>
      </c>
    </row>
    <row r="47">
      <c r="A47" t="n">
        <v>100</v>
      </c>
      <c r="B47" t="inlineStr">
        <is>
          <t>EN_ZZ_ISCSCF32_ZX_V</t>
        </is>
      </c>
      <c r="C47" t="inlineStr">
        <is>
          <t>郑州市</t>
        </is>
      </c>
      <c r="E47" t="inlineStr">
        <is>
          <t>EN_ZZ_ISCSCF32_ZX_V</t>
        </is>
      </c>
      <c r="F47" t="inlineStr">
        <is>
          <t>EN_ZZ_ISCSCF32_ZX_V</t>
        </is>
      </c>
      <c r="G47" t="inlineStr">
        <is>
          <t>scscf</t>
        </is>
      </c>
      <c r="H47" t="inlineStr">
        <is>
          <t>中兴</t>
        </is>
      </c>
      <c r="I47" t="inlineStr">
        <is>
          <t>一级告警</t>
        </is>
      </c>
      <c r="J47" t="inlineStr">
        <is>
          <t>主机组退出正常态告警</t>
        </is>
      </c>
      <c r="L47" t="inlineStr">
        <is>
          <t>DATA OUTPUT, AP TRANSMISSION FAULT</t>
        </is>
      </c>
      <c r="M47" t="n">
        <v>1</v>
      </c>
      <c r="N47" t="inlineStr">
        <is>
          <t>2020-08-21 14:33:39</t>
        </is>
      </c>
      <c r="O47" t="inlineStr">
        <is>
          <t>2020-08-21 15:42:19</t>
        </is>
      </c>
      <c r="P47" t="inlineStr">
        <is>
          <t>ZGLT网调【2020】网络故障0821-07519</t>
        </is>
      </c>
      <c r="Q47" t="inlineStr">
        <is>
          <t>1640095647_河南-vIMS-2</t>
        </is>
      </c>
      <c r="R47" t="inlineStr">
        <is>
          <t>判重追单成功</t>
        </is>
      </c>
      <c r="U47" t="inlineStr">
        <is>
          <t>已归档</t>
        </is>
      </c>
      <c r="W47" t="n">
        <v>2505894747</v>
      </c>
      <c r="X47" t="n">
        <v>1302502755</v>
      </c>
      <c r="Y47" t="n">
        <v>2460328713</v>
      </c>
      <c r="Z47" t="n">
        <v>3672363533</v>
      </c>
      <c r="AA47" t="inlineStr">
        <is>
          <t>已清除</t>
        </is>
      </c>
      <c r="AB47" t="n">
        <v>3802832833</v>
      </c>
      <c r="AC47" t="n">
        <v>3164572831</v>
      </c>
      <c r="AD47" t="n">
        <v>3777371107</v>
      </c>
      <c r="AE47" t="n">
        <v>1831797024</v>
      </c>
    </row>
    <row r="48">
      <c r="A48" t="n">
        <v>100</v>
      </c>
      <c r="B48" t="inlineStr">
        <is>
          <t>EN_ZZ_ISCSCF32_ZX_V</t>
        </is>
      </c>
      <c r="C48" t="inlineStr">
        <is>
          <t>郑州市</t>
        </is>
      </c>
      <c r="E48" t="inlineStr">
        <is>
          <t>EN_ZZ_ISCSCF32_ZX_V</t>
        </is>
      </c>
      <c r="F48" t="inlineStr">
        <is>
          <t>EN_ZZ_ISCSCF32_ZX_V</t>
        </is>
      </c>
      <c r="G48" t="inlineStr">
        <is>
          <t>scscf</t>
        </is>
      </c>
      <c r="H48" t="inlineStr">
        <is>
          <t>中兴</t>
        </is>
      </c>
      <c r="I48" t="inlineStr">
        <is>
          <t>一级告警</t>
        </is>
      </c>
      <c r="J48" t="inlineStr">
        <is>
          <t>邻接主机发生故障告警</t>
        </is>
      </c>
      <c r="L48" t="inlineStr">
        <is>
          <t>Service Down, LDAP front-end.</t>
        </is>
      </c>
      <c r="M48" t="n">
        <v>1</v>
      </c>
      <c r="N48" t="inlineStr">
        <is>
          <t>2020-08-21 14:33:39</t>
        </is>
      </c>
      <c r="O48" t="inlineStr">
        <is>
          <t>2020-08-21 15:42:19</t>
        </is>
      </c>
      <c r="P48" t="inlineStr">
        <is>
          <t>ZGLT网调【2020】网络故障0821-07521</t>
        </is>
      </c>
      <c r="Q48" t="inlineStr">
        <is>
          <t>1640095647_河南-vIMS-2</t>
        </is>
      </c>
      <c r="R48" t="inlineStr">
        <is>
          <t>判重追单成功</t>
        </is>
      </c>
      <c r="U48" t="inlineStr">
        <is>
          <t>已归档</t>
        </is>
      </c>
      <c r="W48" t="n">
        <v>450921790</v>
      </c>
      <c r="X48" t="n">
        <v>3041391848</v>
      </c>
      <c r="Y48" t="n">
        <v>3596369968</v>
      </c>
      <c r="Z48" t="n">
        <v>2111864468</v>
      </c>
      <c r="AA48" t="inlineStr">
        <is>
          <t>已清除</t>
        </is>
      </c>
      <c r="AB48" t="n">
        <v>816622006</v>
      </c>
      <c r="AC48" t="n">
        <v>2616264608</v>
      </c>
      <c r="AD48" t="n">
        <v>1395278731</v>
      </c>
      <c r="AE48" t="n">
        <v>617950248</v>
      </c>
    </row>
    <row r="49">
      <c r="A49" t="n">
        <v>100</v>
      </c>
      <c r="B49" t="inlineStr">
        <is>
          <t>EN_ZZ_ISCSCF44_ZX_V</t>
        </is>
      </c>
      <c r="C49" t="inlineStr">
        <is>
          <t>郑州市</t>
        </is>
      </c>
      <c r="E49" t="inlineStr">
        <is>
          <t>EN_ZZ_ISCSCF44_ZX_V</t>
        </is>
      </c>
      <c r="F49" t="inlineStr">
        <is>
          <t>EN_ZZ_ISCSCF44_ZX_V</t>
        </is>
      </c>
      <c r="G49" t="inlineStr">
        <is>
          <t>scscf</t>
        </is>
      </c>
      <c r="H49" t="inlineStr">
        <is>
          <t>中兴</t>
        </is>
      </c>
      <c r="I49" t="inlineStr">
        <is>
          <t>一级告警</t>
        </is>
      </c>
      <c r="J49" t="inlineStr">
        <is>
          <t>主机组退出正常态告警</t>
        </is>
      </c>
      <c r="L49" t="inlineStr">
        <is>
          <t>容灾故障</t>
        </is>
      </c>
      <c r="M49" t="n">
        <v>1</v>
      </c>
      <c r="N49" t="inlineStr">
        <is>
          <t>2020-08-21 14:34:45</t>
        </is>
      </c>
      <c r="O49" t="inlineStr">
        <is>
          <t>2020-08-21 15:42:25</t>
        </is>
      </c>
      <c r="P49" t="inlineStr">
        <is>
          <t>ZGLT网调【2020】网络故障0821-07517</t>
        </is>
      </c>
      <c r="Q49" t="inlineStr">
        <is>
          <t>1640095647_河南-vIMS-2</t>
        </is>
      </c>
      <c r="R49" t="inlineStr">
        <is>
          <t>判重追单成功</t>
        </is>
      </c>
      <c r="U49" t="inlineStr">
        <is>
          <t>已归档</t>
        </is>
      </c>
      <c r="W49" t="n">
        <v>3949632700</v>
      </c>
      <c r="X49" t="n">
        <v>132098404</v>
      </c>
      <c r="Y49" t="n">
        <v>2916717559</v>
      </c>
      <c r="Z49" t="n">
        <v>3671407767</v>
      </c>
      <c r="AA49" t="inlineStr">
        <is>
          <t>已清除</t>
        </is>
      </c>
      <c r="AB49" t="n">
        <v>895942939</v>
      </c>
      <c r="AC49" t="n">
        <v>3244315513</v>
      </c>
      <c r="AD49" t="n">
        <v>3556775621</v>
      </c>
      <c r="AE49" t="n">
        <v>2760462470</v>
      </c>
    </row>
    <row r="50">
      <c r="A50" t="n">
        <v>100</v>
      </c>
      <c r="B50" t="inlineStr">
        <is>
          <t>EN_ZZ_ISCSCF44_ZX_V</t>
        </is>
      </c>
      <c r="C50" t="inlineStr">
        <is>
          <t>郑州市</t>
        </is>
      </c>
      <c r="E50" t="inlineStr">
        <is>
          <t>EN_ZZ_ISCSCF44_ZX_V</t>
        </is>
      </c>
      <c r="F50" t="inlineStr">
        <is>
          <t>EN_ZZ_ISCSCF44_ZX_V</t>
        </is>
      </c>
      <c r="G50" t="inlineStr">
        <is>
          <t>scscf</t>
        </is>
      </c>
      <c r="H50" t="inlineStr">
        <is>
          <t>中兴</t>
        </is>
      </c>
      <c r="I50" t="inlineStr">
        <is>
          <t>一级告警</t>
        </is>
      </c>
      <c r="J50" t="inlineStr">
        <is>
          <t>邻接主机发生故障告警</t>
        </is>
      </c>
      <c r="L50" t="inlineStr">
        <is>
          <t>容灾故障</t>
        </is>
      </c>
      <c r="M50" t="n">
        <v>1</v>
      </c>
      <c r="N50" t="inlineStr">
        <is>
          <t>2020-08-21 14:34:45</t>
        </is>
      </c>
      <c r="O50" t="inlineStr">
        <is>
          <t>2020-08-21 15:42:25</t>
        </is>
      </c>
      <c r="P50" t="inlineStr">
        <is>
          <t>ZGLT网调【2020】网络故障0821-07514</t>
        </is>
      </c>
      <c r="Q50" t="inlineStr">
        <is>
          <t>1640095647_河南-vIMS-2</t>
        </is>
      </c>
      <c r="R50" t="inlineStr">
        <is>
          <t>判重追单成功</t>
        </is>
      </c>
      <c r="U50" t="inlineStr">
        <is>
          <t>已归档</t>
        </is>
      </c>
      <c r="W50" t="n">
        <v>439788533</v>
      </c>
      <c r="X50" t="n">
        <v>1694163406</v>
      </c>
      <c r="Y50" t="n">
        <v>2983991425</v>
      </c>
      <c r="Z50" t="n">
        <v>2991860459</v>
      </c>
      <c r="AA50" t="inlineStr">
        <is>
          <t>已清除</t>
        </is>
      </c>
      <c r="AB50" t="n">
        <v>1690636634</v>
      </c>
      <c r="AC50" t="n">
        <v>3614359167</v>
      </c>
      <c r="AD50" t="n">
        <v>1848855036</v>
      </c>
      <c r="AE50" t="n">
        <v>1433914791</v>
      </c>
    </row>
    <row r="51">
      <c r="A51" t="n">
        <v>100</v>
      </c>
      <c r="B51" t="inlineStr">
        <is>
          <t>EN_ZZ_ISCSCF31_ZX_V</t>
        </is>
      </c>
      <c r="C51" t="inlineStr">
        <is>
          <t>郑州市</t>
        </is>
      </c>
      <c r="E51" t="inlineStr">
        <is>
          <t>EN_ZZ_ISCSCF31_ZX_V</t>
        </is>
      </c>
      <c r="F51" t="inlineStr">
        <is>
          <t>EN_ZZ_ISCSCF31_ZX_V</t>
        </is>
      </c>
      <c r="G51" t="inlineStr">
        <is>
          <t>scscf</t>
        </is>
      </c>
      <c r="H51" t="inlineStr">
        <is>
          <t>中兴</t>
        </is>
      </c>
      <c r="I51" t="inlineStr">
        <is>
          <t>一级告警</t>
        </is>
      </c>
      <c r="J51" t="inlineStr">
        <is>
          <t>主机组退出正常态告警</t>
        </is>
      </c>
      <c r="L51" t="inlineStr">
        <is>
          <t>容灾故障</t>
        </is>
      </c>
      <c r="M51" t="n">
        <v>1</v>
      </c>
      <c r="N51" t="inlineStr">
        <is>
          <t>2020-08-21 14:35:23</t>
        </is>
      </c>
      <c r="O51" t="inlineStr">
        <is>
          <t>2020-08-21 15:42:23</t>
        </is>
      </c>
      <c r="P51" t="inlineStr">
        <is>
          <t>ZGLT网调【2020】网络故障0821-07525</t>
        </is>
      </c>
      <c r="Q51" t="inlineStr">
        <is>
          <t>1640095647_河南-vIMS-2</t>
        </is>
      </c>
      <c r="R51" t="inlineStr">
        <is>
          <t>判重追单成功</t>
        </is>
      </c>
      <c r="U51" t="inlineStr">
        <is>
          <t>已归档</t>
        </is>
      </c>
      <c r="W51" t="n">
        <v>3303942875</v>
      </c>
      <c r="X51" t="n">
        <v>4185151610</v>
      </c>
      <c r="Y51" t="n">
        <v>608217351</v>
      </c>
      <c r="Z51" t="n">
        <v>814847442</v>
      </c>
      <c r="AA51" t="inlineStr">
        <is>
          <t>已清除</t>
        </is>
      </c>
      <c r="AB51" t="n">
        <v>2920049874</v>
      </c>
      <c r="AC51" t="n">
        <v>3179236265</v>
      </c>
      <c r="AD51" t="n">
        <v>1535127330</v>
      </c>
      <c r="AE51" t="n">
        <v>3277696237</v>
      </c>
    </row>
    <row r="52">
      <c r="A52" t="n">
        <v>100</v>
      </c>
      <c r="B52" t="inlineStr">
        <is>
          <t>EN_ZZ_ISCSCF31_ZX_V</t>
        </is>
      </c>
      <c r="C52" t="inlineStr">
        <is>
          <t>郑州市</t>
        </is>
      </c>
      <c r="E52" t="inlineStr">
        <is>
          <t>EN_ZZ_ISCSCF31_ZX_V</t>
        </is>
      </c>
      <c r="F52" t="inlineStr">
        <is>
          <t>EN_ZZ_ISCSCF31_ZX_V</t>
        </is>
      </c>
      <c r="G52" t="inlineStr">
        <is>
          <t>scscf</t>
        </is>
      </c>
      <c r="H52" t="inlineStr">
        <is>
          <t>中兴</t>
        </is>
      </c>
      <c r="I52" t="inlineStr">
        <is>
          <t>一级告警</t>
        </is>
      </c>
      <c r="J52" t="inlineStr">
        <is>
          <t>邻接主机发生故障告警</t>
        </is>
      </c>
      <c r="L52" t="inlineStr">
        <is>
          <t>容灾故障</t>
        </is>
      </c>
      <c r="M52" t="n">
        <v>1</v>
      </c>
      <c r="N52" t="inlineStr">
        <is>
          <t>2020-08-21 14:35:23</t>
        </is>
      </c>
      <c r="O52" t="inlineStr">
        <is>
          <t>2020-08-21 15:42:23</t>
        </is>
      </c>
      <c r="P52" t="inlineStr">
        <is>
          <t>ZGLT网调【2020】网络故障0821-07524</t>
        </is>
      </c>
      <c r="Q52" t="inlineStr">
        <is>
          <t>1640095647_河南-vIMS-2</t>
        </is>
      </c>
      <c r="R52" t="inlineStr">
        <is>
          <t>判重追单成功</t>
        </is>
      </c>
      <c r="U52" t="inlineStr">
        <is>
          <t>已归档</t>
        </is>
      </c>
      <c r="W52" t="n">
        <v>4132942844</v>
      </c>
      <c r="X52" t="n">
        <v>2067395381</v>
      </c>
      <c r="Y52" t="n">
        <v>2692097823</v>
      </c>
      <c r="Z52" t="n">
        <v>4233557099</v>
      </c>
      <c r="AA52" t="inlineStr">
        <is>
          <t>已清除</t>
        </is>
      </c>
      <c r="AB52" t="n">
        <v>3810084381</v>
      </c>
      <c r="AC52" t="n">
        <v>1411318677</v>
      </c>
      <c r="AD52" t="n">
        <v>3378208713</v>
      </c>
      <c r="AE52" t="n">
        <v>818332820</v>
      </c>
    </row>
    <row r="53">
      <c r="A53" t="n">
        <v>100</v>
      </c>
      <c r="B53" t="inlineStr">
        <is>
          <t>EN_ZZ_ISCSCF41_ZX_V</t>
        </is>
      </c>
      <c r="C53" t="inlineStr">
        <is>
          <t>郑州市</t>
        </is>
      </c>
      <c r="E53" t="inlineStr">
        <is>
          <t>EN_ZZ_ISCSCF41_ZX_V</t>
        </is>
      </c>
      <c r="F53" t="inlineStr">
        <is>
          <t>EN_ZZ_ISCSCF41_ZX_V</t>
        </is>
      </c>
      <c r="G53" t="inlineStr">
        <is>
          <t>scscf</t>
        </is>
      </c>
      <c r="H53" t="inlineStr">
        <is>
          <t>中兴</t>
        </is>
      </c>
      <c r="I53" t="inlineStr">
        <is>
          <t>一级告警</t>
        </is>
      </c>
      <c r="J53" t="inlineStr">
        <is>
          <t>邻接主机发生故障告警</t>
        </is>
      </c>
      <c r="L53" t="inlineStr">
        <is>
          <t>容灾故障</t>
        </is>
      </c>
      <c r="M53" t="n">
        <v>1</v>
      </c>
      <c r="N53" t="inlineStr">
        <is>
          <t>2020-08-21 14:36:35</t>
        </is>
      </c>
      <c r="O53" t="inlineStr">
        <is>
          <t>2020-08-21 15:42:15</t>
        </is>
      </c>
      <c r="P53" t="inlineStr">
        <is>
          <t>ZGLT网调【2020】网络故障0821-07526</t>
        </is>
      </c>
      <c r="Q53" t="inlineStr">
        <is>
          <t>1640095647_河南-vIMS-2</t>
        </is>
      </c>
      <c r="R53" t="inlineStr">
        <is>
          <t>判重追单成功</t>
        </is>
      </c>
      <c r="U53" t="inlineStr">
        <is>
          <t>已归档</t>
        </is>
      </c>
      <c r="W53" t="n">
        <v>3424726194</v>
      </c>
      <c r="X53" t="n">
        <v>1716449926</v>
      </c>
      <c r="Y53" t="n">
        <v>1820489357</v>
      </c>
      <c r="Z53" t="n">
        <v>3703371992</v>
      </c>
      <c r="AA53" t="inlineStr">
        <is>
          <t>已清除</t>
        </is>
      </c>
      <c r="AB53" t="n">
        <v>281983090</v>
      </c>
      <c r="AC53" t="n">
        <v>3301706165</v>
      </c>
      <c r="AD53" t="n">
        <v>3521577146</v>
      </c>
      <c r="AE53" t="n">
        <v>2267731905</v>
      </c>
    </row>
    <row r="54">
      <c r="A54" t="n">
        <v>100</v>
      </c>
      <c r="B54" t="inlineStr">
        <is>
          <t>EN_ZZ_ISCSCF41_ZX_V</t>
        </is>
      </c>
      <c r="C54" t="inlineStr">
        <is>
          <t>郑州市</t>
        </is>
      </c>
      <c r="E54" t="inlineStr">
        <is>
          <t>EN_ZZ_ISCSCF41_ZX_V</t>
        </is>
      </c>
      <c r="F54" t="inlineStr">
        <is>
          <t>EN_ZZ_ISCSCF41_ZX_V</t>
        </is>
      </c>
      <c r="G54" t="inlineStr">
        <is>
          <t>scscf</t>
        </is>
      </c>
      <c r="H54" t="inlineStr">
        <is>
          <t>中兴</t>
        </is>
      </c>
      <c r="I54" t="inlineStr">
        <is>
          <t>一级告警</t>
        </is>
      </c>
      <c r="J54" t="inlineStr">
        <is>
          <t>主机组退出正常态告警</t>
        </is>
      </c>
      <c r="L54" t="inlineStr">
        <is>
          <t>容灾故障</t>
        </is>
      </c>
      <c r="M54" t="n">
        <v>1</v>
      </c>
      <c r="N54" t="inlineStr">
        <is>
          <t>2020-08-21 14:36:35</t>
        </is>
      </c>
      <c r="O54" t="inlineStr">
        <is>
          <t>2020-08-21 15:42:15</t>
        </is>
      </c>
      <c r="P54" t="inlineStr">
        <is>
          <t>ZGLT网调【2020】网络故障0821-07527</t>
        </is>
      </c>
      <c r="Q54" t="inlineStr">
        <is>
          <t>1640095647_河南-vIMS-2</t>
        </is>
      </c>
      <c r="R54" t="inlineStr">
        <is>
          <t>判重追单成功</t>
        </is>
      </c>
      <c r="U54" t="inlineStr">
        <is>
          <t>已归档</t>
        </is>
      </c>
      <c r="W54" t="n">
        <v>419490738</v>
      </c>
      <c r="X54" t="n">
        <v>4115383607</v>
      </c>
      <c r="Y54" t="n">
        <v>2052843548</v>
      </c>
      <c r="Z54" t="n">
        <v>2229382395</v>
      </c>
      <c r="AA54" t="inlineStr">
        <is>
          <t>已清除</t>
        </is>
      </c>
      <c r="AB54" t="n">
        <v>3896414461</v>
      </c>
      <c r="AC54" t="n">
        <v>3380621292</v>
      </c>
      <c r="AD54" t="n">
        <v>3222662329</v>
      </c>
      <c r="AE54" t="n">
        <v>1867297050</v>
      </c>
    </row>
    <row r="55">
      <c r="A55" t="n">
        <v>100</v>
      </c>
      <c r="B55" t="inlineStr">
        <is>
          <t>EN_ZZ_ISCSCF42_ZX_V</t>
        </is>
      </c>
      <c r="C55" t="inlineStr">
        <is>
          <t>郑州市</t>
        </is>
      </c>
      <c r="E55" t="inlineStr">
        <is>
          <t>EN_ZZ_ISCSCF42_ZX_V</t>
        </is>
      </c>
      <c r="F55" t="inlineStr">
        <is>
          <t>EN_ZZ_ISCSCF42_ZX_V</t>
        </is>
      </c>
      <c r="G55" t="inlineStr">
        <is>
          <t>scscf</t>
        </is>
      </c>
      <c r="H55" t="inlineStr">
        <is>
          <t>中兴</t>
        </is>
      </c>
      <c r="I55" t="inlineStr">
        <is>
          <t>一级告警</t>
        </is>
      </c>
      <c r="J55" t="inlineStr">
        <is>
          <t>邻接主机发生故障告警</t>
        </is>
      </c>
      <c r="L55" t="inlineStr">
        <is>
          <t>容灾故障</t>
        </is>
      </c>
      <c r="M55" t="n">
        <v>1</v>
      </c>
      <c r="N55" t="inlineStr">
        <is>
          <t>2020-08-21 14:29:21</t>
        </is>
      </c>
      <c r="O55" t="inlineStr">
        <is>
          <t>2020-08-21 15:42:21</t>
        </is>
      </c>
      <c r="P55" t="inlineStr">
        <is>
          <t>ZGLT网调【2020】网络故障0821-07518</t>
        </is>
      </c>
      <c r="Q55" t="inlineStr">
        <is>
          <t>1640095647_河南-vIMS-2</t>
        </is>
      </c>
      <c r="R55" t="inlineStr">
        <is>
          <t>自动派单成功</t>
        </is>
      </c>
      <c r="U55" t="inlineStr">
        <is>
          <t>已归档</t>
        </is>
      </c>
      <c r="W55" t="n">
        <v>61578151</v>
      </c>
      <c r="X55" t="n">
        <v>1658590010</v>
      </c>
      <c r="Y55" t="n">
        <v>2877733949</v>
      </c>
      <c r="Z55" t="n">
        <v>3615632955</v>
      </c>
      <c r="AA55" t="inlineStr">
        <is>
          <t>已清除</t>
        </is>
      </c>
      <c r="AB55" t="n">
        <v>1549617451</v>
      </c>
      <c r="AC55" t="n">
        <v>874721026</v>
      </c>
      <c r="AD55" t="n">
        <v>1208599962</v>
      </c>
      <c r="AE55" t="n">
        <v>4090444333</v>
      </c>
    </row>
    <row r="56">
      <c r="A56" t="n">
        <v>100</v>
      </c>
      <c r="B56" t="inlineStr">
        <is>
          <t>EN_ZZ_ISCSCF42_ZX_V</t>
        </is>
      </c>
      <c r="C56" t="inlineStr">
        <is>
          <t>郑州市</t>
        </is>
      </c>
      <c r="E56" t="inlineStr">
        <is>
          <t>EN_ZZ_ISCSCF42_ZX_V</t>
        </is>
      </c>
      <c r="F56" t="inlineStr">
        <is>
          <t>EN_ZZ_ISCSCF42_ZX_V</t>
        </is>
      </c>
      <c r="G56" t="inlineStr">
        <is>
          <t>scscf</t>
        </is>
      </c>
      <c r="H56" t="inlineStr">
        <is>
          <t>中兴</t>
        </is>
      </c>
      <c r="I56" t="inlineStr">
        <is>
          <t>一级告警</t>
        </is>
      </c>
      <c r="J56" t="inlineStr">
        <is>
          <t>主机组退出正常态告警</t>
        </is>
      </c>
      <c r="L56" t="inlineStr">
        <is>
          <t>容灾故障</t>
        </is>
      </c>
      <c r="M56" t="n">
        <v>1</v>
      </c>
      <c r="N56" t="inlineStr">
        <is>
          <t>2020-08-21 14:29:21</t>
        </is>
      </c>
      <c r="O56" t="inlineStr">
        <is>
          <t>2020-08-21 15:42:21</t>
        </is>
      </c>
      <c r="P56" t="inlineStr">
        <is>
          <t>ZGLT网调【2020】网络故障0821-07523</t>
        </is>
      </c>
      <c r="Q56" t="inlineStr">
        <is>
          <t>1640095647_河南-vIMS-2</t>
        </is>
      </c>
      <c r="R56" t="inlineStr">
        <is>
          <t>自动派单成功</t>
        </is>
      </c>
      <c r="U56" t="inlineStr">
        <is>
          <t>已归档</t>
        </is>
      </c>
      <c r="W56" t="n">
        <v>2352874186</v>
      </c>
      <c r="X56" t="n">
        <v>3283136156</v>
      </c>
      <c r="Y56" t="n">
        <v>974179468</v>
      </c>
      <c r="Z56" t="n">
        <v>1896760030</v>
      </c>
      <c r="AA56" t="inlineStr">
        <is>
          <t>已清除</t>
        </is>
      </c>
      <c r="AB56" t="n">
        <v>3950787178</v>
      </c>
      <c r="AC56" t="n">
        <v>688558293</v>
      </c>
      <c r="AD56" t="n">
        <v>1498355364</v>
      </c>
      <c r="AE56" t="n">
        <v>3405042502</v>
      </c>
    </row>
    <row r="57">
      <c r="A57" t="n">
        <v>100</v>
      </c>
      <c r="B57" t="inlineStr">
        <is>
          <t>EN_ZZ_ISCSCF42_ZX_V</t>
        </is>
      </c>
      <c r="C57" t="inlineStr">
        <is>
          <t>郑州市</t>
        </is>
      </c>
      <c r="E57" t="inlineStr">
        <is>
          <t>EN_ZZ_ISCSCF42_ZX_V</t>
        </is>
      </c>
      <c r="F57" t="inlineStr">
        <is>
          <t>EN_ZZ_ISCSCF42_ZX_V</t>
        </is>
      </c>
      <c r="G57" t="inlineStr">
        <is>
          <t>scscf</t>
        </is>
      </c>
      <c r="H57" t="inlineStr">
        <is>
          <t>中兴</t>
        </is>
      </c>
      <c r="I57" t="inlineStr">
        <is>
          <t>一级告警</t>
        </is>
      </c>
      <c r="J57" t="inlineStr">
        <is>
          <t>主机组退出正常态告警</t>
        </is>
      </c>
      <c r="L57" t="inlineStr">
        <is>
          <t>容灾故障</t>
        </is>
      </c>
      <c r="M57" t="n">
        <v>1</v>
      </c>
      <c r="N57" t="inlineStr">
        <is>
          <t>2020-08-21 14:29:21</t>
        </is>
      </c>
      <c r="O57" t="inlineStr">
        <is>
          <t>2020-08-21 15:42:21</t>
        </is>
      </c>
      <c r="P57" t="inlineStr">
        <is>
          <t>ZGLT网调【2020】网络故障0821-07523</t>
        </is>
      </c>
      <c r="Q57" t="inlineStr">
        <is>
          <t>1640095647_河南-vIMS-2</t>
        </is>
      </c>
      <c r="R57" t="inlineStr">
        <is>
          <t>判重追单成功</t>
        </is>
      </c>
      <c r="U57" t="inlineStr">
        <is>
          <t>已归档</t>
        </is>
      </c>
      <c r="W57" t="n">
        <v>503495574</v>
      </c>
      <c r="X57" t="n">
        <v>4108290096</v>
      </c>
      <c r="Y57" t="n">
        <v>1846518005</v>
      </c>
      <c r="Z57" t="n">
        <v>2322481122</v>
      </c>
      <c r="AA57" t="inlineStr">
        <is>
          <t>已清除</t>
        </is>
      </c>
      <c r="AB57" t="n">
        <v>3695367087</v>
      </c>
      <c r="AC57" t="n">
        <v>3449785504</v>
      </c>
      <c r="AD57" t="n">
        <v>1839875412</v>
      </c>
      <c r="AE57" t="n">
        <v>1219453289</v>
      </c>
    </row>
    <row r="58">
      <c r="A58" t="n">
        <v>100</v>
      </c>
      <c r="B58" t="inlineStr">
        <is>
          <t>EN_ZZ_ISCSCF44_ZX_V</t>
        </is>
      </c>
      <c r="C58" t="inlineStr">
        <is>
          <t>郑州市</t>
        </is>
      </c>
      <c r="E58" t="inlineStr">
        <is>
          <t>EN_ZZ_ISCSCF44_ZX_V</t>
        </is>
      </c>
      <c r="F58" t="inlineStr">
        <is>
          <t>EN_ZZ_ISCSCF44_ZX_V</t>
        </is>
      </c>
      <c r="G58" t="inlineStr">
        <is>
          <t>scscf</t>
        </is>
      </c>
      <c r="H58" t="inlineStr">
        <is>
          <t>中兴</t>
        </is>
      </c>
      <c r="I58" t="inlineStr">
        <is>
          <t>一级告警</t>
        </is>
      </c>
      <c r="J58" t="inlineStr">
        <is>
          <t>主机组退出正常态告警</t>
        </is>
      </c>
      <c r="L58" t="inlineStr">
        <is>
          <t>容灾故障</t>
        </is>
      </c>
      <c r="M58" t="n">
        <v>1</v>
      </c>
      <c r="N58" t="inlineStr">
        <is>
          <t>2020-08-21 14:29:21</t>
        </is>
      </c>
      <c r="O58" t="inlineStr">
        <is>
          <t>2020-08-21 15:42:22</t>
        </is>
      </c>
      <c r="P58" t="inlineStr">
        <is>
          <t>ZGLT网调【2020】网络故障0821-07517</t>
        </is>
      </c>
      <c r="Q58" t="inlineStr">
        <is>
          <t>1640095647_河南-vIMS-2</t>
        </is>
      </c>
      <c r="R58" t="inlineStr">
        <is>
          <t>判重追单成功</t>
        </is>
      </c>
      <c r="U58" t="inlineStr">
        <is>
          <t>已归档</t>
        </is>
      </c>
      <c r="W58" t="n">
        <v>3773157861</v>
      </c>
      <c r="X58" t="n">
        <v>3230916554</v>
      </c>
      <c r="Y58" t="n">
        <v>2027853804</v>
      </c>
      <c r="Z58" t="n">
        <v>3717965610</v>
      </c>
      <c r="AA58" t="inlineStr">
        <is>
          <t>已清除</t>
        </is>
      </c>
      <c r="AB58" t="n">
        <v>3086067799</v>
      </c>
      <c r="AC58" t="n">
        <v>2140336827</v>
      </c>
      <c r="AD58" t="n">
        <v>2311064946</v>
      </c>
      <c r="AE58" t="n">
        <v>2878015455</v>
      </c>
    </row>
    <row r="59">
      <c r="A59" t="n">
        <v>100</v>
      </c>
      <c r="B59" t="inlineStr">
        <is>
          <t>EN_ZZ_ISCSCF43_ZX_V</t>
        </is>
      </c>
      <c r="C59" t="inlineStr">
        <is>
          <t>郑州市</t>
        </is>
      </c>
      <c r="E59" t="inlineStr">
        <is>
          <t>EN_ZZ_ISCSCF43_ZX_V</t>
        </is>
      </c>
      <c r="F59" t="inlineStr">
        <is>
          <t>EN_ZZ_ISCSCF43_ZX_V</t>
        </is>
      </c>
      <c r="G59" t="inlineStr">
        <is>
          <t>scscf</t>
        </is>
      </c>
      <c r="H59" t="inlineStr">
        <is>
          <t>中兴</t>
        </is>
      </c>
      <c r="I59" t="inlineStr">
        <is>
          <t>一级告警</t>
        </is>
      </c>
      <c r="J59" t="inlineStr">
        <is>
          <t>邻接主机发生故障告警</t>
        </is>
      </c>
      <c r="L59" t="inlineStr">
        <is>
          <t>容灾故障</t>
        </is>
      </c>
      <c r="M59" t="n">
        <v>1</v>
      </c>
      <c r="N59" t="inlineStr">
        <is>
          <t>2020-08-21 14:29:21</t>
        </is>
      </c>
      <c r="O59" t="inlineStr">
        <is>
          <t>2020-08-21 15:42:21</t>
        </is>
      </c>
      <c r="P59" t="inlineStr">
        <is>
          <t>ZGLT网调【2020】网络故障0821-07522</t>
        </is>
      </c>
      <c r="Q59" t="inlineStr">
        <is>
          <t>1640095647_河南-vIMS-2</t>
        </is>
      </c>
      <c r="R59" t="inlineStr">
        <is>
          <t>自动派单成功</t>
        </is>
      </c>
      <c r="U59" t="inlineStr">
        <is>
          <t>已归档</t>
        </is>
      </c>
      <c r="W59" t="n">
        <v>1927137394</v>
      </c>
      <c r="X59" t="n">
        <v>3361777349</v>
      </c>
      <c r="Y59" t="n">
        <v>1097075725</v>
      </c>
      <c r="Z59" t="n">
        <v>2518823246</v>
      </c>
      <c r="AA59" t="inlineStr">
        <is>
          <t>已清除</t>
        </is>
      </c>
      <c r="AB59" t="n">
        <v>3254328380</v>
      </c>
      <c r="AC59" t="n">
        <v>3055575076</v>
      </c>
      <c r="AD59" t="n">
        <v>2794589708</v>
      </c>
      <c r="AE59" t="n">
        <v>3318743123</v>
      </c>
    </row>
    <row r="60">
      <c r="A60" t="n">
        <v>100</v>
      </c>
      <c r="B60" t="inlineStr">
        <is>
          <t>EN_ZZ_ISCSCF44_ZX_V</t>
        </is>
      </c>
      <c r="C60" t="inlineStr">
        <is>
          <t>郑州市</t>
        </is>
      </c>
      <c r="E60" t="inlineStr">
        <is>
          <t>EN_ZZ_ISCSCF44_ZX_V</t>
        </is>
      </c>
      <c r="F60" t="inlineStr">
        <is>
          <t>EN_ZZ_ISCSCF44_ZX_V</t>
        </is>
      </c>
      <c r="G60" t="inlineStr">
        <is>
          <t>scscf</t>
        </is>
      </c>
      <c r="H60" t="inlineStr">
        <is>
          <t>中兴</t>
        </is>
      </c>
      <c r="I60" t="inlineStr">
        <is>
          <t>一级告警</t>
        </is>
      </c>
      <c r="J60" t="inlineStr">
        <is>
          <t>邻接主机发生故障告警</t>
        </is>
      </c>
      <c r="L60" t="inlineStr">
        <is>
          <t>容灾故障</t>
        </is>
      </c>
      <c r="M60" t="n">
        <v>1</v>
      </c>
      <c r="N60" t="inlineStr">
        <is>
          <t>2020-08-21 14:29:21</t>
        </is>
      </c>
      <c r="O60" t="inlineStr">
        <is>
          <t>2020-08-21 15:42:22</t>
        </is>
      </c>
      <c r="P60" t="inlineStr">
        <is>
          <t>ZGLT网调【2020】网络故障0821-07514</t>
        </is>
      </c>
      <c r="Q60" t="inlineStr">
        <is>
          <t>1640095647_河南-vIMS-2</t>
        </is>
      </c>
      <c r="R60" t="inlineStr">
        <is>
          <t>自动派单成功</t>
        </is>
      </c>
      <c r="U60" t="inlineStr">
        <is>
          <t>已归档</t>
        </is>
      </c>
      <c r="W60" t="n">
        <v>2012443298</v>
      </c>
      <c r="X60" t="n">
        <v>1844371423</v>
      </c>
      <c r="Y60" t="n">
        <v>1952859751</v>
      </c>
      <c r="Z60" t="n">
        <v>647358427</v>
      </c>
      <c r="AA60" t="inlineStr">
        <is>
          <t>已清除</t>
        </is>
      </c>
      <c r="AB60" t="n">
        <v>1513368903</v>
      </c>
      <c r="AC60" t="n">
        <v>1000973415</v>
      </c>
      <c r="AD60" t="n">
        <v>2400927371</v>
      </c>
      <c r="AE60" t="n">
        <v>1037778465</v>
      </c>
    </row>
    <row r="61">
      <c r="A61" t="n">
        <v>100</v>
      </c>
      <c r="B61" t="inlineStr">
        <is>
          <t>EN_ZZ_ISCSCF44_ZX_V</t>
        </is>
      </c>
      <c r="C61" t="inlineStr">
        <is>
          <t>郑州市</t>
        </is>
      </c>
      <c r="E61" t="inlineStr">
        <is>
          <t>EN_ZZ_ISCSCF44_ZX_V</t>
        </is>
      </c>
      <c r="F61" t="inlineStr">
        <is>
          <t>EN_ZZ_ISCSCF44_ZX_V</t>
        </is>
      </c>
      <c r="G61" t="inlineStr">
        <is>
          <t>scscf</t>
        </is>
      </c>
      <c r="H61" t="inlineStr">
        <is>
          <t>中兴</t>
        </is>
      </c>
      <c r="I61" t="inlineStr">
        <is>
          <t>一级告警</t>
        </is>
      </c>
      <c r="J61" t="inlineStr">
        <is>
          <t>主机组退出正常态告警</t>
        </is>
      </c>
      <c r="L61" t="inlineStr">
        <is>
          <t>容灾故障</t>
        </is>
      </c>
      <c r="M61" t="n">
        <v>1</v>
      </c>
      <c r="N61" t="inlineStr">
        <is>
          <t>2020-08-21 14:29:21</t>
        </is>
      </c>
      <c r="O61" t="inlineStr">
        <is>
          <t>2020-08-21 15:42:22</t>
        </is>
      </c>
      <c r="P61" t="inlineStr">
        <is>
          <t>ZGLT网调【2020】网络故障0821-07517</t>
        </is>
      </c>
      <c r="Q61" t="inlineStr">
        <is>
          <t>1640095647_河南-vIMS-2</t>
        </is>
      </c>
      <c r="R61" t="inlineStr">
        <is>
          <t>自动派单成功</t>
        </is>
      </c>
      <c r="U61" t="inlineStr">
        <is>
          <t>已归档</t>
        </is>
      </c>
      <c r="W61" t="n">
        <v>1347340337</v>
      </c>
      <c r="X61" t="n">
        <v>3372332267</v>
      </c>
      <c r="Y61" t="n">
        <v>3754433977</v>
      </c>
      <c r="Z61" t="n">
        <v>3455099870</v>
      </c>
      <c r="AA61" t="inlineStr">
        <is>
          <t>已清除</t>
        </is>
      </c>
      <c r="AB61" t="n">
        <v>4281405000</v>
      </c>
      <c r="AC61" t="n">
        <v>115633048</v>
      </c>
      <c r="AD61" t="n">
        <v>2459538071</v>
      </c>
      <c r="AE61" t="n">
        <v>1542253605</v>
      </c>
    </row>
    <row r="62">
      <c r="A62" t="n">
        <v>100</v>
      </c>
      <c r="B62" t="inlineStr">
        <is>
          <t>EN_ZZ_ISCSCF43_ZX_V</t>
        </is>
      </c>
      <c r="C62" t="inlineStr">
        <is>
          <t>郑州市</t>
        </is>
      </c>
      <c r="E62" t="inlineStr">
        <is>
          <t>EN_ZZ_ISCSCF43_ZX_V</t>
        </is>
      </c>
      <c r="F62" t="inlineStr">
        <is>
          <t>EN_ZZ_ISCSCF43_ZX_V</t>
        </is>
      </c>
      <c r="G62" t="inlineStr">
        <is>
          <t>scscf</t>
        </is>
      </c>
      <c r="H62" t="inlineStr">
        <is>
          <t>中兴</t>
        </is>
      </c>
      <c r="I62" t="inlineStr">
        <is>
          <t>一级告警</t>
        </is>
      </c>
      <c r="J62" t="inlineStr">
        <is>
          <t>主机组退出正常态告警</t>
        </is>
      </c>
      <c r="L62" t="inlineStr">
        <is>
          <t>容灾故障</t>
        </is>
      </c>
      <c r="M62" t="n">
        <v>1</v>
      </c>
      <c r="N62" t="inlineStr">
        <is>
          <t>2020-08-21 14:29:21</t>
        </is>
      </c>
      <c r="O62" t="inlineStr">
        <is>
          <t>2020-08-21 15:42:21</t>
        </is>
      </c>
      <c r="P62" t="inlineStr">
        <is>
          <t>ZGLT网调【2020】网络故障0821-07520</t>
        </is>
      </c>
      <c r="Q62" t="inlineStr">
        <is>
          <t>1640095647_河南-vIMS-2</t>
        </is>
      </c>
      <c r="R62" t="inlineStr">
        <is>
          <t>自动派单成功</t>
        </is>
      </c>
      <c r="U62" t="inlineStr">
        <is>
          <t>已归档</t>
        </is>
      </c>
      <c r="W62" t="n">
        <v>3768726144</v>
      </c>
      <c r="X62" t="n">
        <v>3705961673</v>
      </c>
      <c r="Y62" t="n">
        <v>2146861510</v>
      </c>
      <c r="Z62" t="n">
        <v>305641507</v>
      </c>
      <c r="AA62" t="inlineStr">
        <is>
          <t>已清除</t>
        </is>
      </c>
      <c r="AB62" t="n">
        <v>3673451250</v>
      </c>
      <c r="AC62" t="n">
        <v>1476498973</v>
      </c>
      <c r="AD62" t="n">
        <v>1867194546</v>
      </c>
      <c r="AE62" t="n">
        <v>3796322549</v>
      </c>
    </row>
    <row r="63">
      <c r="A63" t="n">
        <v>100</v>
      </c>
      <c r="B63" t="inlineStr">
        <is>
          <t>EN_ZZ_ISCSCF32_ZX_V</t>
        </is>
      </c>
      <c r="C63" t="inlineStr">
        <is>
          <t>郑州市</t>
        </is>
      </c>
      <c r="E63" t="inlineStr">
        <is>
          <t>EN_ZZ_ISCSCF32_ZX_V</t>
        </is>
      </c>
      <c r="F63" t="inlineStr">
        <is>
          <t>EN_ZZ_ISCSCF32_ZX_V</t>
        </is>
      </c>
      <c r="G63" t="inlineStr">
        <is>
          <t>scscf</t>
        </is>
      </c>
      <c r="H63" t="inlineStr">
        <is>
          <t>中兴</t>
        </is>
      </c>
      <c r="I63" t="inlineStr">
        <is>
          <t>一级告警</t>
        </is>
      </c>
      <c r="J63" t="inlineStr">
        <is>
          <t>主机组退出正常态告警</t>
        </is>
      </c>
      <c r="L63" t="inlineStr">
        <is>
          <t>容灾故障</t>
        </is>
      </c>
      <c r="M63" t="n">
        <v>1</v>
      </c>
      <c r="N63" t="inlineStr">
        <is>
          <t>2020-08-21 14:29:21</t>
        </is>
      </c>
      <c r="O63" t="inlineStr">
        <is>
          <t>2020-08-21 15:42:21</t>
        </is>
      </c>
      <c r="P63" t="inlineStr">
        <is>
          <t>ZGLT网调【2020】网络故障0821-07519</t>
        </is>
      </c>
      <c r="Q63" t="inlineStr">
        <is>
          <t>1640095647_河南-vIMS-2</t>
        </is>
      </c>
      <c r="R63" t="inlineStr">
        <is>
          <t>自动派单成功</t>
        </is>
      </c>
      <c r="U63" t="inlineStr">
        <is>
          <t>已归档</t>
        </is>
      </c>
      <c r="W63" t="n">
        <v>3066231976</v>
      </c>
      <c r="X63" t="n">
        <v>3921474039</v>
      </c>
      <c r="Y63" t="n">
        <v>2673313056</v>
      </c>
      <c r="Z63" t="n">
        <v>469770131</v>
      </c>
      <c r="AA63" t="inlineStr">
        <is>
          <t>已清除</t>
        </is>
      </c>
      <c r="AB63" t="n">
        <v>2161357438</v>
      </c>
      <c r="AC63" t="n">
        <v>1758572797</v>
      </c>
      <c r="AD63" t="n">
        <v>955127200</v>
      </c>
      <c r="AE63" t="n">
        <v>2250664925</v>
      </c>
    </row>
    <row r="64">
      <c r="A64" t="n">
        <v>100</v>
      </c>
      <c r="B64" t="inlineStr">
        <is>
          <t>EN_ZZ_ISCSCF32_ZX_V</t>
        </is>
      </c>
      <c r="C64" t="inlineStr">
        <is>
          <t>郑州市</t>
        </is>
      </c>
      <c r="E64" t="inlineStr">
        <is>
          <t>EN_ZZ_ISCSCF32_ZX_V</t>
        </is>
      </c>
      <c r="F64" t="inlineStr">
        <is>
          <t>EN_ZZ_ISCSCF32_ZX_V</t>
        </is>
      </c>
      <c r="G64" t="inlineStr">
        <is>
          <t>scscf</t>
        </is>
      </c>
      <c r="H64" t="inlineStr">
        <is>
          <t>中兴</t>
        </is>
      </c>
      <c r="I64" t="inlineStr">
        <is>
          <t>一级告警</t>
        </is>
      </c>
      <c r="J64" t="inlineStr">
        <is>
          <t>邻接主机发生故障告警</t>
        </is>
      </c>
      <c r="L64" t="inlineStr">
        <is>
          <t>容灾故障</t>
        </is>
      </c>
      <c r="M64" t="n">
        <v>1</v>
      </c>
      <c r="N64" t="inlineStr">
        <is>
          <t>2020-08-21 14:29:21</t>
        </is>
      </c>
      <c r="O64" t="inlineStr">
        <is>
          <t>2020-08-21 15:42:21</t>
        </is>
      </c>
      <c r="P64" t="inlineStr">
        <is>
          <t>ZGLT网调【2020】网络故障0821-07521</t>
        </is>
      </c>
      <c r="Q64" t="inlineStr">
        <is>
          <t>1640095647_河南-vIMS-2</t>
        </is>
      </c>
      <c r="R64" t="inlineStr">
        <is>
          <t>自动派单成功</t>
        </is>
      </c>
      <c r="U64" t="inlineStr">
        <is>
          <t>已归档</t>
        </is>
      </c>
      <c r="W64" t="n">
        <v>2230720529</v>
      </c>
      <c r="X64" t="n">
        <v>1589871211</v>
      </c>
      <c r="Y64" t="n">
        <v>228338418</v>
      </c>
      <c r="Z64" t="n">
        <v>3671218869</v>
      </c>
      <c r="AA64" t="inlineStr">
        <is>
          <t>已清除</t>
        </is>
      </c>
      <c r="AB64" t="n">
        <v>2408745082</v>
      </c>
      <c r="AC64" t="n">
        <v>1014330600</v>
      </c>
      <c r="AD64" t="n">
        <v>3121970615</v>
      </c>
      <c r="AE64" t="n">
        <v>2493250102</v>
      </c>
    </row>
    <row r="65">
      <c r="A65" t="n">
        <v>100</v>
      </c>
      <c r="B65" t="inlineStr">
        <is>
          <t>EN_ZZ_ISCSCF32_ZX_V</t>
        </is>
      </c>
      <c r="C65" t="inlineStr">
        <is>
          <t>郑州市</t>
        </is>
      </c>
      <c r="E65" t="inlineStr">
        <is>
          <t>EN_ZZ_ISCSCF32_ZX_V</t>
        </is>
      </c>
      <c r="F65" t="inlineStr">
        <is>
          <t>EN_ZZ_ISCSCF32_ZX_V</t>
        </is>
      </c>
      <c r="G65" t="inlineStr">
        <is>
          <t>scscf</t>
        </is>
      </c>
      <c r="H65" t="inlineStr">
        <is>
          <t>中兴</t>
        </is>
      </c>
      <c r="I65" t="inlineStr">
        <is>
          <t>一级告警</t>
        </is>
      </c>
      <c r="J65" t="inlineStr">
        <is>
          <t>主机组退出正常态告警</t>
        </is>
      </c>
      <c r="L65" t="inlineStr">
        <is>
          <t>容灾故障</t>
        </is>
      </c>
      <c r="M65" t="n">
        <v>1</v>
      </c>
      <c r="N65" t="inlineStr">
        <is>
          <t>2020-08-21 14:29:21</t>
        </is>
      </c>
      <c r="O65" t="inlineStr">
        <is>
          <t>2020-08-21 15:42:21</t>
        </is>
      </c>
      <c r="P65" t="inlineStr">
        <is>
          <t>ZGLT网调【2020】网络故障0821-07519</t>
        </is>
      </c>
      <c r="Q65" t="inlineStr">
        <is>
          <t>1640095647_河南-vIMS-2</t>
        </is>
      </c>
      <c r="R65" t="inlineStr">
        <is>
          <t>判重追单成功</t>
        </is>
      </c>
      <c r="U65" t="inlineStr">
        <is>
          <t>已归档</t>
        </is>
      </c>
      <c r="W65" t="n">
        <v>3933867529</v>
      </c>
      <c r="X65" t="n">
        <v>3438237364</v>
      </c>
      <c r="Y65" t="n">
        <v>1453694575</v>
      </c>
      <c r="Z65" t="n">
        <v>2463268135</v>
      </c>
      <c r="AA65" t="inlineStr">
        <is>
          <t>已清除</t>
        </is>
      </c>
      <c r="AB65" t="n">
        <v>3655247278</v>
      </c>
      <c r="AC65" t="n">
        <v>2994159907</v>
      </c>
      <c r="AD65" t="n">
        <v>2553418379</v>
      </c>
      <c r="AE65" t="n">
        <v>1248505078</v>
      </c>
    </row>
    <row r="66">
      <c r="A66" t="n">
        <v>100</v>
      </c>
      <c r="B66" t="inlineStr">
        <is>
          <t>EN_ZZ_ISCSCF43_ZX_V</t>
        </is>
      </c>
      <c r="C66" t="inlineStr">
        <is>
          <t>郑州市</t>
        </is>
      </c>
      <c r="E66" t="inlineStr">
        <is>
          <t>EN_ZZ_ISCSCF43_ZX_V</t>
        </is>
      </c>
      <c r="F66" t="inlineStr">
        <is>
          <t>EN_ZZ_ISCSCF43_ZX_V</t>
        </is>
      </c>
      <c r="G66" t="inlineStr">
        <is>
          <t>scscf</t>
        </is>
      </c>
      <c r="H66" t="inlineStr">
        <is>
          <t>中兴</t>
        </is>
      </c>
      <c r="I66" t="inlineStr">
        <is>
          <t>一级告警</t>
        </is>
      </c>
      <c r="J66" t="inlineStr">
        <is>
          <t>主机组退出正常态告警</t>
        </is>
      </c>
      <c r="L66" t="inlineStr">
        <is>
          <t>容灾故障</t>
        </is>
      </c>
      <c r="M66" t="n">
        <v>1</v>
      </c>
      <c r="N66" t="inlineStr">
        <is>
          <t>2020-08-21 14:29:21</t>
        </is>
      </c>
      <c r="O66" t="inlineStr">
        <is>
          <t>2020-08-21 15:42:21</t>
        </is>
      </c>
      <c r="P66" t="inlineStr">
        <is>
          <t>ZGLT网调【2020】网络故障0821-07520</t>
        </is>
      </c>
      <c r="Q66" t="inlineStr">
        <is>
          <t>1640095647_河南-vIMS-2</t>
        </is>
      </c>
      <c r="R66" t="inlineStr">
        <is>
          <t>判重追单成功</t>
        </is>
      </c>
      <c r="U66" t="inlineStr">
        <is>
          <t>已归档</t>
        </is>
      </c>
      <c r="W66" t="n">
        <v>2178267865</v>
      </c>
      <c r="X66" t="n">
        <v>4190348041</v>
      </c>
      <c r="Y66" t="n">
        <v>2978020774</v>
      </c>
      <c r="Z66" t="n">
        <v>359768449</v>
      </c>
      <c r="AA66" t="inlineStr">
        <is>
          <t>已清除</t>
        </is>
      </c>
      <c r="AB66" t="n">
        <v>2243778339</v>
      </c>
      <c r="AC66" t="n">
        <v>1112228524</v>
      </c>
      <c r="AD66" t="n">
        <v>3131044838</v>
      </c>
      <c r="AE66" t="n">
        <v>4097520327</v>
      </c>
    </row>
    <row r="67">
      <c r="A67" t="n">
        <v>100</v>
      </c>
      <c r="B67" t="inlineStr">
        <is>
          <t>EN_ZZ_ISCSCF33_ZX_V</t>
        </is>
      </c>
      <c r="C67" t="inlineStr">
        <is>
          <t>郑州市</t>
        </is>
      </c>
      <c r="E67" t="inlineStr">
        <is>
          <t>EN_ZZ_ISCSCF33_ZX_V</t>
        </is>
      </c>
      <c r="F67" t="inlineStr">
        <is>
          <t>EN_ZZ_ISCSCF33_ZX_V</t>
        </is>
      </c>
      <c r="G67" t="inlineStr">
        <is>
          <t>scscf</t>
        </is>
      </c>
      <c r="H67" t="inlineStr">
        <is>
          <t>中兴</t>
        </is>
      </c>
      <c r="I67" t="inlineStr">
        <is>
          <t>一级告警</t>
        </is>
      </c>
      <c r="J67" t="inlineStr">
        <is>
          <t>主机组退出正常态告警</t>
        </is>
      </c>
      <c r="L67" t="inlineStr">
        <is>
          <t>容灾故障</t>
        </is>
      </c>
      <c r="M67" t="n">
        <v>1</v>
      </c>
      <c r="N67" t="inlineStr">
        <is>
          <t>2020-08-21 14:29:22</t>
        </is>
      </c>
      <c r="O67" t="inlineStr">
        <is>
          <t>2020-08-21 15:42:22</t>
        </is>
      </c>
      <c r="P67" t="inlineStr">
        <is>
          <t>ZGLT网调【2020】网络故障0821-07516</t>
        </is>
      </c>
      <c r="Q67" t="inlineStr">
        <is>
          <t>1640095647_河南-vIMS-2</t>
        </is>
      </c>
      <c r="R67" t="inlineStr">
        <is>
          <t>自动派单成功</t>
        </is>
      </c>
      <c r="U67" t="inlineStr">
        <is>
          <t>已归档</t>
        </is>
      </c>
      <c r="W67" t="n">
        <v>1752018726</v>
      </c>
      <c r="X67" t="n">
        <v>3388300694</v>
      </c>
      <c r="Y67" t="n">
        <v>3426630917</v>
      </c>
      <c r="Z67" t="n">
        <v>3680284116</v>
      </c>
      <c r="AA67" t="inlineStr">
        <is>
          <t>已清除</t>
        </is>
      </c>
      <c r="AB67" t="n">
        <v>4129039724</v>
      </c>
      <c r="AC67" t="n">
        <v>984223193</v>
      </c>
      <c r="AD67" t="n">
        <v>2386527730</v>
      </c>
      <c r="AE67" t="n">
        <v>3012343266</v>
      </c>
    </row>
    <row r="68">
      <c r="A68" t="n">
        <v>100</v>
      </c>
      <c r="B68" t="inlineStr">
        <is>
          <t>EN_ZZ_ISCSCF33_ZX_V</t>
        </is>
      </c>
      <c r="C68" t="inlineStr">
        <is>
          <t>郑州市</t>
        </is>
      </c>
      <c r="E68" t="inlineStr">
        <is>
          <t>EN_ZZ_ISCSCF33_ZX_V</t>
        </is>
      </c>
      <c r="F68" t="inlineStr">
        <is>
          <t>EN_ZZ_ISCSCF33_ZX_V</t>
        </is>
      </c>
      <c r="G68" t="inlineStr">
        <is>
          <t>scscf</t>
        </is>
      </c>
      <c r="H68" t="inlineStr">
        <is>
          <t>中兴</t>
        </is>
      </c>
      <c r="I68" t="inlineStr">
        <is>
          <t>一级告警</t>
        </is>
      </c>
      <c r="J68" t="inlineStr">
        <is>
          <t>主机组退出正常态告警</t>
        </is>
      </c>
      <c r="L68" t="inlineStr">
        <is>
          <t>容灾故障</t>
        </is>
      </c>
      <c r="M68" t="n">
        <v>1</v>
      </c>
      <c r="N68" t="inlineStr">
        <is>
          <t>2020-08-21 14:29:22</t>
        </is>
      </c>
      <c r="O68" t="inlineStr">
        <is>
          <t>2020-08-21 15:42:22</t>
        </is>
      </c>
      <c r="P68" t="inlineStr">
        <is>
          <t>ZGLT网调【2020】网络故障0821-07516</t>
        </is>
      </c>
      <c r="Q68" t="inlineStr">
        <is>
          <t>1640095647_河南-vIMS-2</t>
        </is>
      </c>
      <c r="R68" t="inlineStr">
        <is>
          <t>判重追单成功</t>
        </is>
      </c>
      <c r="U68" t="inlineStr">
        <is>
          <t>已归档</t>
        </is>
      </c>
      <c r="W68" t="n">
        <v>4240089029</v>
      </c>
      <c r="X68" t="n">
        <v>2790210607</v>
      </c>
      <c r="Y68" t="n">
        <v>3403027281</v>
      </c>
      <c r="Z68" t="n">
        <v>2812543818</v>
      </c>
      <c r="AA68" t="inlineStr">
        <is>
          <t>已清除</t>
        </is>
      </c>
      <c r="AB68" t="n">
        <v>1921010929</v>
      </c>
      <c r="AC68" t="n">
        <v>2319486090</v>
      </c>
      <c r="AD68" t="n">
        <v>2547093319</v>
      </c>
      <c r="AE68" t="n">
        <v>3701602473</v>
      </c>
    </row>
    <row r="69">
      <c r="A69" t="n">
        <v>100</v>
      </c>
      <c r="B69" t="inlineStr">
        <is>
          <t>EN_ZZ_ISCSCF41_ZX_V</t>
        </is>
      </c>
      <c r="C69" t="inlineStr">
        <is>
          <t>郑州市</t>
        </is>
      </c>
      <c r="E69" t="inlineStr">
        <is>
          <t>EN_ZZ_ISCSCF41_ZX_V</t>
        </is>
      </c>
      <c r="F69" t="inlineStr">
        <is>
          <t>EN_ZZ_ISCSCF41_ZX_V</t>
        </is>
      </c>
      <c r="G69" t="inlineStr">
        <is>
          <t>scscf</t>
        </is>
      </c>
      <c r="H69" t="inlineStr">
        <is>
          <t>中兴</t>
        </is>
      </c>
      <c r="I69" t="inlineStr">
        <is>
          <t>一级告警</t>
        </is>
      </c>
      <c r="J69" t="inlineStr">
        <is>
          <t>主机组退出正常态告警</t>
        </is>
      </c>
      <c r="L69" t="inlineStr">
        <is>
          <t>容灾故障</t>
        </is>
      </c>
      <c r="M69" t="n">
        <v>1</v>
      </c>
      <c r="N69" t="inlineStr">
        <is>
          <t>2020-08-21 14:29:29</t>
        </is>
      </c>
      <c r="O69" t="inlineStr">
        <is>
          <t>2020-08-21 15:42:29</t>
        </is>
      </c>
      <c r="P69" t="inlineStr">
        <is>
          <t>ZGLT网调【2020】网络故障0821-07527</t>
        </is>
      </c>
      <c r="Q69" t="inlineStr">
        <is>
          <t>1640095647_河南-vIMS-2</t>
        </is>
      </c>
      <c r="R69" t="inlineStr">
        <is>
          <t>判重追单成功</t>
        </is>
      </c>
      <c r="U69" t="inlineStr">
        <is>
          <t>已归档</t>
        </is>
      </c>
      <c r="W69" t="n">
        <v>3681900110</v>
      </c>
      <c r="X69" t="n">
        <v>1955020710</v>
      </c>
      <c r="Y69" t="n">
        <v>3027544370</v>
      </c>
      <c r="Z69" t="n">
        <v>1677724486</v>
      </c>
      <c r="AA69" t="inlineStr">
        <is>
          <t>已清除</t>
        </is>
      </c>
      <c r="AB69" t="n">
        <v>2263914037</v>
      </c>
      <c r="AC69" t="n">
        <v>66818076</v>
      </c>
      <c r="AD69" t="n">
        <v>945967353</v>
      </c>
      <c r="AE69" t="n">
        <v>200868009</v>
      </c>
    </row>
    <row r="70">
      <c r="A70" t="n">
        <v>100</v>
      </c>
      <c r="B70" t="inlineStr">
        <is>
          <t>EN_ZZ_ISCSCF41_ZX_V</t>
        </is>
      </c>
      <c r="C70" t="inlineStr">
        <is>
          <t>郑州市</t>
        </is>
      </c>
      <c r="E70" t="inlineStr">
        <is>
          <t>EN_ZZ_ISCSCF41_ZX_V</t>
        </is>
      </c>
      <c r="F70" t="inlineStr">
        <is>
          <t>EN_ZZ_ISCSCF41_ZX_V</t>
        </is>
      </c>
      <c r="G70" t="inlineStr">
        <is>
          <t>scscf</t>
        </is>
      </c>
      <c r="H70" t="inlineStr">
        <is>
          <t>中兴</t>
        </is>
      </c>
      <c r="I70" t="inlineStr">
        <is>
          <t>一级告警</t>
        </is>
      </c>
      <c r="J70" t="inlineStr">
        <is>
          <t>邻接主机发生故障告警</t>
        </is>
      </c>
      <c r="L70" t="inlineStr">
        <is>
          <t>容灾故障</t>
        </is>
      </c>
      <c r="M70" t="n">
        <v>1</v>
      </c>
      <c r="N70" t="inlineStr">
        <is>
          <t>2020-08-21 14:29:29</t>
        </is>
      </c>
      <c r="O70" t="inlineStr">
        <is>
          <t>2020-08-21 15:42:29</t>
        </is>
      </c>
      <c r="P70" t="inlineStr">
        <is>
          <t>ZGLT网调【2020】网络故障0821-07526</t>
        </is>
      </c>
      <c r="Q70" t="inlineStr">
        <is>
          <t>1640095647_河南-vIMS-2</t>
        </is>
      </c>
      <c r="R70" t="inlineStr">
        <is>
          <t>自动派单成功</t>
        </is>
      </c>
      <c r="U70" t="inlineStr">
        <is>
          <t>已归档</t>
        </is>
      </c>
      <c r="W70" t="n">
        <v>1373372112</v>
      </c>
      <c r="X70" t="n">
        <v>2892973652</v>
      </c>
      <c r="Y70" t="n">
        <v>3921822963</v>
      </c>
      <c r="Z70" t="n">
        <v>3353979290</v>
      </c>
      <c r="AA70" t="inlineStr">
        <is>
          <t>已清除</t>
        </is>
      </c>
      <c r="AB70" t="n">
        <v>26138908</v>
      </c>
      <c r="AC70" t="n">
        <v>3079308897</v>
      </c>
      <c r="AD70" t="n">
        <v>4177585093</v>
      </c>
      <c r="AE70" t="n">
        <v>1174816242</v>
      </c>
    </row>
    <row r="71">
      <c r="A71" t="n">
        <v>100</v>
      </c>
      <c r="B71" t="inlineStr">
        <is>
          <t>EN_ZZ_ISCSCF41_ZX_V</t>
        </is>
      </c>
      <c r="C71" t="inlineStr">
        <is>
          <t>郑州市</t>
        </is>
      </c>
      <c r="E71" t="inlineStr">
        <is>
          <t>EN_ZZ_ISCSCF41_ZX_V</t>
        </is>
      </c>
      <c r="F71" t="inlineStr">
        <is>
          <t>EN_ZZ_ISCSCF41_ZX_V</t>
        </is>
      </c>
      <c r="G71" t="inlineStr">
        <is>
          <t>scscf</t>
        </is>
      </c>
      <c r="H71" t="inlineStr">
        <is>
          <t>中兴</t>
        </is>
      </c>
      <c r="I71" t="inlineStr">
        <is>
          <t>一级告警</t>
        </is>
      </c>
      <c r="J71" t="inlineStr">
        <is>
          <t>主机组退出正常态告警</t>
        </is>
      </c>
      <c r="L71" t="inlineStr">
        <is>
          <t>容灾故障</t>
        </is>
      </c>
      <c r="M71" t="n">
        <v>1</v>
      </c>
      <c r="N71" t="inlineStr">
        <is>
          <t>2020-08-21 14:29:29</t>
        </is>
      </c>
      <c r="O71" t="inlineStr">
        <is>
          <t>2020-08-21 15:42:29</t>
        </is>
      </c>
      <c r="P71" t="inlineStr">
        <is>
          <t>ZGLT网调【2020】网络故障0821-07527</t>
        </is>
      </c>
      <c r="Q71" t="inlineStr">
        <is>
          <t>1640095647_河南-vIMS-2</t>
        </is>
      </c>
      <c r="R71" t="inlineStr">
        <is>
          <t>自动派单成功</t>
        </is>
      </c>
      <c r="U71" t="inlineStr">
        <is>
          <t>已归档</t>
        </is>
      </c>
      <c r="W71" t="n">
        <v>3038735946</v>
      </c>
      <c r="X71" t="n">
        <v>4152787703</v>
      </c>
      <c r="Y71" t="n">
        <v>1360556516</v>
      </c>
      <c r="Z71" t="n">
        <v>1412303386</v>
      </c>
      <c r="AA71" t="inlineStr">
        <is>
          <t>已清除</t>
        </is>
      </c>
      <c r="AB71" t="n">
        <v>3403302350</v>
      </c>
      <c r="AC71" t="n">
        <v>183475088</v>
      </c>
      <c r="AD71" t="n">
        <v>905445411</v>
      </c>
      <c r="AE71" t="n">
        <v>4291837840</v>
      </c>
    </row>
    <row r="72">
      <c r="A72" t="n">
        <v>100</v>
      </c>
      <c r="B72" t="inlineStr">
        <is>
          <t>EN_ZZ_ISCSCF31_ZX_V</t>
        </is>
      </c>
      <c r="C72" t="inlineStr">
        <is>
          <t>郑州市</t>
        </is>
      </c>
      <c r="E72" t="inlineStr">
        <is>
          <t>EN_ZZ_ISCSCF31_ZX_V</t>
        </is>
      </c>
      <c r="F72" t="inlineStr">
        <is>
          <t>EN_ZZ_ISCSCF31_ZX_V</t>
        </is>
      </c>
      <c r="G72" t="inlineStr">
        <is>
          <t>scscf</t>
        </is>
      </c>
      <c r="H72" t="inlineStr">
        <is>
          <t>中兴</t>
        </is>
      </c>
      <c r="I72" t="inlineStr">
        <is>
          <t>一级告警</t>
        </is>
      </c>
      <c r="J72" t="inlineStr">
        <is>
          <t>邻接主机发生故障告警</t>
        </is>
      </c>
      <c r="L72" t="inlineStr">
        <is>
          <t>容灾故障</t>
        </is>
      </c>
      <c r="M72" t="n">
        <v>1</v>
      </c>
      <c r="N72" t="inlineStr">
        <is>
          <t>2020-08-21 14:29:31</t>
        </is>
      </c>
      <c r="O72" t="inlineStr">
        <is>
          <t>2020-08-21 15:42:31</t>
        </is>
      </c>
      <c r="P72" t="inlineStr">
        <is>
          <t>ZGLT网调【2020】网络故障0821-07524</t>
        </is>
      </c>
      <c r="Q72" t="inlineStr">
        <is>
          <t>1640095647_河南-vIMS-2</t>
        </is>
      </c>
      <c r="R72" t="inlineStr">
        <is>
          <t>自动派单成功</t>
        </is>
      </c>
      <c r="U72" t="inlineStr">
        <is>
          <t>已归档</t>
        </is>
      </c>
      <c r="W72" t="n">
        <v>3591261595</v>
      </c>
      <c r="X72" t="n">
        <v>790722460</v>
      </c>
      <c r="Y72" t="n">
        <v>3018925900</v>
      </c>
      <c r="Z72" t="n">
        <v>2686771051</v>
      </c>
      <c r="AA72" t="inlineStr">
        <is>
          <t>已清除</t>
        </is>
      </c>
      <c r="AB72" t="n">
        <v>1552559059</v>
      </c>
      <c r="AC72" t="n">
        <v>322154986</v>
      </c>
      <c r="AD72" t="n">
        <v>2188929710</v>
      </c>
      <c r="AE72" t="n">
        <v>3878119208</v>
      </c>
    </row>
    <row r="73">
      <c r="A73" t="n">
        <v>100</v>
      </c>
      <c r="B73" t="inlineStr">
        <is>
          <t>EN_ZZ_ISCSCF31_ZX_V</t>
        </is>
      </c>
      <c r="C73" t="inlineStr">
        <is>
          <t>郑州市</t>
        </is>
      </c>
      <c r="E73" t="inlineStr">
        <is>
          <t>EN_ZZ_ISCSCF31_ZX_V</t>
        </is>
      </c>
      <c r="F73" t="inlineStr">
        <is>
          <t>EN_ZZ_ISCSCF31_ZX_V</t>
        </is>
      </c>
      <c r="G73" t="inlineStr">
        <is>
          <t>scscf</t>
        </is>
      </c>
      <c r="H73" t="inlineStr">
        <is>
          <t>中兴</t>
        </is>
      </c>
      <c r="I73" t="inlineStr">
        <is>
          <t>一级告警</t>
        </is>
      </c>
      <c r="J73" t="inlineStr">
        <is>
          <t>主机组退出正常态告警</t>
        </is>
      </c>
      <c r="L73" t="inlineStr">
        <is>
          <t>容灾故障</t>
        </is>
      </c>
      <c r="M73" t="n">
        <v>1</v>
      </c>
      <c r="N73" t="inlineStr">
        <is>
          <t>2020-08-21 14:29:31</t>
        </is>
      </c>
      <c r="O73" t="inlineStr">
        <is>
          <t>2020-08-21 15:42:31</t>
        </is>
      </c>
      <c r="P73" t="inlineStr">
        <is>
          <t>ZGLT网调【2020】网络故障0821-07525</t>
        </is>
      </c>
      <c r="Q73" t="inlineStr">
        <is>
          <t>1640095647_河南-vIMS-2</t>
        </is>
      </c>
      <c r="R73" t="inlineStr">
        <is>
          <t>自动派单成功</t>
        </is>
      </c>
      <c r="U73" t="inlineStr">
        <is>
          <t>已归档</t>
        </is>
      </c>
      <c r="W73" t="n">
        <v>2816778918</v>
      </c>
      <c r="X73" t="n">
        <v>1998780106</v>
      </c>
      <c r="Y73" t="n">
        <v>3185513628</v>
      </c>
      <c r="Z73" t="n">
        <v>2897670575</v>
      </c>
      <c r="AA73" t="inlineStr">
        <is>
          <t>已清除</t>
        </is>
      </c>
      <c r="AB73" t="n">
        <v>1178891893</v>
      </c>
      <c r="AC73" t="n">
        <v>2421200606</v>
      </c>
      <c r="AD73" t="n">
        <v>213069577</v>
      </c>
      <c r="AE73" t="n">
        <v>2238595610</v>
      </c>
    </row>
    <row r="74">
      <c r="A74" t="n">
        <v>100</v>
      </c>
      <c r="B74" t="inlineStr">
        <is>
          <t>EN_ZZ_ISCSCF31_ZX_V</t>
        </is>
      </c>
      <c r="C74" t="inlineStr">
        <is>
          <t>郑州市</t>
        </is>
      </c>
      <c r="E74" t="inlineStr">
        <is>
          <t>EN_ZZ_ISCSCF31_ZX_V</t>
        </is>
      </c>
      <c r="F74" t="inlineStr">
        <is>
          <t>EN_ZZ_ISCSCF31_ZX_V</t>
        </is>
      </c>
      <c r="G74" t="inlineStr">
        <is>
          <t>scscf</t>
        </is>
      </c>
      <c r="H74" t="inlineStr">
        <is>
          <t>中兴</t>
        </is>
      </c>
      <c r="I74" t="inlineStr">
        <is>
          <t>一级告警</t>
        </is>
      </c>
      <c r="J74" t="inlineStr">
        <is>
          <t>主机组退出正常态告警</t>
        </is>
      </c>
      <c r="L74" t="inlineStr">
        <is>
          <t>容灾故障</t>
        </is>
      </c>
      <c r="M74" t="n">
        <v>1</v>
      </c>
      <c r="N74" t="inlineStr">
        <is>
          <t>2020-08-21 14:29:31</t>
        </is>
      </c>
      <c r="O74" t="inlineStr">
        <is>
          <t>2020-08-21 15:42:31</t>
        </is>
      </c>
      <c r="P74" t="inlineStr">
        <is>
          <t>ZGLT网调【2020】网络故障0821-07525</t>
        </is>
      </c>
      <c r="Q74" t="inlineStr">
        <is>
          <t>1640095647_河南-vIMS-2</t>
        </is>
      </c>
      <c r="R74" t="inlineStr">
        <is>
          <t>判重追单成功</t>
        </is>
      </c>
      <c r="U74" t="inlineStr">
        <is>
          <t>已归档</t>
        </is>
      </c>
      <c r="W74" t="n">
        <v>4191673174</v>
      </c>
      <c r="X74" t="n">
        <v>3581241730</v>
      </c>
      <c r="Y74" t="n">
        <v>3536721574</v>
      </c>
      <c r="Z74" t="n">
        <v>357214059</v>
      </c>
      <c r="AA74" t="inlineStr">
        <is>
          <t>已清除</t>
        </is>
      </c>
      <c r="AB74" t="n">
        <v>2267910085</v>
      </c>
      <c r="AC74" t="n">
        <v>2106686761</v>
      </c>
      <c r="AD74" t="n">
        <v>3993107465</v>
      </c>
      <c r="AE74" t="n">
        <v>3372368339</v>
      </c>
    </row>
    <row r="75">
      <c r="A75" t="n">
        <v>100</v>
      </c>
      <c r="B75" t="inlineStr">
        <is>
          <t>EN_ZZ_ISCSCF34_ZX_V</t>
        </is>
      </c>
      <c r="C75" t="inlineStr">
        <is>
          <t>郑州市</t>
        </is>
      </c>
      <c r="E75" t="inlineStr">
        <is>
          <t>EN_ZZ_ISCSCF34_ZX_V</t>
        </is>
      </c>
      <c r="F75" t="inlineStr">
        <is>
          <t>EN_ZZ_ISCSCF34_ZX_V</t>
        </is>
      </c>
      <c r="G75" t="inlineStr">
        <is>
          <t>scscf</t>
        </is>
      </c>
      <c r="H75" t="inlineStr">
        <is>
          <t>中兴</t>
        </is>
      </c>
      <c r="I75" t="inlineStr">
        <is>
          <t>一级告警</t>
        </is>
      </c>
      <c r="J75" t="inlineStr">
        <is>
          <t>邻接主机发生故障告警</t>
        </is>
      </c>
      <c r="L75" t="inlineStr">
        <is>
          <t>容灾故障</t>
        </is>
      </c>
      <c r="M75" t="n">
        <v>1</v>
      </c>
      <c r="N75" t="inlineStr">
        <is>
          <t>2020-08-21 14:29:51</t>
        </is>
      </c>
      <c r="O75" t="inlineStr">
        <is>
          <t>2020-08-21 15:42:31</t>
        </is>
      </c>
      <c r="P75" t="inlineStr">
        <is>
          <t>ZGLT网调【2020】网络故障0821-07528</t>
        </is>
      </c>
      <c r="Q75" t="inlineStr">
        <is>
          <t>1640095647_河南-vIMS-2</t>
        </is>
      </c>
      <c r="R75" t="inlineStr">
        <is>
          <t>自动派单成功</t>
        </is>
      </c>
      <c r="U75" t="inlineStr">
        <is>
          <t>已归档</t>
        </is>
      </c>
      <c r="W75" t="n">
        <v>1251230248</v>
      </c>
      <c r="X75" t="n">
        <v>557013761</v>
      </c>
      <c r="Y75" t="n">
        <v>1969103515</v>
      </c>
      <c r="Z75" t="n">
        <v>2189278210</v>
      </c>
      <c r="AA75" t="inlineStr">
        <is>
          <t>已清除</t>
        </is>
      </c>
      <c r="AB75" t="n">
        <v>1722419815</v>
      </c>
      <c r="AC75" t="n">
        <v>4040553531</v>
      </c>
      <c r="AD75" t="n">
        <v>413086966</v>
      </c>
      <c r="AE75" t="n">
        <v>1937803885</v>
      </c>
    </row>
    <row r="76">
      <c r="A76" t="n">
        <v>100</v>
      </c>
      <c r="B76" t="inlineStr">
        <is>
          <t>EN_ZZ_ISCSCF34_ZX_V</t>
        </is>
      </c>
      <c r="C76" t="inlineStr">
        <is>
          <t>郑州市</t>
        </is>
      </c>
      <c r="E76" t="inlineStr">
        <is>
          <t>EN_ZZ_ISCSCF34_ZX_V</t>
        </is>
      </c>
      <c r="F76" t="inlineStr">
        <is>
          <t>EN_ZZ_ISCSCF34_ZX_V</t>
        </is>
      </c>
      <c r="G76" t="inlineStr">
        <is>
          <t>scscf</t>
        </is>
      </c>
      <c r="H76" t="inlineStr">
        <is>
          <t>中兴</t>
        </is>
      </c>
      <c r="I76" t="inlineStr">
        <is>
          <t>一级告警</t>
        </is>
      </c>
      <c r="J76" t="inlineStr">
        <is>
          <t>主机组退出正常态告警</t>
        </is>
      </c>
      <c r="L76" t="inlineStr">
        <is>
          <t>容灾故障</t>
        </is>
      </c>
      <c r="M76" t="n">
        <v>1</v>
      </c>
      <c r="N76" t="inlineStr">
        <is>
          <t>2020-08-21 14:29:51</t>
        </is>
      </c>
      <c r="O76" t="inlineStr">
        <is>
          <t>2020-08-21 15:42:31</t>
        </is>
      </c>
      <c r="P76" t="inlineStr">
        <is>
          <t>ZGLT网调【2020】网络故障0821-07536</t>
        </is>
      </c>
      <c r="Q76" t="inlineStr">
        <is>
          <t>1640095647_河南-vIMS-2</t>
        </is>
      </c>
      <c r="R76" t="inlineStr">
        <is>
          <t>自动派单成功</t>
        </is>
      </c>
      <c r="U76" t="inlineStr">
        <is>
          <t>已归档</t>
        </is>
      </c>
      <c r="W76" t="n">
        <v>1156538032</v>
      </c>
      <c r="X76" t="n">
        <v>509740520</v>
      </c>
      <c r="Y76" t="n">
        <v>2331328126</v>
      </c>
      <c r="Z76" t="n">
        <v>3198614450</v>
      </c>
      <c r="AA76" t="inlineStr">
        <is>
          <t>已清除</t>
        </is>
      </c>
      <c r="AB76" t="n">
        <v>4121387263</v>
      </c>
      <c r="AC76" t="n">
        <v>4235043053</v>
      </c>
      <c r="AD76" t="n">
        <v>425841266</v>
      </c>
      <c r="AE76" t="n">
        <v>468445289</v>
      </c>
    </row>
    <row r="77">
      <c r="A77" t="n">
        <v>100</v>
      </c>
      <c r="B77" t="inlineStr">
        <is>
          <t>EN_ZZ_ISCSCF33_ZX_V</t>
        </is>
      </c>
      <c r="C77" t="inlineStr">
        <is>
          <t>郑州市</t>
        </is>
      </c>
      <c r="E77" t="inlineStr">
        <is>
          <t>EN_ZZ_ISCSCF33_ZX_V</t>
        </is>
      </c>
      <c r="F77" t="inlineStr">
        <is>
          <t>EN_ZZ_ISCSCF33_ZX_V</t>
        </is>
      </c>
      <c r="G77" t="inlineStr">
        <is>
          <t>scscf</t>
        </is>
      </c>
      <c r="H77" t="inlineStr">
        <is>
          <t>中兴</t>
        </is>
      </c>
      <c r="I77" t="inlineStr">
        <is>
          <t>一级告警</t>
        </is>
      </c>
      <c r="J77" t="inlineStr">
        <is>
          <t>邻接主机发生故障告警</t>
        </is>
      </c>
      <c r="L77" t="inlineStr">
        <is>
          <t>容灾故障</t>
        </is>
      </c>
      <c r="M77" t="n">
        <v>1</v>
      </c>
      <c r="N77" t="inlineStr">
        <is>
          <t>2020-08-21 14:29:22</t>
        </is>
      </c>
      <c r="O77" t="inlineStr">
        <is>
          <t>2020-08-21 15:42:22</t>
        </is>
      </c>
      <c r="P77" t="inlineStr">
        <is>
          <t>ZGLT网调【2020】网络故障0821-07515</t>
        </is>
      </c>
      <c r="Q77" t="inlineStr">
        <is>
          <t>1640095647_河南-vIMS-2</t>
        </is>
      </c>
      <c r="R77" t="inlineStr">
        <is>
          <t>自动派单成功</t>
        </is>
      </c>
      <c r="U77" t="inlineStr">
        <is>
          <t>已归档</t>
        </is>
      </c>
      <c r="W77" t="n">
        <v>1168112242</v>
      </c>
      <c r="X77" t="n">
        <v>1008386497</v>
      </c>
      <c r="Y77" t="n">
        <v>4128212251</v>
      </c>
      <c r="Z77" t="n">
        <v>972783334</v>
      </c>
      <c r="AA77" t="inlineStr">
        <is>
          <t>已清除</t>
        </is>
      </c>
      <c r="AB77" t="n">
        <v>854220234</v>
      </c>
      <c r="AC77" t="n">
        <v>3994404289</v>
      </c>
      <c r="AD77" t="n">
        <v>897179559</v>
      </c>
      <c r="AE77" t="n">
        <v>4031465202</v>
      </c>
    </row>
    <row r="78">
      <c r="A78" t="n">
        <v>100</v>
      </c>
      <c r="B78" t="inlineStr">
        <is>
          <t>EN_ZZ_ISCSCF33_ZX_V</t>
        </is>
      </c>
      <c r="C78" t="inlineStr">
        <is>
          <t>郑州市</t>
        </is>
      </c>
      <c r="E78" t="inlineStr">
        <is>
          <t>EN_ZZ_ISCSCF33_ZX_V</t>
        </is>
      </c>
      <c r="F78" t="inlineStr">
        <is>
          <t>EN_ZZ_ISCSCF33_ZX_V</t>
        </is>
      </c>
      <c r="G78" t="inlineStr">
        <is>
          <t>scscf</t>
        </is>
      </c>
      <c r="H78" t="inlineStr">
        <is>
          <t>中兴</t>
        </is>
      </c>
      <c r="I78" t="inlineStr">
        <is>
          <t>一级告警</t>
        </is>
      </c>
      <c r="J78" t="inlineStr">
        <is>
          <t>邻接主机发生故障告警</t>
        </is>
      </c>
      <c r="L78" t="inlineStr">
        <is>
          <t>容灾故障</t>
        </is>
      </c>
      <c r="M78" t="n">
        <v>1</v>
      </c>
      <c r="N78" t="inlineStr">
        <is>
          <t>2020-08-21 14:29:59</t>
        </is>
      </c>
      <c r="O78" t="inlineStr">
        <is>
          <t>2020-08-21 15:42:19</t>
        </is>
      </c>
      <c r="P78" t="inlineStr">
        <is>
          <t>ZGLT网调【2020】网络故障0821-07515</t>
        </is>
      </c>
      <c r="Q78" t="inlineStr">
        <is>
          <t>1640095647_河南-vIMS-2</t>
        </is>
      </c>
      <c r="R78" t="inlineStr">
        <is>
          <t>判重追单成功</t>
        </is>
      </c>
      <c r="U78" t="inlineStr">
        <is>
          <t>已归档</t>
        </is>
      </c>
      <c r="W78" t="n">
        <v>3241833570</v>
      </c>
      <c r="X78" t="n">
        <v>1705554237</v>
      </c>
      <c r="Y78" t="n">
        <v>1349845736</v>
      </c>
      <c r="Z78" t="n">
        <v>2241241917</v>
      </c>
      <c r="AA78" t="inlineStr">
        <is>
          <t>已清除</t>
        </is>
      </c>
      <c r="AB78" t="n">
        <v>2110902115</v>
      </c>
      <c r="AC78" t="n">
        <v>3720570594</v>
      </c>
      <c r="AD78" t="n">
        <v>4205209453</v>
      </c>
      <c r="AE78" t="n">
        <v>118215353</v>
      </c>
    </row>
    <row r="79">
      <c r="A79" t="n">
        <v>100</v>
      </c>
      <c r="B79" t="inlineStr">
        <is>
          <t>EN_ZZ_ISCSCF33_ZX_V</t>
        </is>
      </c>
      <c r="C79" t="inlineStr">
        <is>
          <t>郑州市</t>
        </is>
      </c>
      <c r="E79" t="inlineStr">
        <is>
          <t>EN_ZZ_ISCSCF33_ZX_V</t>
        </is>
      </c>
      <c r="F79" t="inlineStr">
        <is>
          <t>EN_ZZ_ISCSCF33_ZX_V</t>
        </is>
      </c>
      <c r="G79" t="inlineStr">
        <is>
          <t>scscf</t>
        </is>
      </c>
      <c r="H79" t="inlineStr">
        <is>
          <t>中兴</t>
        </is>
      </c>
      <c r="I79" t="inlineStr">
        <is>
          <t>一级告警</t>
        </is>
      </c>
      <c r="J79" t="inlineStr">
        <is>
          <t>主机组退出正常态告警</t>
        </is>
      </c>
      <c r="L79" t="inlineStr">
        <is>
          <t>容灾故障</t>
        </is>
      </c>
      <c r="M79" t="n">
        <v>1</v>
      </c>
      <c r="N79" t="inlineStr">
        <is>
          <t>2020-08-21 14:29:59</t>
        </is>
      </c>
      <c r="O79" t="inlineStr">
        <is>
          <t>2020-08-21 15:42:19</t>
        </is>
      </c>
      <c r="P79" t="inlineStr">
        <is>
          <t>ZGLT网调【2020】网络故障0821-07516</t>
        </is>
      </c>
      <c r="Q79" t="inlineStr">
        <is>
          <t>1640095647_河南-vIMS-2</t>
        </is>
      </c>
      <c r="R79" t="inlineStr">
        <is>
          <t>判重追单成功</t>
        </is>
      </c>
      <c r="U79" t="inlineStr">
        <is>
          <t>已归档</t>
        </is>
      </c>
      <c r="W79" t="n">
        <v>2205004476</v>
      </c>
      <c r="X79" t="n">
        <v>2969690253</v>
      </c>
      <c r="Y79" t="n">
        <v>2038125225</v>
      </c>
      <c r="Z79" t="n">
        <v>3935754560</v>
      </c>
      <c r="AA79" t="inlineStr">
        <is>
          <t>已清除</t>
        </is>
      </c>
      <c r="AB79" t="n">
        <v>1141551186</v>
      </c>
      <c r="AC79" t="n">
        <v>198504785</v>
      </c>
      <c r="AD79" t="n">
        <v>2515759737</v>
      </c>
      <c r="AE79" t="n">
        <v>3907149208</v>
      </c>
    </row>
    <row r="80">
      <c r="A80" t="n">
        <v>100</v>
      </c>
      <c r="B80" t="inlineStr">
        <is>
          <t>EN_ZZ_ISCSCF34_ZX_V</t>
        </is>
      </c>
      <c r="C80" t="inlineStr">
        <is>
          <t>郑州市</t>
        </is>
      </c>
      <c r="E80" t="inlineStr">
        <is>
          <t>EN_ZZ_ISCSCF34_ZX_V</t>
        </is>
      </c>
      <c r="F80" t="inlineStr">
        <is>
          <t>EN_ZZ_ISCSCF34_ZX_V</t>
        </is>
      </c>
      <c r="G80" t="inlineStr">
        <is>
          <t>scscf</t>
        </is>
      </c>
      <c r="H80" t="inlineStr">
        <is>
          <t>中兴</t>
        </is>
      </c>
      <c r="I80" t="inlineStr">
        <is>
          <t>一级告警</t>
        </is>
      </c>
      <c r="J80" t="inlineStr">
        <is>
          <t>主机组退出正常态告警</t>
        </is>
      </c>
      <c r="L80" t="inlineStr">
        <is>
          <t>容灾故障</t>
        </is>
      </c>
      <c r="M80" t="n">
        <v>1</v>
      </c>
      <c r="N80" t="inlineStr">
        <is>
          <t>2020-08-21 14:29:51</t>
        </is>
      </c>
      <c r="O80" t="inlineStr">
        <is>
          <t>2020-08-21 15:42:31</t>
        </is>
      </c>
      <c r="P80" t="inlineStr">
        <is>
          <t>ZGLT网调【2020】网络故障0821-07536</t>
        </is>
      </c>
      <c r="Q80" t="inlineStr">
        <is>
          <t>1640095647_河南-vIMS-2</t>
        </is>
      </c>
      <c r="R80" t="inlineStr">
        <is>
          <t>判重追单成功</t>
        </is>
      </c>
      <c r="U80" t="inlineStr">
        <is>
          <t>已归档</t>
        </is>
      </c>
      <c r="W80" t="n">
        <v>1698646640</v>
      </c>
      <c r="X80" t="n">
        <v>2746176191</v>
      </c>
      <c r="Y80" t="n">
        <v>572928092</v>
      </c>
      <c r="Z80" t="n">
        <v>468040594</v>
      </c>
      <c r="AA80" t="inlineStr">
        <is>
          <t>已清除</t>
        </is>
      </c>
      <c r="AB80" t="n">
        <v>2130117321</v>
      </c>
      <c r="AC80" t="n">
        <v>523929729</v>
      </c>
      <c r="AD80" t="n">
        <v>1702607772</v>
      </c>
      <c r="AE80" t="n">
        <v>1416752617</v>
      </c>
    </row>
    <row r="81">
      <c r="A81" t="n">
        <v>100</v>
      </c>
      <c r="B81" t="inlineStr">
        <is>
          <t>EN_ZZ_ISCSCF43_ZX_V</t>
        </is>
      </c>
      <c r="C81" t="inlineStr">
        <is>
          <t>郑州市</t>
        </is>
      </c>
      <c r="E81" t="inlineStr">
        <is>
          <t>EN_ZZ_ISCSCF43_ZX_V</t>
        </is>
      </c>
      <c r="F81" t="inlineStr">
        <is>
          <t>EN_ZZ_ISCSCF43_ZX_V</t>
        </is>
      </c>
      <c r="G81" t="inlineStr">
        <is>
          <t>scscf</t>
        </is>
      </c>
      <c r="H81" t="inlineStr">
        <is>
          <t>中兴</t>
        </is>
      </c>
      <c r="I81" t="inlineStr">
        <is>
          <t>一级告警</t>
        </is>
      </c>
      <c r="J81" t="inlineStr">
        <is>
          <t>邻接主机发生故障告警</t>
        </is>
      </c>
      <c r="L81" t="inlineStr">
        <is>
          <t>容灾故障</t>
        </is>
      </c>
      <c r="M81" t="n">
        <v>1</v>
      </c>
      <c r="N81" t="inlineStr">
        <is>
          <t>2020-08-21 14:33:05</t>
        </is>
      </c>
      <c r="O81" t="inlineStr">
        <is>
          <t>2020-08-21 15:42:25</t>
        </is>
      </c>
      <c r="P81" t="inlineStr">
        <is>
          <t>ZGLT网调【2020】网络故障0821-07522</t>
        </is>
      </c>
      <c r="Q81" t="inlineStr">
        <is>
          <t>1640095647_河南-vIMS-2</t>
        </is>
      </c>
      <c r="R81" t="inlineStr">
        <is>
          <t>判重追单成功</t>
        </is>
      </c>
      <c r="U81" t="inlineStr">
        <is>
          <t>已归档</t>
        </is>
      </c>
      <c r="W81" t="n">
        <v>3865324305</v>
      </c>
      <c r="X81" t="n">
        <v>737862759</v>
      </c>
      <c r="Y81" t="n">
        <v>156347707</v>
      </c>
      <c r="Z81" t="n">
        <v>2954035663</v>
      </c>
      <c r="AA81" t="inlineStr">
        <is>
          <t>已清除</t>
        </is>
      </c>
      <c r="AB81" t="n">
        <v>4217912611</v>
      </c>
      <c r="AC81" t="n">
        <v>1107727611</v>
      </c>
      <c r="AD81" t="n">
        <v>2880905385</v>
      </c>
      <c r="AE81" t="n">
        <v>3432272522</v>
      </c>
    </row>
    <row r="82">
      <c r="A82" t="n">
        <v>100</v>
      </c>
      <c r="B82" t="inlineStr">
        <is>
          <t>EN_ZZ_ISCSCF34_ZX_V</t>
        </is>
      </c>
      <c r="C82" t="inlineStr">
        <is>
          <t>郑州市</t>
        </is>
      </c>
      <c r="E82" t="inlineStr">
        <is>
          <t>EN_ZZ_ISCSCF34_ZX_V</t>
        </is>
      </c>
      <c r="F82" t="inlineStr">
        <is>
          <t>EN_ZZ_ISCSCF34_ZX_V</t>
        </is>
      </c>
      <c r="G82" t="inlineStr">
        <is>
          <t>scscf</t>
        </is>
      </c>
      <c r="H82" t="inlineStr">
        <is>
          <t>中兴</t>
        </is>
      </c>
      <c r="I82" t="inlineStr">
        <is>
          <t>一级告警</t>
        </is>
      </c>
      <c r="J82" t="inlineStr">
        <is>
          <t>邻接主机发生故障告警</t>
        </is>
      </c>
      <c r="L82" t="inlineStr">
        <is>
          <t>容灾故障</t>
        </is>
      </c>
      <c r="M82" t="n">
        <v>1</v>
      </c>
      <c r="N82" t="inlineStr">
        <is>
          <t>2020-08-21 14:33:12</t>
        </is>
      </c>
      <c r="O82" t="inlineStr">
        <is>
          <t>2020-08-21 15:42:32</t>
        </is>
      </c>
      <c r="P82" t="inlineStr">
        <is>
          <t>ZGLT网调【2020】网络故障0821-07528</t>
        </is>
      </c>
      <c r="Q82" t="inlineStr">
        <is>
          <t>1640095647_河南-vIMS-2</t>
        </is>
      </c>
      <c r="R82" t="inlineStr">
        <is>
          <t>判重追单成功</t>
        </is>
      </c>
      <c r="U82" t="inlineStr">
        <is>
          <t>已归档</t>
        </is>
      </c>
      <c r="W82" t="n">
        <v>2250252585</v>
      </c>
      <c r="X82" t="n">
        <v>3404473327</v>
      </c>
      <c r="Y82" t="n">
        <v>3137565421</v>
      </c>
      <c r="Z82" t="n">
        <v>1780233952</v>
      </c>
      <c r="AA82" t="inlineStr">
        <is>
          <t>已清除</t>
        </is>
      </c>
      <c r="AB82" t="n">
        <v>2854533787</v>
      </c>
      <c r="AC82" t="n">
        <v>4134419547</v>
      </c>
      <c r="AD82" t="n">
        <v>3280820585</v>
      </c>
      <c r="AE82" t="n">
        <v>3063986247</v>
      </c>
    </row>
    <row r="83">
      <c r="A83" t="n">
        <v>100</v>
      </c>
      <c r="B83" t="inlineStr">
        <is>
          <t>EN_ZZ_ISCSCF43_ZX_V</t>
        </is>
      </c>
      <c r="C83" t="inlineStr">
        <is>
          <t>郑州市</t>
        </is>
      </c>
      <c r="E83" t="inlineStr">
        <is>
          <t>EN_ZZ_ISCSCF43_ZX_V</t>
        </is>
      </c>
      <c r="F83" t="inlineStr">
        <is>
          <t>EN_ZZ_ISCSCF43_ZX_V</t>
        </is>
      </c>
      <c r="G83" t="inlineStr">
        <is>
          <t>scscf</t>
        </is>
      </c>
      <c r="H83" t="inlineStr">
        <is>
          <t>中兴</t>
        </is>
      </c>
      <c r="I83" t="inlineStr">
        <is>
          <t>一级告警</t>
        </is>
      </c>
      <c r="J83" t="inlineStr">
        <is>
          <t>主机组退出正常态告警</t>
        </is>
      </c>
      <c r="L83" t="inlineStr">
        <is>
          <t>容灾故障</t>
        </is>
      </c>
      <c r="M83" t="n">
        <v>1</v>
      </c>
      <c r="N83" t="inlineStr">
        <is>
          <t>2020-08-21 14:33:05</t>
        </is>
      </c>
      <c r="O83" t="inlineStr">
        <is>
          <t>2020-08-21 15:42:25</t>
        </is>
      </c>
      <c r="P83" t="inlineStr">
        <is>
          <t>ZGLT网调【2020】网络故障0821-07520</t>
        </is>
      </c>
      <c r="Q83" t="inlineStr">
        <is>
          <t>1640095647_河南-vIMS-2</t>
        </is>
      </c>
      <c r="R83" t="inlineStr">
        <is>
          <t>判重追单成功</t>
        </is>
      </c>
      <c r="U83" t="inlineStr">
        <is>
          <t>已归档</t>
        </is>
      </c>
      <c r="W83" t="n">
        <v>2645748035</v>
      </c>
      <c r="X83" t="n">
        <v>4233993509</v>
      </c>
      <c r="Y83" t="n">
        <v>3667723602</v>
      </c>
      <c r="Z83" t="n">
        <v>3313107822</v>
      </c>
      <c r="AA83" t="inlineStr">
        <is>
          <t>已清除</t>
        </is>
      </c>
      <c r="AB83" t="n">
        <v>3402241272</v>
      </c>
      <c r="AC83" t="n">
        <v>2427206210</v>
      </c>
      <c r="AD83" t="n">
        <v>2393089081</v>
      </c>
      <c r="AE83" t="n">
        <v>1288588426</v>
      </c>
    </row>
    <row r="84">
      <c r="A84" t="n">
        <v>100</v>
      </c>
      <c r="B84" t="inlineStr">
        <is>
          <t>EN_ZZ_ISCSCF34_ZX_V</t>
        </is>
      </c>
      <c r="C84" t="inlineStr">
        <is>
          <t>郑州市</t>
        </is>
      </c>
      <c r="E84" t="inlineStr">
        <is>
          <t>EN_ZZ_ISCSCF34_ZX_V</t>
        </is>
      </c>
      <c r="F84" t="inlineStr">
        <is>
          <t>EN_ZZ_ISCSCF34_ZX_V</t>
        </is>
      </c>
      <c r="G84" t="inlineStr">
        <is>
          <t>scscf</t>
        </is>
      </c>
      <c r="H84" t="inlineStr">
        <is>
          <t>中兴</t>
        </is>
      </c>
      <c r="I84" t="inlineStr">
        <is>
          <t>一级告警</t>
        </is>
      </c>
      <c r="J84" t="inlineStr">
        <is>
          <t>主机组退出正常态告警</t>
        </is>
      </c>
      <c r="L84" t="inlineStr">
        <is>
          <t>容灾故障</t>
        </is>
      </c>
      <c r="M84" t="n">
        <v>1</v>
      </c>
      <c r="N84" t="inlineStr">
        <is>
          <t>2020-08-21 14:33:12</t>
        </is>
      </c>
      <c r="O84" t="inlineStr">
        <is>
          <t>2020-08-21 15:42:32</t>
        </is>
      </c>
      <c r="P84" t="inlineStr">
        <is>
          <t>ZGLT网调【2020】网络故障0821-07536</t>
        </is>
      </c>
      <c r="Q84" t="inlineStr">
        <is>
          <t>1640095647_河南-vIMS-2</t>
        </is>
      </c>
      <c r="R84" t="inlineStr">
        <is>
          <t>判重追单成功</t>
        </is>
      </c>
      <c r="U84" t="inlineStr">
        <is>
          <t>已归档</t>
        </is>
      </c>
      <c r="W84" t="n">
        <v>437697673</v>
      </c>
      <c r="X84" t="n">
        <v>279821446</v>
      </c>
      <c r="Y84" t="n">
        <v>4232855026</v>
      </c>
      <c r="Z84" t="n">
        <v>650286950</v>
      </c>
      <c r="AA84" t="inlineStr">
        <is>
          <t>已清除</t>
        </is>
      </c>
      <c r="AB84" t="n">
        <v>3681315818</v>
      </c>
      <c r="AC84" t="n">
        <v>2831051429</v>
      </c>
      <c r="AD84" t="n">
        <v>2327360755</v>
      </c>
      <c r="AE84" t="n">
        <v>1970583281</v>
      </c>
    </row>
    <row r="85">
      <c r="A85" t="n">
        <v>100</v>
      </c>
      <c r="B85" t="inlineStr">
        <is>
          <t>EN_ZZ_ISCSCF42_ZX_V</t>
        </is>
      </c>
      <c r="C85" t="inlineStr">
        <is>
          <t>郑州市</t>
        </is>
      </c>
      <c r="E85" t="inlineStr">
        <is>
          <t>EN_ZZ_ISCSCF42_ZX_V</t>
        </is>
      </c>
      <c r="F85" t="inlineStr">
        <is>
          <t>EN_ZZ_ISCSCF42_ZX_V</t>
        </is>
      </c>
      <c r="G85" t="inlineStr">
        <is>
          <t>scscf</t>
        </is>
      </c>
      <c r="H85" t="inlineStr">
        <is>
          <t>中兴</t>
        </is>
      </c>
      <c r="I85" t="inlineStr">
        <is>
          <t>一级告警</t>
        </is>
      </c>
      <c r="J85" t="inlineStr">
        <is>
          <t>邻接主机发生故障告警</t>
        </is>
      </c>
      <c r="L85" t="inlineStr">
        <is>
          <t>容灾故障</t>
        </is>
      </c>
      <c r="M85" t="n">
        <v>1</v>
      </c>
      <c r="N85" t="inlineStr">
        <is>
          <t>2020-08-21 14:42:39</t>
        </is>
      </c>
      <c r="O85" t="inlineStr">
        <is>
          <t>2020-08-21 15:42:19</t>
        </is>
      </c>
      <c r="P85" t="inlineStr">
        <is>
          <t>ZGLT网调【2020】网络故障0821-07518</t>
        </is>
      </c>
      <c r="Q85" t="inlineStr">
        <is>
          <t>1640095647_河南-vIMS-2</t>
        </is>
      </c>
      <c r="R85" t="inlineStr">
        <is>
          <t>判重追单成功</t>
        </is>
      </c>
      <c r="U85" t="inlineStr">
        <is>
          <t>已归档</t>
        </is>
      </c>
      <c r="W85" t="n">
        <v>2875009073</v>
      </c>
      <c r="X85" t="n">
        <v>4226925515</v>
      </c>
      <c r="Y85" t="n">
        <v>2380874007</v>
      </c>
      <c r="Z85" t="n">
        <v>1738678843</v>
      </c>
      <c r="AA85" t="inlineStr">
        <is>
          <t>已清除</t>
        </is>
      </c>
      <c r="AB85" t="n">
        <v>4100719604</v>
      </c>
      <c r="AC85" t="n">
        <v>647094149</v>
      </c>
      <c r="AD85" t="n">
        <v>2783025891</v>
      </c>
      <c r="AE85" t="n">
        <v>1220307211</v>
      </c>
    </row>
    <row r="86">
      <c r="A86" t="n">
        <v>100</v>
      </c>
      <c r="B86" t="inlineStr">
        <is>
          <t>EN_ZZ_ISCSCF42_ZX_V</t>
        </is>
      </c>
      <c r="C86" t="inlineStr">
        <is>
          <t>郑州市</t>
        </is>
      </c>
      <c r="E86" t="inlineStr">
        <is>
          <t>EN_ZZ_ISCSCF42_ZX_V</t>
        </is>
      </c>
      <c r="F86" t="inlineStr">
        <is>
          <t>EN_ZZ_ISCSCF42_ZX_V</t>
        </is>
      </c>
      <c r="G86" t="inlineStr">
        <is>
          <t>scscf</t>
        </is>
      </c>
      <c r="H86" t="inlineStr">
        <is>
          <t>中兴</t>
        </is>
      </c>
      <c r="I86" t="inlineStr">
        <is>
          <t>一级告警</t>
        </is>
      </c>
      <c r="J86" t="inlineStr">
        <is>
          <t>主机组退出正常态告警</t>
        </is>
      </c>
      <c r="L86" t="inlineStr">
        <is>
          <t>容灾故障</t>
        </is>
      </c>
      <c r="M86" t="n">
        <v>1</v>
      </c>
      <c r="N86" t="inlineStr">
        <is>
          <t>2020-08-21 14:42:39</t>
        </is>
      </c>
      <c r="O86" t="inlineStr">
        <is>
          <t>2020-08-21 15:42:19</t>
        </is>
      </c>
      <c r="P86" t="inlineStr">
        <is>
          <t>ZGLT网调【2020】网络故障0821-07523</t>
        </is>
      </c>
      <c r="Q86" t="inlineStr">
        <is>
          <t>1640095647_河南-vIMS-2</t>
        </is>
      </c>
      <c r="R86" t="inlineStr">
        <is>
          <t>判重追单成功</t>
        </is>
      </c>
      <c r="U86" t="inlineStr">
        <is>
          <t>已归档</t>
        </is>
      </c>
      <c r="W86" t="n">
        <v>966162760</v>
      </c>
      <c r="X86" t="n">
        <v>4233058530</v>
      </c>
      <c r="Y86" t="n">
        <v>3867365258</v>
      </c>
      <c r="Z86" t="n">
        <v>984138430</v>
      </c>
      <c r="AA86" t="inlineStr">
        <is>
          <t>已清除</t>
        </is>
      </c>
      <c r="AB86" t="n">
        <v>87738874</v>
      </c>
      <c r="AC86" t="n">
        <v>1255193308</v>
      </c>
      <c r="AD86" t="n">
        <v>3544942355</v>
      </c>
      <c r="AE86" t="n">
        <v>3745068625</v>
      </c>
    </row>
    <row r="87">
      <c r="A87" t="n">
        <v>100</v>
      </c>
      <c r="B87" t="inlineStr">
        <is>
          <t>EN_ZZ_ISCSCF44_ZX_V</t>
        </is>
      </c>
      <c r="C87" t="inlineStr">
        <is>
          <t>郑州市</t>
        </is>
      </c>
      <c r="E87" t="inlineStr">
        <is>
          <t>EN_ZZ_ISCSCF44_ZX_V</t>
        </is>
      </c>
      <c r="F87" t="inlineStr">
        <is>
          <t>EN_ZZ_ISCSCF44_ZX_V</t>
        </is>
      </c>
      <c r="G87" t="inlineStr">
        <is>
          <t>scscf</t>
        </is>
      </c>
      <c r="H87" t="inlineStr">
        <is>
          <t>中兴</t>
        </is>
      </c>
      <c r="I87" t="inlineStr">
        <is>
          <t>三级告警</t>
        </is>
      </c>
      <c r="J87" t="inlineStr">
        <is>
          <t>承载网质量变差告警</t>
        </is>
      </c>
      <c r="L87" t="inlineStr">
        <is>
          <t>容灾故障</t>
        </is>
      </c>
      <c r="M87" t="n">
        <v>3</v>
      </c>
      <c r="N87" t="inlineStr">
        <is>
          <t>2020-08-21 15:10:59</t>
        </is>
      </c>
      <c r="O87" t="inlineStr">
        <is>
          <t>2020-08-21 15:15:39</t>
        </is>
      </c>
      <c r="Q87" t="inlineStr">
        <is>
          <t>1640095647_河南-vIMS-2</t>
        </is>
      </c>
      <c r="R87" t="inlineStr">
        <is>
          <t>系统抑制派单</t>
        </is>
      </c>
      <c r="S87" t="inlineStr">
        <is>
          <t>延迟过程中被清除告警清除</t>
        </is>
      </c>
      <c r="U87" t="inlineStr">
        <is>
          <t>无工单</t>
        </is>
      </c>
      <c r="W87" t="n">
        <v>3467090040</v>
      </c>
      <c r="X87" t="n">
        <v>3142888979</v>
      </c>
      <c r="Y87" t="n">
        <v>922502064</v>
      </c>
      <c r="Z87" t="n">
        <v>1989681404</v>
      </c>
      <c r="AA87" t="inlineStr">
        <is>
          <t>已清除</t>
        </is>
      </c>
      <c r="AB87" t="n">
        <v>329695166</v>
      </c>
      <c r="AC87" t="n">
        <v>2624101205</v>
      </c>
      <c r="AD87" t="n">
        <v>1345468103</v>
      </c>
      <c r="AE87" t="n">
        <v>3805136189</v>
      </c>
    </row>
    <row r="88">
      <c r="A88" t="n">
        <v>100</v>
      </c>
      <c r="B88" t="inlineStr">
        <is>
          <t>EN_ZZ_ISCSCF44_ZX_V</t>
        </is>
      </c>
      <c r="C88" t="inlineStr">
        <is>
          <t>郑州市</t>
        </is>
      </c>
      <c r="E88" t="inlineStr">
        <is>
          <t>EN_ZZ_ISCSCF44_ZX_V</t>
        </is>
      </c>
      <c r="F88" t="inlineStr">
        <is>
          <t>EN_ZZ_ISCSCF44_ZX_V</t>
        </is>
      </c>
      <c r="G88" t="inlineStr">
        <is>
          <t>scscf</t>
        </is>
      </c>
      <c r="H88" t="inlineStr">
        <is>
          <t>中兴</t>
        </is>
      </c>
      <c r="I88" t="inlineStr">
        <is>
          <t>三级告警</t>
        </is>
      </c>
      <c r="J88" t="inlineStr">
        <is>
          <t>承载网质量变差告警</t>
        </is>
      </c>
      <c r="L88" t="inlineStr">
        <is>
          <t>容灾故障</t>
        </is>
      </c>
      <c r="M88" t="n">
        <v>3</v>
      </c>
      <c r="N88" t="inlineStr">
        <is>
          <t>2020-08-21 15:10:59</t>
        </is>
      </c>
      <c r="O88" t="inlineStr">
        <is>
          <t>2020-08-21 15:15:39</t>
        </is>
      </c>
      <c r="Q88" t="inlineStr">
        <is>
          <t>1640095647_河南-vIMS-2</t>
        </is>
      </c>
      <c r="R88" t="inlineStr">
        <is>
          <t>系统抑制派单</t>
        </is>
      </c>
      <c r="S88" t="inlineStr">
        <is>
          <t>延迟过程中被清除告警清除</t>
        </is>
      </c>
      <c r="U88" t="inlineStr">
        <is>
          <t>无工单</t>
        </is>
      </c>
      <c r="W88" t="n">
        <v>3596279632</v>
      </c>
      <c r="X88" t="n">
        <v>1015027282</v>
      </c>
      <c r="Y88" t="n">
        <v>1943687698</v>
      </c>
      <c r="Z88" t="n">
        <v>1455636481</v>
      </c>
      <c r="AA88" t="inlineStr">
        <is>
          <t>已清除</t>
        </is>
      </c>
      <c r="AB88" t="n">
        <v>2489633273</v>
      </c>
      <c r="AC88" t="n">
        <v>2709534839</v>
      </c>
      <c r="AD88" t="n">
        <v>1908878020</v>
      </c>
      <c r="AE88" t="n">
        <v>3319341172</v>
      </c>
    </row>
    <row r="89">
      <c r="A89" t="n">
        <v>100</v>
      </c>
      <c r="B89" t="inlineStr">
        <is>
          <t>EN_ZZ_ISCSCF44_ZX_V</t>
        </is>
      </c>
      <c r="C89" t="inlineStr">
        <is>
          <t>郑州市</t>
        </is>
      </c>
      <c r="E89" t="inlineStr">
        <is>
          <t>EN_ZZ_ISCSCF44_ZX_V</t>
        </is>
      </c>
      <c r="F89" t="inlineStr">
        <is>
          <t>EN_ZZ_ISCSCF44_ZX_V</t>
        </is>
      </c>
      <c r="G89" t="inlineStr">
        <is>
          <t>scscf</t>
        </is>
      </c>
      <c r="H89" t="inlineStr">
        <is>
          <t>中兴</t>
        </is>
      </c>
      <c r="I89" t="inlineStr">
        <is>
          <t>三级告警</t>
        </is>
      </c>
      <c r="J89" t="inlineStr">
        <is>
          <t>承载网质量变差告警</t>
        </is>
      </c>
      <c r="L89" t="inlineStr">
        <is>
          <t>容灾故障</t>
        </is>
      </c>
      <c r="M89" t="n">
        <v>3</v>
      </c>
      <c r="N89" t="inlineStr">
        <is>
          <t>2020-08-21 15:10:59</t>
        </is>
      </c>
      <c r="O89" t="inlineStr">
        <is>
          <t>2020-08-21 15:15:39</t>
        </is>
      </c>
      <c r="Q89" t="inlineStr">
        <is>
          <t>1640095647_河南-vIMS-2</t>
        </is>
      </c>
      <c r="R89" t="inlineStr">
        <is>
          <t>系统抑制派单</t>
        </is>
      </c>
      <c r="S89" t="inlineStr">
        <is>
          <t>延迟过程中被清除告警清除</t>
        </is>
      </c>
      <c r="U89" t="inlineStr">
        <is>
          <t>无工单</t>
        </is>
      </c>
      <c r="W89" t="n">
        <v>3406715005</v>
      </c>
      <c r="X89" t="n">
        <v>1450501737</v>
      </c>
      <c r="Y89" t="n">
        <v>1830061574</v>
      </c>
      <c r="Z89" t="n">
        <v>748490272</v>
      </c>
      <c r="AA89" t="inlineStr">
        <is>
          <t>已清除</t>
        </is>
      </c>
      <c r="AB89" t="n">
        <v>3080776972</v>
      </c>
      <c r="AC89" t="n">
        <v>523077936</v>
      </c>
      <c r="AD89" t="n">
        <v>1902530825</v>
      </c>
      <c r="AE89" t="n">
        <v>1644767836</v>
      </c>
    </row>
    <row r="90">
      <c r="A90" t="n">
        <v>100</v>
      </c>
      <c r="B90" t="inlineStr">
        <is>
          <t>EN_ZZ_ISCSCF44_ZX_V</t>
        </is>
      </c>
      <c r="C90" t="inlineStr">
        <is>
          <t>郑州市</t>
        </is>
      </c>
      <c r="E90" t="inlineStr">
        <is>
          <t>EN_ZZ_ISCSCF44_ZX_V</t>
        </is>
      </c>
      <c r="F90" t="inlineStr">
        <is>
          <t>EN_ZZ_ISCSCF44_ZX_V</t>
        </is>
      </c>
      <c r="G90" t="inlineStr">
        <is>
          <t>scscf</t>
        </is>
      </c>
      <c r="H90" t="inlineStr">
        <is>
          <t>中兴</t>
        </is>
      </c>
      <c r="I90" t="inlineStr">
        <is>
          <t>三级告警</t>
        </is>
      </c>
      <c r="J90" t="inlineStr">
        <is>
          <t>承载网质量变差告警</t>
        </is>
      </c>
      <c r="L90" t="inlineStr">
        <is>
          <t>容灾故障</t>
        </is>
      </c>
      <c r="M90" t="n">
        <v>3</v>
      </c>
      <c r="N90" t="inlineStr">
        <is>
          <t>2020-08-21 15:10:59</t>
        </is>
      </c>
      <c r="O90" t="inlineStr">
        <is>
          <t>2020-08-21 15:15:39</t>
        </is>
      </c>
      <c r="Q90" t="inlineStr">
        <is>
          <t>1640095647_河南-vIMS-2</t>
        </is>
      </c>
      <c r="R90" t="inlineStr">
        <is>
          <t>系统抑制派单</t>
        </is>
      </c>
      <c r="S90" t="inlineStr">
        <is>
          <t>延迟过程中被清除告警清除</t>
        </is>
      </c>
      <c r="U90" t="inlineStr">
        <is>
          <t>无工单</t>
        </is>
      </c>
      <c r="W90" t="n">
        <v>252439102</v>
      </c>
      <c r="X90" t="n">
        <v>609142098</v>
      </c>
      <c r="Y90" t="n">
        <v>1187678887</v>
      </c>
      <c r="Z90" t="n">
        <v>4063525671</v>
      </c>
      <c r="AA90" t="inlineStr">
        <is>
          <t>已清除</t>
        </is>
      </c>
      <c r="AB90" t="n">
        <v>1557359336</v>
      </c>
      <c r="AC90" t="n">
        <v>3167499231</v>
      </c>
      <c r="AD90" t="n">
        <v>790320048</v>
      </c>
      <c r="AE90" t="n">
        <v>3659865240</v>
      </c>
    </row>
    <row r="91">
      <c r="A91" t="n">
        <v>100</v>
      </c>
      <c r="B91" t="inlineStr">
        <is>
          <t>EN_ZZ_ISCSCF44_ZX_V</t>
        </is>
      </c>
      <c r="C91" t="inlineStr">
        <is>
          <t>郑州市</t>
        </is>
      </c>
      <c r="E91" t="inlineStr">
        <is>
          <t>EN_ZZ_ISCSCF44_ZX_V</t>
        </is>
      </c>
      <c r="F91" t="inlineStr">
        <is>
          <t>EN_ZZ_ISCSCF44_ZX_V</t>
        </is>
      </c>
      <c r="G91" t="inlineStr">
        <is>
          <t>scscf</t>
        </is>
      </c>
      <c r="H91" t="inlineStr">
        <is>
          <t>中兴</t>
        </is>
      </c>
      <c r="I91" t="inlineStr">
        <is>
          <t>三级告警</t>
        </is>
      </c>
      <c r="J91" t="inlineStr">
        <is>
          <t>承载网质量变差告警</t>
        </is>
      </c>
      <c r="L91" t="inlineStr">
        <is>
          <t>容灾故障</t>
        </is>
      </c>
      <c r="M91" t="n">
        <v>3</v>
      </c>
      <c r="N91" t="inlineStr">
        <is>
          <t>2020-08-21 15:10:59</t>
        </is>
      </c>
      <c r="O91" t="inlineStr">
        <is>
          <t>2020-08-21 15:15:39</t>
        </is>
      </c>
      <c r="Q91" t="inlineStr">
        <is>
          <t>1640095647_河南-vIMS-2</t>
        </is>
      </c>
      <c r="R91" t="inlineStr">
        <is>
          <t>系统抑制派单</t>
        </is>
      </c>
      <c r="S91" t="inlineStr">
        <is>
          <t>延迟过程中被清除告警清除</t>
        </is>
      </c>
      <c r="U91" t="inlineStr">
        <is>
          <t>无工单</t>
        </is>
      </c>
      <c r="W91" t="n">
        <v>1892314522</v>
      </c>
      <c r="X91" t="n">
        <v>3843354466</v>
      </c>
      <c r="Y91" t="n">
        <v>624786922</v>
      </c>
      <c r="Z91" t="n">
        <v>803310924</v>
      </c>
      <c r="AA91" t="inlineStr">
        <is>
          <t>已清除</t>
        </is>
      </c>
      <c r="AB91" t="n">
        <v>517708107</v>
      </c>
      <c r="AC91" t="n">
        <v>437981298</v>
      </c>
      <c r="AD91" t="n">
        <v>1782558634</v>
      </c>
      <c r="AE91" t="n">
        <v>3605086204</v>
      </c>
    </row>
    <row r="92">
      <c r="A92" t="n">
        <v>100</v>
      </c>
      <c r="B92" t="inlineStr">
        <is>
          <t>EN_ZZ_ISCSCF42_ZX_V</t>
        </is>
      </c>
      <c r="C92" t="inlineStr">
        <is>
          <t>郑州市</t>
        </is>
      </c>
      <c r="E92" t="inlineStr">
        <is>
          <t>EN_ZZ_ISCSCF42_ZX_V</t>
        </is>
      </c>
      <c r="F92" t="inlineStr">
        <is>
          <t>EN_ZZ_ISCSCF42_ZX_V</t>
        </is>
      </c>
      <c r="G92" t="inlineStr">
        <is>
          <t>scscf</t>
        </is>
      </c>
      <c r="H92" t="inlineStr">
        <is>
          <t>中兴</t>
        </is>
      </c>
      <c r="I92" t="inlineStr">
        <is>
          <t>一级告警</t>
        </is>
      </c>
      <c r="J92" t="inlineStr">
        <is>
          <t>邻接主机发生故障告警</t>
        </is>
      </c>
      <c r="L92" t="inlineStr">
        <is>
          <t>容灾故障</t>
        </is>
      </c>
      <c r="M92" t="n">
        <v>1</v>
      </c>
      <c r="N92" t="inlineStr">
        <is>
          <t>2020-08-21 16:24:43</t>
        </is>
      </c>
      <c r="O92" t="inlineStr">
        <is>
          <t>2020-08-21 16:26:27</t>
        </is>
      </c>
      <c r="Q92" t="inlineStr">
        <is>
          <t>1640095647_河南-vIMS-2</t>
        </is>
      </c>
      <c r="R92" t="inlineStr">
        <is>
          <t>系统抑制派单</t>
        </is>
      </c>
      <c r="S92" t="inlineStr">
        <is>
          <t>延迟过程中被清除告警清除</t>
        </is>
      </c>
      <c r="U92" t="inlineStr">
        <is>
          <t>无工单</t>
        </is>
      </c>
      <c r="W92" t="n">
        <v>3384354246</v>
      </c>
      <c r="X92" t="n">
        <v>295337106</v>
      </c>
      <c r="Y92" t="n">
        <v>2993440402</v>
      </c>
      <c r="Z92" t="n">
        <v>1968467865</v>
      </c>
      <c r="AA92" t="inlineStr">
        <is>
          <t>已清除</t>
        </is>
      </c>
      <c r="AB92" t="n">
        <v>826388210</v>
      </c>
      <c r="AC92" t="n">
        <v>2221849738</v>
      </c>
      <c r="AD92" t="n">
        <v>3239776802</v>
      </c>
      <c r="AE92" t="n">
        <v>3549235781</v>
      </c>
    </row>
    <row r="93">
      <c r="A93" t="n">
        <v>100</v>
      </c>
      <c r="B93" t="inlineStr">
        <is>
          <t>EN_ZZ_ISCSCF33_ZX_V</t>
        </is>
      </c>
      <c r="C93" t="inlineStr">
        <is>
          <t>郑州市</t>
        </is>
      </c>
      <c r="E93" t="inlineStr">
        <is>
          <t>EN_ZZ_ISCSCF33_ZX_V</t>
        </is>
      </c>
      <c r="F93" t="inlineStr">
        <is>
          <t>EN_ZZ_ISCSCF33_ZX_V</t>
        </is>
      </c>
      <c r="G93" t="inlineStr">
        <is>
          <t>scscf</t>
        </is>
      </c>
      <c r="H93" t="inlineStr">
        <is>
          <t>中兴</t>
        </is>
      </c>
      <c r="I93" t="inlineStr">
        <is>
          <t>三级告警</t>
        </is>
      </c>
      <c r="J93" t="inlineStr">
        <is>
          <t>承载网质量变差告警</t>
        </is>
      </c>
      <c r="L93" t="inlineStr">
        <is>
          <t>容灾故障</t>
        </is>
      </c>
      <c r="M93" t="n">
        <v>3</v>
      </c>
      <c r="N93" t="inlineStr">
        <is>
          <t>2020-08-21 18:54:29</t>
        </is>
      </c>
      <c r="O93" t="inlineStr">
        <is>
          <t>2020-08-21 18:59:29</t>
        </is>
      </c>
      <c r="Q93" t="inlineStr">
        <is>
          <t>1640095647_河南-vIMS-2</t>
        </is>
      </c>
      <c r="R93" t="inlineStr">
        <is>
          <t>系统抑制派单</t>
        </is>
      </c>
      <c r="S93" t="inlineStr">
        <is>
          <t>延迟过程中被清除告警清除</t>
        </is>
      </c>
      <c r="U93" t="inlineStr">
        <is>
          <t>无工单</t>
        </is>
      </c>
      <c r="W93" t="n">
        <v>4001922739</v>
      </c>
      <c r="X93" t="n">
        <v>2856579619</v>
      </c>
      <c r="Y93" t="n">
        <v>1314207055</v>
      </c>
      <c r="Z93" t="n">
        <v>3538316684</v>
      </c>
      <c r="AA93" t="inlineStr">
        <is>
          <t>已清除</t>
        </is>
      </c>
      <c r="AB93" t="n">
        <v>1462392027</v>
      </c>
      <c r="AC93" t="n">
        <v>3088201338</v>
      </c>
      <c r="AD93" t="n">
        <v>1817573095</v>
      </c>
      <c r="AE93" t="n">
        <v>3631474511</v>
      </c>
    </row>
    <row r="94">
      <c r="A94" t="n">
        <v>100</v>
      </c>
      <c r="B94" t="inlineStr">
        <is>
          <t>EN_ZZ_ISCSCF33_ZX_V</t>
        </is>
      </c>
      <c r="C94" t="inlineStr">
        <is>
          <t>郑州市</t>
        </is>
      </c>
      <c r="E94" t="inlineStr">
        <is>
          <t>EN_ZZ_ISCSCF33_ZX_V</t>
        </is>
      </c>
      <c r="F94" t="inlineStr">
        <is>
          <t>EN_ZZ_ISCSCF33_ZX_V</t>
        </is>
      </c>
      <c r="G94" t="inlineStr">
        <is>
          <t>scscf</t>
        </is>
      </c>
      <c r="H94" t="inlineStr">
        <is>
          <t>中兴</t>
        </is>
      </c>
      <c r="I94" t="inlineStr">
        <is>
          <t>三级告警</t>
        </is>
      </c>
      <c r="J94" t="inlineStr">
        <is>
          <t>承载网质量变差告警</t>
        </is>
      </c>
      <c r="L94" t="inlineStr">
        <is>
          <t>容灾故障</t>
        </is>
      </c>
      <c r="M94" t="n">
        <v>3</v>
      </c>
      <c r="N94" t="inlineStr">
        <is>
          <t>2020-08-21 18:54:29</t>
        </is>
      </c>
      <c r="O94" t="inlineStr">
        <is>
          <t>2020-08-21 18:59:29</t>
        </is>
      </c>
      <c r="Q94" t="inlineStr">
        <is>
          <t>1640095647_河南-vIMS-2</t>
        </is>
      </c>
      <c r="R94" t="inlineStr">
        <is>
          <t>系统抑制派单</t>
        </is>
      </c>
      <c r="S94" t="inlineStr">
        <is>
          <t>延迟过程中被清除告警清除</t>
        </is>
      </c>
      <c r="U94" t="inlineStr">
        <is>
          <t>无工单</t>
        </is>
      </c>
      <c r="W94" t="n">
        <v>3673824442</v>
      </c>
      <c r="X94" t="n">
        <v>2153774068</v>
      </c>
      <c r="Y94" t="n">
        <v>838904971</v>
      </c>
      <c r="Z94" t="n">
        <v>3606413989</v>
      </c>
      <c r="AA94" t="inlineStr">
        <is>
          <t>已清除</t>
        </is>
      </c>
      <c r="AB94" t="n">
        <v>1979528144</v>
      </c>
      <c r="AC94" t="n">
        <v>344320023</v>
      </c>
      <c r="AD94" t="n">
        <v>1244446091</v>
      </c>
      <c r="AE94" t="n">
        <v>1845263498</v>
      </c>
    </row>
    <row r="95">
      <c r="A95" t="n">
        <v>100</v>
      </c>
      <c r="B95" t="inlineStr">
        <is>
          <t>EN_ZZ_ISCSCF33_ZX_V</t>
        </is>
      </c>
      <c r="C95" t="inlineStr">
        <is>
          <t>郑州市</t>
        </is>
      </c>
      <c r="E95" t="inlineStr">
        <is>
          <t>EN_ZZ_ISCSCF33_ZX_V</t>
        </is>
      </c>
      <c r="F95" t="inlineStr">
        <is>
          <t>EN_ZZ_ISCSCF33_ZX_V</t>
        </is>
      </c>
      <c r="G95" t="inlineStr">
        <is>
          <t>scscf</t>
        </is>
      </c>
      <c r="H95" t="inlineStr">
        <is>
          <t>中兴</t>
        </is>
      </c>
      <c r="I95" t="inlineStr">
        <is>
          <t>三级告警</t>
        </is>
      </c>
      <c r="J95" t="inlineStr">
        <is>
          <t>承载网质量变差告警</t>
        </is>
      </c>
      <c r="L95" t="inlineStr">
        <is>
          <t>容灾故障</t>
        </is>
      </c>
      <c r="M95" t="n">
        <v>3</v>
      </c>
      <c r="N95" t="inlineStr">
        <is>
          <t>2020-08-21 18:54:29</t>
        </is>
      </c>
      <c r="O95" t="inlineStr">
        <is>
          <t>2020-08-21 18:59:29</t>
        </is>
      </c>
      <c r="Q95" t="inlineStr">
        <is>
          <t>1640095647_河南-vIMS-2</t>
        </is>
      </c>
      <c r="R95" t="inlineStr">
        <is>
          <t>系统抑制派单</t>
        </is>
      </c>
      <c r="S95" t="inlineStr">
        <is>
          <t>延迟过程中被清除告警清除</t>
        </is>
      </c>
      <c r="U95" t="inlineStr">
        <is>
          <t>无工单</t>
        </is>
      </c>
      <c r="W95" t="n">
        <v>2444406996</v>
      </c>
      <c r="X95" t="n">
        <v>2532700479</v>
      </c>
      <c r="Y95" t="n">
        <v>3185916435</v>
      </c>
      <c r="Z95" t="n">
        <v>123568451</v>
      </c>
      <c r="AA95" t="inlineStr">
        <is>
          <t>已清除</t>
        </is>
      </c>
      <c r="AB95" t="n">
        <v>1083196304</v>
      </c>
      <c r="AC95" t="n">
        <v>2650386433</v>
      </c>
      <c r="AD95" t="n">
        <v>3890289598</v>
      </c>
      <c r="AE95" t="n">
        <v>671838039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9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告警来源</t>
        </is>
      </c>
      <c r="B1" s="10" t="inlineStr">
        <is>
          <t>对象名称</t>
        </is>
      </c>
      <c r="C1" s="10" t="inlineStr">
        <is>
          <t>（告警）地市名称</t>
        </is>
      </c>
      <c r="D1" s="10" t="inlineStr">
        <is>
          <t>区县</t>
        </is>
      </c>
      <c r="E1" s="10" t="inlineStr">
        <is>
          <t>机房名称</t>
        </is>
      </c>
      <c r="F1" s="10" t="inlineStr">
        <is>
          <t>网元名称</t>
        </is>
      </c>
      <c r="G1" s="10" t="inlineStr">
        <is>
          <t>设备类型</t>
        </is>
      </c>
      <c r="H1" s="10" t="inlineStr">
        <is>
          <t>设备厂家</t>
        </is>
      </c>
      <c r="I1" s="10" t="inlineStr">
        <is>
          <t>网管告警级别</t>
        </is>
      </c>
      <c r="J1" s="10" t="inlineStr">
        <is>
          <t>告警标题</t>
        </is>
      </c>
      <c r="K1" s="10" t="inlineStr">
        <is>
          <t>统计</t>
        </is>
      </c>
      <c r="L1" s="10" t="inlineStr">
        <is>
          <t>告警标题all</t>
        </is>
      </c>
      <c r="M1" s="10" t="inlineStr">
        <is>
          <t>厂家原始告警级别</t>
        </is>
      </c>
      <c r="N1" s="10" t="inlineStr">
        <is>
          <t>告警发生时间</t>
        </is>
      </c>
      <c r="O1" s="10" t="inlineStr">
        <is>
          <t>告警清除时间</t>
        </is>
      </c>
      <c r="P1" s="10" t="inlineStr">
        <is>
          <t>工单号</t>
        </is>
      </c>
      <c r="Q1" s="10" t="inlineStr">
        <is>
          <t>派单所使用的规则</t>
        </is>
      </c>
      <c r="R1" s="10" t="inlineStr">
        <is>
          <t>派单状态</t>
        </is>
      </c>
      <c r="S1" s="10" t="inlineStr">
        <is>
          <t>未派单原因</t>
        </is>
      </c>
      <c r="T1" s="10" t="inlineStr">
        <is>
          <t>派单失败原因</t>
        </is>
      </c>
      <c r="U1" s="10" t="inlineStr">
        <is>
          <t>工单状态</t>
        </is>
      </c>
      <c r="V1" s="10" t="inlineStr">
        <is>
          <t>告警备注</t>
        </is>
      </c>
      <c r="W1" s="10" t="inlineStr">
        <is>
          <t>告警指纹fp0</t>
        </is>
      </c>
      <c r="X1" s="10" t="inlineStr">
        <is>
          <t>告警指纹fp1</t>
        </is>
      </c>
      <c r="Y1" s="10" t="inlineStr">
        <is>
          <t>告警指纹fp2</t>
        </is>
      </c>
      <c r="Z1" s="10" t="inlineStr">
        <is>
          <t>告警指纹fp3</t>
        </is>
      </c>
      <c r="AA1" s="10" t="inlineStr">
        <is>
          <t>告警清除状态</t>
        </is>
      </c>
      <c r="AB1" s="10" t="inlineStr">
        <is>
          <t>清除告警指纹fp0</t>
        </is>
      </c>
      <c r="AC1" s="10" t="inlineStr">
        <is>
          <t>清除告警指纹fp1</t>
        </is>
      </c>
      <c r="AD1" s="10" t="inlineStr">
        <is>
          <t>清除告警指纹fp2</t>
        </is>
      </c>
      <c r="AE1" s="10" t="inlineStr">
        <is>
          <t>清除告警指纹fp3</t>
        </is>
      </c>
    </row>
    <row r="2">
      <c r="A2" t="n">
        <v>100</v>
      </c>
      <c r="B2" t="inlineStr">
        <is>
          <t>EN_ZZ_ISCSCF44_ZX_V</t>
        </is>
      </c>
      <c r="C2" t="inlineStr">
        <is>
          <t>郑州市</t>
        </is>
      </c>
      <c r="E2" t="inlineStr">
        <is>
          <t>EN_ZZ_ISCSCF44_ZX_V</t>
        </is>
      </c>
      <c r="F2" t="inlineStr">
        <is>
          <t>EN_ZZ_ISCSCF44_ZX_V</t>
        </is>
      </c>
      <c r="G2" t="inlineStr">
        <is>
          <t>scscf</t>
        </is>
      </c>
      <c r="H2" t="inlineStr">
        <is>
          <t>中兴</t>
        </is>
      </c>
      <c r="I2" t="inlineStr">
        <is>
          <t>三级告警</t>
        </is>
      </c>
      <c r="J2" t="inlineStr">
        <is>
          <t>承载网质量变差告警</t>
        </is>
      </c>
      <c r="L2" t="inlineStr">
        <is>
          <t>非法用户登录</t>
        </is>
      </c>
      <c r="M2" t="n">
        <v>3</v>
      </c>
      <c r="N2" t="inlineStr">
        <is>
          <t>2020-08-21 00:00:56</t>
        </is>
      </c>
      <c r="O2" t="inlineStr">
        <is>
          <t>2020-08-21 00:05:56</t>
        </is>
      </c>
      <c r="Q2" t="inlineStr">
        <is>
          <t>1640095647_河南-vIMS-2</t>
        </is>
      </c>
      <c r="R2" t="inlineStr">
        <is>
          <t>系统抑制派单</t>
        </is>
      </c>
      <c r="S2" t="inlineStr">
        <is>
          <t>延迟过程中被清除告警清除</t>
        </is>
      </c>
      <c r="U2" t="inlineStr">
        <is>
          <t>无工单</t>
        </is>
      </c>
      <c r="W2" t="n">
        <v>2491254738</v>
      </c>
      <c r="X2" t="n">
        <v>2071930161</v>
      </c>
      <c r="Y2" t="n">
        <v>102304450</v>
      </c>
      <c r="Z2" t="n">
        <v>3916631021</v>
      </c>
      <c r="AA2" t="inlineStr">
        <is>
          <t>已清除</t>
        </is>
      </c>
      <c r="AB2" t="n">
        <v>4185707644</v>
      </c>
      <c r="AC2" t="n">
        <v>3077632700</v>
      </c>
      <c r="AD2" t="n">
        <v>3590095528</v>
      </c>
      <c r="AE2" t="n">
        <v>2593208093</v>
      </c>
    </row>
    <row r="3">
      <c r="A3" t="n">
        <v>100</v>
      </c>
      <c r="B3" t="inlineStr">
        <is>
          <t>EN_ZZ_ISCSCF44_ZX_V</t>
        </is>
      </c>
      <c r="C3" t="inlineStr">
        <is>
          <t>郑州市</t>
        </is>
      </c>
      <c r="E3" t="inlineStr">
        <is>
          <t>EN_ZZ_ISCSCF44_ZX_V</t>
        </is>
      </c>
      <c r="F3" t="inlineStr">
        <is>
          <t>EN_ZZ_ISCSCF44_ZX_V</t>
        </is>
      </c>
      <c r="G3" t="inlineStr">
        <is>
          <t>scscf</t>
        </is>
      </c>
      <c r="H3" t="inlineStr">
        <is>
          <t>中兴</t>
        </is>
      </c>
      <c r="I3" t="inlineStr">
        <is>
          <t>三级告警</t>
        </is>
      </c>
      <c r="J3" t="inlineStr">
        <is>
          <t>承载网质量变差告警</t>
        </is>
      </c>
      <c r="L3" t="inlineStr">
        <is>
          <t>External Database, Connection Error in HSS</t>
        </is>
      </c>
      <c r="M3" t="n">
        <v>3</v>
      </c>
      <c r="N3" t="inlineStr">
        <is>
          <t>2020-08-21 00:00:56</t>
        </is>
      </c>
      <c r="O3" t="inlineStr">
        <is>
          <t>2020-08-21 00:05:56</t>
        </is>
      </c>
      <c r="Q3" t="inlineStr">
        <is>
          <t>1640095647_河南-vIMS-2</t>
        </is>
      </c>
      <c r="R3" t="inlineStr">
        <is>
          <t>系统抑制派单</t>
        </is>
      </c>
      <c r="S3" t="inlineStr">
        <is>
          <t>延迟过程中被清除告警清除</t>
        </is>
      </c>
      <c r="U3" t="inlineStr">
        <is>
          <t>无工单</t>
        </is>
      </c>
      <c r="W3" t="n">
        <v>2983593703</v>
      </c>
      <c r="X3" t="n">
        <v>1765692958</v>
      </c>
      <c r="Y3" t="n">
        <v>3666151526</v>
      </c>
      <c r="Z3" t="n">
        <v>246150504</v>
      </c>
      <c r="AA3" t="inlineStr">
        <is>
          <t>已清除</t>
        </is>
      </c>
      <c r="AB3" t="n">
        <v>479585647</v>
      </c>
      <c r="AC3" t="n">
        <v>796486744</v>
      </c>
      <c r="AD3" t="n">
        <v>1692287591</v>
      </c>
      <c r="AE3" t="n">
        <v>3568135677</v>
      </c>
    </row>
    <row r="4">
      <c r="A4" t="n">
        <v>100</v>
      </c>
      <c r="B4" t="inlineStr">
        <is>
          <t>EN_ZZ_ISCSCF34_ZX_V</t>
        </is>
      </c>
      <c r="C4" t="inlineStr">
        <is>
          <t>郑州市</t>
        </is>
      </c>
      <c r="E4" t="inlineStr">
        <is>
          <t>EN_ZZ_ISCSCF34_ZX_V</t>
        </is>
      </c>
      <c r="F4" t="inlineStr">
        <is>
          <t>EN_ZZ_ISCSCF34_ZX_V</t>
        </is>
      </c>
      <c r="G4" t="inlineStr">
        <is>
          <t>scscf</t>
        </is>
      </c>
      <c r="H4" t="inlineStr">
        <is>
          <t>中兴</t>
        </is>
      </c>
      <c r="I4" t="inlineStr">
        <is>
          <t>三级告警</t>
        </is>
      </c>
      <c r="J4" t="inlineStr">
        <is>
          <t>承载网质量变差告警</t>
        </is>
      </c>
      <c r="L4" t="inlineStr">
        <is>
          <t>Diameter静态链路建链不成功或链路断</t>
        </is>
      </c>
      <c r="M4" t="n">
        <v>3</v>
      </c>
      <c r="N4" t="inlineStr">
        <is>
          <t>2020-08-21 00:01:02</t>
        </is>
      </c>
      <c r="O4" t="inlineStr">
        <is>
          <t>2020-08-21 00:06:02</t>
        </is>
      </c>
      <c r="Q4" t="inlineStr">
        <is>
          <t>1640095647_河南-vIMS-2</t>
        </is>
      </c>
      <c r="R4" t="inlineStr">
        <is>
          <t>系统抑制派单</t>
        </is>
      </c>
      <c r="S4" t="inlineStr">
        <is>
          <t>延迟过程中被清除告警清除</t>
        </is>
      </c>
      <c r="U4" t="inlineStr">
        <is>
          <t>无工单</t>
        </is>
      </c>
      <c r="W4" t="n">
        <v>1781482079</v>
      </c>
      <c r="X4" t="n">
        <v>3159730876</v>
      </c>
      <c r="Y4" t="n">
        <v>219306019</v>
      </c>
      <c r="Z4" t="n">
        <v>1197126587</v>
      </c>
      <c r="AA4" t="inlineStr">
        <is>
          <t>已清除</t>
        </is>
      </c>
      <c r="AB4" t="n">
        <v>806698125</v>
      </c>
      <c r="AC4" t="n">
        <v>3103505709</v>
      </c>
      <c r="AD4" t="n">
        <v>1420452419</v>
      </c>
      <c r="AE4" t="n">
        <v>3483023606</v>
      </c>
    </row>
    <row r="5">
      <c r="A5" t="n">
        <v>100</v>
      </c>
      <c r="B5" t="inlineStr">
        <is>
          <t>EN_ZZ_ISCSCF34_ZX_V</t>
        </is>
      </c>
      <c r="C5" t="inlineStr">
        <is>
          <t>郑州市</t>
        </is>
      </c>
      <c r="E5" t="inlineStr">
        <is>
          <t>EN_ZZ_ISCSCF34_ZX_V</t>
        </is>
      </c>
      <c r="F5" t="inlineStr">
        <is>
          <t>EN_ZZ_ISCSCF34_ZX_V</t>
        </is>
      </c>
      <c r="G5" t="inlineStr">
        <is>
          <t>scscf</t>
        </is>
      </c>
      <c r="H5" t="inlineStr">
        <is>
          <t>中兴</t>
        </is>
      </c>
      <c r="I5" t="inlineStr">
        <is>
          <t>三级告警</t>
        </is>
      </c>
      <c r="J5" t="inlineStr">
        <is>
          <t>承载网质量变差告警</t>
        </is>
      </c>
      <c r="L5" t="inlineStr">
        <is>
          <t>DIAMETER静态链路建链不成功或链路断</t>
        </is>
      </c>
      <c r="M5" t="n">
        <v>3</v>
      </c>
      <c r="N5" t="inlineStr">
        <is>
          <t>2020-08-21 00:01:02</t>
        </is>
      </c>
      <c r="O5" t="inlineStr">
        <is>
          <t>2020-08-21 00:06:02</t>
        </is>
      </c>
      <c r="Q5" t="inlineStr">
        <is>
          <t>1640095647_河南-vIMS-2</t>
        </is>
      </c>
      <c r="R5" t="inlineStr">
        <is>
          <t>系统抑制派单</t>
        </is>
      </c>
      <c r="S5" t="inlineStr">
        <is>
          <t>延迟过程中被清除告警清除</t>
        </is>
      </c>
      <c r="U5" t="inlineStr">
        <is>
          <t>无工单</t>
        </is>
      </c>
      <c r="W5" t="n">
        <v>2093871356</v>
      </c>
      <c r="X5" t="n">
        <v>2410951063</v>
      </c>
      <c r="Y5" t="n">
        <v>2375535568</v>
      </c>
      <c r="Z5" t="n">
        <v>3574347208</v>
      </c>
      <c r="AA5" t="inlineStr">
        <is>
          <t>已清除</t>
        </is>
      </c>
      <c r="AB5" t="n">
        <v>1012221412</v>
      </c>
      <c r="AC5" t="n">
        <v>2023930660</v>
      </c>
      <c r="AD5" t="n">
        <v>1720886447</v>
      </c>
      <c r="AE5" t="n">
        <v>4119643517</v>
      </c>
    </row>
    <row r="6">
      <c r="A6" t="n">
        <v>100</v>
      </c>
      <c r="B6" t="inlineStr">
        <is>
          <t>EN_ZZ_ISCSCF33_ZX_V</t>
        </is>
      </c>
      <c r="C6" t="inlineStr">
        <is>
          <t>郑州市</t>
        </is>
      </c>
      <c r="E6" t="inlineStr">
        <is>
          <t>EN_ZZ_ISCSCF33_ZX_V</t>
        </is>
      </c>
      <c r="F6" t="inlineStr">
        <is>
          <t>EN_ZZ_ISCSCF33_ZX_V</t>
        </is>
      </c>
      <c r="G6" t="inlineStr">
        <is>
          <t>scscf</t>
        </is>
      </c>
      <c r="H6" t="inlineStr">
        <is>
          <t>中兴</t>
        </is>
      </c>
      <c r="I6" t="inlineStr">
        <is>
          <t>三级告警</t>
        </is>
      </c>
      <c r="J6" t="inlineStr">
        <is>
          <t>承载网质量变差告警</t>
        </is>
      </c>
      <c r="L6" t="inlineStr">
        <is>
          <t>偶联断链</t>
        </is>
      </c>
      <c r="M6" t="n">
        <v>3</v>
      </c>
      <c r="N6" t="inlineStr">
        <is>
          <t>2020-08-21 00:01:06</t>
        </is>
      </c>
      <c r="O6" t="inlineStr">
        <is>
          <t>2020-08-21 00:06:06</t>
        </is>
      </c>
      <c r="Q6" t="inlineStr">
        <is>
          <t>1640095647_河南-vIMS-2</t>
        </is>
      </c>
      <c r="R6" t="inlineStr">
        <is>
          <t>系统抑制派单</t>
        </is>
      </c>
      <c r="S6" t="inlineStr">
        <is>
          <t>延迟过程中被清除告警清除</t>
        </is>
      </c>
      <c r="U6" t="inlineStr">
        <is>
          <t>无工单</t>
        </is>
      </c>
      <c r="W6" t="n">
        <v>2210884091</v>
      </c>
      <c r="X6" t="n">
        <v>1254803780</v>
      </c>
      <c r="Y6" t="n">
        <v>3218907172</v>
      </c>
      <c r="Z6" t="n">
        <v>3075227468</v>
      </c>
      <c r="AA6" t="inlineStr">
        <is>
          <t>已清除</t>
        </is>
      </c>
      <c r="AB6" t="n">
        <v>487656297</v>
      </c>
      <c r="AC6" t="n">
        <v>135576368</v>
      </c>
      <c r="AD6" t="n">
        <v>1933936018</v>
      </c>
      <c r="AE6" t="n">
        <v>1980615749</v>
      </c>
    </row>
    <row r="7">
      <c r="A7" t="n">
        <v>100</v>
      </c>
      <c r="B7" t="inlineStr">
        <is>
          <t>EN_ZZ_ISCSCF33_ZX_V</t>
        </is>
      </c>
      <c r="C7" t="inlineStr">
        <is>
          <t>郑州市</t>
        </is>
      </c>
      <c r="E7" t="inlineStr">
        <is>
          <t>EN_ZZ_ISCSCF33_ZX_V</t>
        </is>
      </c>
      <c r="F7" t="inlineStr">
        <is>
          <t>EN_ZZ_ISCSCF33_ZX_V</t>
        </is>
      </c>
      <c r="G7" t="inlineStr">
        <is>
          <t>scscf</t>
        </is>
      </c>
      <c r="H7" t="inlineStr">
        <is>
          <t>中兴</t>
        </is>
      </c>
      <c r="I7" t="inlineStr">
        <is>
          <t>三级告警</t>
        </is>
      </c>
      <c r="J7" t="inlineStr">
        <is>
          <t>承载网质量变差告警</t>
        </is>
      </c>
      <c r="L7" t="inlineStr">
        <is>
          <t>偶联断链</t>
        </is>
      </c>
      <c r="M7" t="n">
        <v>3</v>
      </c>
      <c r="N7" t="inlineStr">
        <is>
          <t>2020-08-21 00:01:06</t>
        </is>
      </c>
      <c r="O7" t="inlineStr">
        <is>
          <t>2020-08-21 00:06:06</t>
        </is>
      </c>
      <c r="Q7" t="inlineStr">
        <is>
          <t>1640095647_河南-vIMS-2</t>
        </is>
      </c>
      <c r="R7" t="inlineStr">
        <is>
          <t>系统抑制派单</t>
        </is>
      </c>
      <c r="S7" t="inlineStr">
        <is>
          <t>延迟过程中被清除告警清除</t>
        </is>
      </c>
      <c r="U7" t="inlineStr">
        <is>
          <t>无工单</t>
        </is>
      </c>
      <c r="W7" t="n">
        <v>2704594090</v>
      </c>
      <c r="X7" t="n">
        <v>1789040870</v>
      </c>
      <c r="Y7" t="n">
        <v>346114559</v>
      </c>
      <c r="Z7" t="n">
        <v>2470486516</v>
      </c>
      <c r="AA7" t="inlineStr">
        <is>
          <t>已清除</t>
        </is>
      </c>
      <c r="AB7" t="n">
        <v>3386497159</v>
      </c>
      <c r="AC7" t="n">
        <v>1627844632</v>
      </c>
      <c r="AD7" t="n">
        <v>2676056160</v>
      </c>
      <c r="AE7" t="n">
        <v>538320041</v>
      </c>
    </row>
    <row r="8">
      <c r="A8" t="n">
        <v>100</v>
      </c>
      <c r="B8" t="inlineStr">
        <is>
          <t>EN_ZZ_ISCSCF43_ZX_V</t>
        </is>
      </c>
      <c r="C8" t="inlineStr">
        <is>
          <t>郑州市</t>
        </is>
      </c>
      <c r="E8" t="inlineStr">
        <is>
          <t>EN_ZZ_ISCSCF43_ZX_V</t>
        </is>
      </c>
      <c r="F8" t="inlineStr">
        <is>
          <t>EN_ZZ_ISCSCF43_ZX_V</t>
        </is>
      </c>
      <c r="G8" t="inlineStr">
        <is>
          <t>scscf</t>
        </is>
      </c>
      <c r="H8" t="inlineStr">
        <is>
          <t>中兴</t>
        </is>
      </c>
      <c r="I8" t="inlineStr">
        <is>
          <t>三级告警</t>
        </is>
      </c>
      <c r="J8" t="inlineStr">
        <is>
          <t>承载网质量变差告警</t>
        </is>
      </c>
      <c r="L8" t="inlineStr">
        <is>
          <t>偶联断链</t>
        </is>
      </c>
      <c r="M8" t="n">
        <v>3</v>
      </c>
      <c r="N8" t="inlineStr">
        <is>
          <t>2020-08-21 00:01:17</t>
        </is>
      </c>
      <c r="O8" t="inlineStr">
        <is>
          <t>2020-08-21 00:06:17</t>
        </is>
      </c>
      <c r="Q8" t="inlineStr">
        <is>
          <t>1640095647_河南-vIMS-2</t>
        </is>
      </c>
      <c r="R8" t="inlineStr">
        <is>
          <t>系统抑制派单</t>
        </is>
      </c>
      <c r="S8" t="inlineStr">
        <is>
          <t>延迟过程中被清除告警清除</t>
        </is>
      </c>
      <c r="U8" t="inlineStr">
        <is>
          <t>无工单</t>
        </is>
      </c>
      <c r="W8" t="n">
        <v>2718328364</v>
      </c>
      <c r="X8" t="n">
        <v>245800409</v>
      </c>
      <c r="Y8" t="n">
        <v>2443624004</v>
      </c>
      <c r="Z8" t="n">
        <v>1575868177</v>
      </c>
      <c r="AA8" t="inlineStr">
        <is>
          <t>已清除</t>
        </is>
      </c>
      <c r="AB8" t="n">
        <v>1634361405</v>
      </c>
      <c r="AC8" t="n">
        <v>1603485768</v>
      </c>
      <c r="AD8" t="n">
        <v>2445108295</v>
      </c>
      <c r="AE8" t="n">
        <v>2512649573</v>
      </c>
    </row>
    <row r="9">
      <c r="A9" t="n">
        <v>100</v>
      </c>
      <c r="B9" t="inlineStr">
        <is>
          <t>EN_ZZ_ISCSCF43_ZX_V</t>
        </is>
      </c>
      <c r="C9" t="inlineStr">
        <is>
          <t>郑州市</t>
        </is>
      </c>
      <c r="E9" t="inlineStr">
        <is>
          <t>EN_ZZ_ISCSCF43_ZX_V</t>
        </is>
      </c>
      <c r="F9" t="inlineStr">
        <is>
          <t>EN_ZZ_ISCSCF43_ZX_V</t>
        </is>
      </c>
      <c r="G9" t="inlineStr">
        <is>
          <t>scscf</t>
        </is>
      </c>
      <c r="H9" t="inlineStr">
        <is>
          <t>中兴</t>
        </is>
      </c>
      <c r="I9" t="inlineStr">
        <is>
          <t>三级告警</t>
        </is>
      </c>
      <c r="J9" t="inlineStr">
        <is>
          <t>承载网质量变差告警</t>
        </is>
      </c>
      <c r="L9" t="inlineStr">
        <is>
          <t>DIAMETER静态链路建链不成功或链路断</t>
        </is>
      </c>
      <c r="M9" t="n">
        <v>3</v>
      </c>
      <c r="N9" t="inlineStr">
        <is>
          <t>2020-08-21 00:01:17</t>
        </is>
      </c>
      <c r="O9" t="inlineStr">
        <is>
          <t>2020-08-21 00:06:17</t>
        </is>
      </c>
      <c r="Q9" t="inlineStr">
        <is>
          <t>1640095647_河南-vIMS-2</t>
        </is>
      </c>
      <c r="R9" t="inlineStr">
        <is>
          <t>系统抑制派单</t>
        </is>
      </c>
      <c r="S9" t="inlineStr">
        <is>
          <t>延迟过程中被清除告警清除</t>
        </is>
      </c>
      <c r="U9" t="inlineStr">
        <is>
          <t>无工单</t>
        </is>
      </c>
      <c r="W9" t="n">
        <v>1458542856</v>
      </c>
      <c r="X9" t="n">
        <v>365997990</v>
      </c>
      <c r="Y9" t="n">
        <v>1942788321</v>
      </c>
      <c r="Z9" t="n">
        <v>3116626941</v>
      </c>
      <c r="AA9" t="inlineStr">
        <is>
          <t>已清除</t>
        </is>
      </c>
      <c r="AB9" t="n">
        <v>3611242319</v>
      </c>
      <c r="AC9" t="n">
        <v>11462070</v>
      </c>
      <c r="AD9" t="n">
        <v>3530957434</v>
      </c>
      <c r="AE9" t="n">
        <v>1186379380</v>
      </c>
    </row>
    <row r="10">
      <c r="A10" t="n">
        <v>100</v>
      </c>
      <c r="B10" t="inlineStr">
        <is>
          <t>EN_ZZ_ISCSCF34_ZX_V</t>
        </is>
      </c>
      <c r="C10" t="inlineStr">
        <is>
          <t>郑州市</t>
        </is>
      </c>
      <c r="E10" t="inlineStr">
        <is>
          <t>EN_ZZ_ISCSCF34_ZX_V</t>
        </is>
      </c>
      <c r="F10" t="inlineStr">
        <is>
          <t>EN_ZZ_ISCSCF34_ZX_V</t>
        </is>
      </c>
      <c r="G10" t="inlineStr">
        <is>
          <t>scscf</t>
        </is>
      </c>
      <c r="H10" t="inlineStr">
        <is>
          <t>中兴</t>
        </is>
      </c>
      <c r="I10" t="inlineStr">
        <is>
          <t>三级告警</t>
        </is>
      </c>
      <c r="J10" t="inlineStr">
        <is>
          <t>承载网质量变差告警</t>
        </is>
      </c>
      <c r="L10" t="inlineStr">
        <is>
          <t>vDicos, Diameter Link Failure</t>
        </is>
      </c>
      <c r="M10" t="n">
        <v>3</v>
      </c>
      <c r="N10" t="inlineStr">
        <is>
          <t>2020-08-21 00:19:22</t>
        </is>
      </c>
      <c r="O10" t="inlineStr">
        <is>
          <t>2020-08-21 00:24:22</t>
        </is>
      </c>
      <c r="Q10" t="inlineStr">
        <is>
          <t>1640095647_河南-vIMS-2</t>
        </is>
      </c>
      <c r="R10" t="inlineStr">
        <is>
          <t>系统抑制派单</t>
        </is>
      </c>
      <c r="S10" t="inlineStr">
        <is>
          <t>延迟过程中被清除告警清除</t>
        </is>
      </c>
      <c r="U10" t="inlineStr">
        <is>
          <t>无工单</t>
        </is>
      </c>
      <c r="W10" t="n">
        <v>1779610289</v>
      </c>
      <c r="X10" t="n">
        <v>1922040173</v>
      </c>
      <c r="Y10" t="n">
        <v>1552654971</v>
      </c>
      <c r="Z10" t="n">
        <v>3267544116</v>
      </c>
      <c r="AA10" t="inlineStr">
        <is>
          <t>已清除</t>
        </is>
      </c>
      <c r="AB10" t="n">
        <v>3642617965</v>
      </c>
      <c r="AC10" t="n">
        <v>639771745</v>
      </c>
      <c r="AD10" t="n">
        <v>1297771527</v>
      </c>
      <c r="AE10" t="n">
        <v>4216726777</v>
      </c>
    </row>
    <row r="11">
      <c r="A11" t="n">
        <v>100</v>
      </c>
      <c r="B11" t="inlineStr">
        <is>
          <t>EN_ZZ_ISCSCF34_ZX_V</t>
        </is>
      </c>
      <c r="C11" t="inlineStr">
        <is>
          <t>郑州市</t>
        </is>
      </c>
      <c r="E11" t="inlineStr">
        <is>
          <t>EN_ZZ_ISCSCF34_ZX_V</t>
        </is>
      </c>
      <c r="F11" t="inlineStr">
        <is>
          <t>EN_ZZ_ISCSCF34_ZX_V</t>
        </is>
      </c>
      <c r="G11" t="inlineStr">
        <is>
          <t>scscf</t>
        </is>
      </c>
      <c r="H11" t="inlineStr">
        <is>
          <t>中兴</t>
        </is>
      </c>
      <c r="I11" t="inlineStr">
        <is>
          <t>三级告警</t>
        </is>
      </c>
      <c r="J11" t="inlineStr">
        <is>
          <t>承载网质量变差告警</t>
        </is>
      </c>
      <c r="L11" t="inlineStr">
        <is>
          <t>vDicos, Diameter Link Failure</t>
        </is>
      </c>
      <c r="M11" t="n">
        <v>3</v>
      </c>
      <c r="N11" t="inlineStr">
        <is>
          <t>2020-08-21 00:19:22</t>
        </is>
      </c>
      <c r="O11" t="inlineStr">
        <is>
          <t>2020-08-21 00:24:22</t>
        </is>
      </c>
      <c r="Q11" t="inlineStr">
        <is>
          <t>1640095647_河南-vIMS-2</t>
        </is>
      </c>
      <c r="R11" t="inlineStr">
        <is>
          <t>系统抑制派单</t>
        </is>
      </c>
      <c r="S11" t="inlineStr">
        <is>
          <t>延迟过程中被清除告警清除</t>
        </is>
      </c>
      <c r="U11" t="inlineStr">
        <is>
          <t>无工单</t>
        </is>
      </c>
      <c r="W11" t="n">
        <v>1412630515</v>
      </c>
      <c r="X11" t="n">
        <v>889228158</v>
      </c>
      <c r="Y11" t="n">
        <v>2476995504</v>
      </c>
      <c r="Z11" t="n">
        <v>1695451162</v>
      </c>
      <c r="AA11" t="inlineStr">
        <is>
          <t>已清除</t>
        </is>
      </c>
      <c r="AB11" t="n">
        <v>3846465733</v>
      </c>
      <c r="AC11" t="n">
        <v>3428573122</v>
      </c>
      <c r="AD11" t="n">
        <v>4241353325</v>
      </c>
      <c r="AE11" t="n">
        <v>2091865249</v>
      </c>
    </row>
    <row r="12">
      <c r="A12" t="n">
        <v>100</v>
      </c>
      <c r="B12" t="inlineStr">
        <is>
          <t>EN_ZZ_ISCSCF33_ZX_V</t>
        </is>
      </c>
      <c r="C12" t="inlineStr">
        <is>
          <t>郑州市</t>
        </is>
      </c>
      <c r="E12" t="inlineStr">
        <is>
          <t>EN_ZZ_ISCSCF33_ZX_V</t>
        </is>
      </c>
      <c r="F12" t="inlineStr">
        <is>
          <t>EN_ZZ_ISCSCF33_ZX_V</t>
        </is>
      </c>
      <c r="G12" t="inlineStr">
        <is>
          <t>scscf</t>
        </is>
      </c>
      <c r="H12" t="inlineStr">
        <is>
          <t>中兴</t>
        </is>
      </c>
      <c r="I12" t="inlineStr">
        <is>
          <t>三级告警</t>
        </is>
      </c>
      <c r="J12" t="inlineStr">
        <is>
          <t>承载网质量变差告警</t>
        </is>
      </c>
      <c r="L12" t="inlineStr">
        <is>
          <t>vDicos, Diameter Link Failure</t>
        </is>
      </c>
      <c r="M12" t="n">
        <v>3</v>
      </c>
      <c r="N12" t="inlineStr">
        <is>
          <t>2020-08-21 00:19:26</t>
        </is>
      </c>
      <c r="O12" t="inlineStr">
        <is>
          <t>2020-08-21 00:24:26</t>
        </is>
      </c>
      <c r="Q12" t="inlineStr">
        <is>
          <t>1640095647_河南-vIMS-2</t>
        </is>
      </c>
      <c r="R12" t="inlineStr">
        <is>
          <t>系统抑制派单</t>
        </is>
      </c>
      <c r="S12" t="inlineStr">
        <is>
          <t>延迟过程中被清除告警清除</t>
        </is>
      </c>
      <c r="U12" t="inlineStr">
        <is>
          <t>无工单</t>
        </is>
      </c>
      <c r="W12" t="n">
        <v>4013078585</v>
      </c>
      <c r="X12" t="n">
        <v>3797299226</v>
      </c>
      <c r="Y12" t="n">
        <v>989300512</v>
      </c>
      <c r="Z12" t="n">
        <v>3193779590</v>
      </c>
      <c r="AA12" t="inlineStr">
        <is>
          <t>已清除</t>
        </is>
      </c>
      <c r="AB12" t="n">
        <v>2722169537</v>
      </c>
      <c r="AC12" t="n">
        <v>1528952139</v>
      </c>
      <c r="AD12" t="n">
        <v>3499555296</v>
      </c>
      <c r="AE12" t="n">
        <v>471964712</v>
      </c>
    </row>
    <row r="13">
      <c r="A13" t="n">
        <v>100</v>
      </c>
      <c r="B13" t="inlineStr">
        <is>
          <t>EN_ZZ_ISCSCF43_ZX_V</t>
        </is>
      </c>
      <c r="C13" t="inlineStr">
        <is>
          <t>郑州市</t>
        </is>
      </c>
      <c r="E13" t="inlineStr">
        <is>
          <t>EN_ZZ_ISCSCF43_ZX_V</t>
        </is>
      </c>
      <c r="F13" t="inlineStr">
        <is>
          <t>EN_ZZ_ISCSCF43_ZX_V</t>
        </is>
      </c>
      <c r="G13" t="inlineStr">
        <is>
          <t>scscf</t>
        </is>
      </c>
      <c r="H13" t="inlineStr">
        <is>
          <t>中兴</t>
        </is>
      </c>
      <c r="I13" t="inlineStr">
        <is>
          <t>三级告警</t>
        </is>
      </c>
      <c r="J13" t="inlineStr">
        <is>
          <t>承载网质量变差告警</t>
        </is>
      </c>
      <c r="L13" t="inlineStr">
        <is>
          <t>偶联断链</t>
        </is>
      </c>
      <c r="M13" t="n">
        <v>3</v>
      </c>
      <c r="N13" t="inlineStr">
        <is>
          <t>2020-08-21 00:19:38</t>
        </is>
      </c>
      <c r="O13" t="inlineStr">
        <is>
          <t>2020-08-21 00:24:38</t>
        </is>
      </c>
      <c r="Q13" t="inlineStr">
        <is>
          <t>1640095647_河南-vIMS-2</t>
        </is>
      </c>
      <c r="R13" t="inlineStr">
        <is>
          <t>系统抑制派单</t>
        </is>
      </c>
      <c r="S13" t="inlineStr">
        <is>
          <t>延迟过程中被清除告警清除</t>
        </is>
      </c>
      <c r="U13" t="inlineStr">
        <is>
          <t>无工单</t>
        </is>
      </c>
      <c r="W13" t="n">
        <v>3746085716</v>
      </c>
      <c r="X13" t="n">
        <v>930699993</v>
      </c>
      <c r="Y13" t="n">
        <v>3592753109</v>
      </c>
      <c r="Z13" t="n">
        <v>215843610</v>
      </c>
      <c r="AA13" t="inlineStr">
        <is>
          <t>已清除</t>
        </is>
      </c>
      <c r="AB13" t="n">
        <v>1662820395</v>
      </c>
      <c r="AC13" t="n">
        <v>1921720981</v>
      </c>
      <c r="AD13" t="n">
        <v>1563409778</v>
      </c>
      <c r="AE13" t="n">
        <v>2433128722</v>
      </c>
    </row>
    <row r="14">
      <c r="A14" t="n">
        <v>100</v>
      </c>
      <c r="B14" t="inlineStr">
        <is>
          <t>EN_ZZ_ISCSCF44_ZX_V</t>
        </is>
      </c>
      <c r="C14" t="inlineStr">
        <is>
          <t>郑州市</t>
        </is>
      </c>
      <c r="E14" t="inlineStr">
        <is>
          <t>EN_ZZ_ISCSCF44_ZX_V</t>
        </is>
      </c>
      <c r="F14" t="inlineStr">
        <is>
          <t>EN_ZZ_ISCSCF44_ZX_V</t>
        </is>
      </c>
      <c r="G14" t="inlineStr">
        <is>
          <t>scscf</t>
        </is>
      </c>
      <c r="H14" t="inlineStr">
        <is>
          <t>中兴</t>
        </is>
      </c>
      <c r="I14" t="inlineStr">
        <is>
          <t>三级告警</t>
        </is>
      </c>
      <c r="J14" t="inlineStr">
        <is>
          <t>承载网质量变差告警</t>
        </is>
      </c>
      <c r="L14" t="inlineStr">
        <is>
          <t>偶联断链</t>
        </is>
      </c>
      <c r="M14" t="n">
        <v>3</v>
      </c>
      <c r="N14" t="inlineStr">
        <is>
          <t>2020-08-21 00:19:16</t>
        </is>
      </c>
      <c r="O14" t="inlineStr">
        <is>
          <t>2020-08-21 00:24:16</t>
        </is>
      </c>
      <c r="Q14" t="inlineStr">
        <is>
          <t>1640095647_河南-vIMS-2</t>
        </is>
      </c>
      <c r="R14" t="inlineStr">
        <is>
          <t>系统抑制派单</t>
        </is>
      </c>
      <c r="S14" t="inlineStr">
        <is>
          <t>延迟过程中被清除告警清除</t>
        </is>
      </c>
      <c r="U14" t="inlineStr">
        <is>
          <t>无工单</t>
        </is>
      </c>
      <c r="W14" t="n">
        <v>1653234615</v>
      </c>
      <c r="X14" t="n">
        <v>2250842072</v>
      </c>
      <c r="Y14" t="n">
        <v>704045837</v>
      </c>
      <c r="Z14" t="n">
        <v>388171561</v>
      </c>
      <c r="AA14" t="inlineStr">
        <is>
          <t>已清除</t>
        </is>
      </c>
      <c r="AB14" t="n">
        <v>1335225678</v>
      </c>
      <c r="AC14" t="n">
        <v>2099608134</v>
      </c>
      <c r="AD14" t="n">
        <v>2964921077</v>
      </c>
      <c r="AE14" t="n">
        <v>1586617694</v>
      </c>
    </row>
    <row r="15">
      <c r="A15" t="n">
        <v>100</v>
      </c>
      <c r="B15" t="inlineStr">
        <is>
          <t>EN_ZZ_ISCSCF44_ZX_V</t>
        </is>
      </c>
      <c r="C15" t="inlineStr">
        <is>
          <t>郑州市</t>
        </is>
      </c>
      <c r="E15" t="inlineStr">
        <is>
          <t>EN_ZZ_ISCSCF44_ZX_V</t>
        </is>
      </c>
      <c r="F15" t="inlineStr">
        <is>
          <t>EN_ZZ_ISCSCF44_ZX_V</t>
        </is>
      </c>
      <c r="G15" t="inlineStr">
        <is>
          <t>scscf</t>
        </is>
      </c>
      <c r="H15" t="inlineStr">
        <is>
          <t>中兴</t>
        </is>
      </c>
      <c r="I15" t="inlineStr">
        <is>
          <t>三级告警</t>
        </is>
      </c>
      <c r="J15" t="inlineStr">
        <is>
          <t>承载网质量变差告警</t>
        </is>
      </c>
      <c r="L15" t="inlineStr">
        <is>
          <t>Diameter链路故障</t>
        </is>
      </c>
      <c r="M15" t="n">
        <v>3</v>
      </c>
      <c r="N15" t="inlineStr">
        <is>
          <t>2020-08-21 00:19:16</t>
        </is>
      </c>
      <c r="O15" t="inlineStr">
        <is>
          <t>2020-08-21 00:24:16</t>
        </is>
      </c>
      <c r="Q15" t="inlineStr">
        <is>
          <t>1640095647_河南-vIMS-2</t>
        </is>
      </c>
      <c r="R15" t="inlineStr">
        <is>
          <t>系统抑制派单</t>
        </is>
      </c>
      <c r="S15" t="inlineStr">
        <is>
          <t>延迟过程中被清除告警清除</t>
        </is>
      </c>
      <c r="U15" t="inlineStr">
        <is>
          <t>无工单</t>
        </is>
      </c>
      <c r="W15" t="n">
        <v>444099506</v>
      </c>
      <c r="X15" t="n">
        <v>2352676620</v>
      </c>
      <c r="Y15" t="n">
        <v>1026847667</v>
      </c>
      <c r="Z15" t="n">
        <v>1012864310</v>
      </c>
      <c r="AA15" t="inlineStr">
        <is>
          <t>已清除</t>
        </is>
      </c>
      <c r="AB15" t="n">
        <v>1099570916</v>
      </c>
      <c r="AC15" t="n">
        <v>2809778560</v>
      </c>
      <c r="AD15" t="n">
        <v>1522988605</v>
      </c>
      <c r="AE15" t="n">
        <v>421052050</v>
      </c>
    </row>
    <row r="16">
      <c r="A16" t="n">
        <v>100</v>
      </c>
      <c r="B16" t="inlineStr">
        <is>
          <t>EN_ZZ_ISCSCF33_ZX_V</t>
        </is>
      </c>
      <c r="C16" t="inlineStr">
        <is>
          <t>郑州市</t>
        </is>
      </c>
      <c r="E16" t="inlineStr">
        <is>
          <t>EN_ZZ_ISCSCF33_ZX_V</t>
        </is>
      </c>
      <c r="F16" t="inlineStr">
        <is>
          <t>EN_ZZ_ISCSCF33_ZX_V</t>
        </is>
      </c>
      <c r="G16" t="inlineStr">
        <is>
          <t>scscf</t>
        </is>
      </c>
      <c r="H16" t="inlineStr">
        <is>
          <t>中兴</t>
        </is>
      </c>
      <c r="I16" t="inlineStr">
        <is>
          <t>三级告警</t>
        </is>
      </c>
      <c r="J16" t="inlineStr">
        <is>
          <t>承载网质量变差告警</t>
        </is>
      </c>
      <c r="L16" t="inlineStr">
        <is>
          <t>Diameter链路故障</t>
        </is>
      </c>
      <c r="M16" t="n">
        <v>3</v>
      </c>
      <c r="N16" t="inlineStr">
        <is>
          <t>2020-08-21 00:19:26</t>
        </is>
      </c>
      <c r="O16" t="inlineStr">
        <is>
          <t>2020-08-21 00:24:26</t>
        </is>
      </c>
      <c r="Q16" t="inlineStr">
        <is>
          <t>1640095647_河南-vIMS-2</t>
        </is>
      </c>
      <c r="R16" t="inlineStr">
        <is>
          <t>系统抑制派单</t>
        </is>
      </c>
      <c r="S16" t="inlineStr">
        <is>
          <t>延迟过程中被清除告警清除</t>
        </is>
      </c>
      <c r="U16" t="inlineStr">
        <is>
          <t>无工单</t>
        </is>
      </c>
      <c r="W16" t="n">
        <v>2396769251</v>
      </c>
      <c r="X16" t="n">
        <v>1259717761</v>
      </c>
      <c r="Y16" t="n">
        <v>723162007</v>
      </c>
      <c r="Z16" t="n">
        <v>1630213375</v>
      </c>
      <c r="AA16" t="inlineStr">
        <is>
          <t>已清除</t>
        </is>
      </c>
      <c r="AB16" t="n">
        <v>1209413936</v>
      </c>
      <c r="AC16" t="n">
        <v>765692984</v>
      </c>
      <c r="AD16" t="n">
        <v>2400974833</v>
      </c>
      <c r="AE16" t="n">
        <v>3588338784</v>
      </c>
    </row>
    <row r="17">
      <c r="A17" t="n">
        <v>100</v>
      </c>
      <c r="B17" t="inlineStr">
        <is>
          <t>EN_ZZ_ISCSCF43_ZX_V</t>
        </is>
      </c>
      <c r="C17" t="inlineStr">
        <is>
          <t>郑州市</t>
        </is>
      </c>
      <c r="E17" t="inlineStr">
        <is>
          <t>EN_ZZ_ISCSCF43_ZX_V</t>
        </is>
      </c>
      <c r="F17" t="inlineStr">
        <is>
          <t>EN_ZZ_ISCSCF43_ZX_V</t>
        </is>
      </c>
      <c r="G17" t="inlineStr">
        <is>
          <t>scscf</t>
        </is>
      </c>
      <c r="H17" t="inlineStr">
        <is>
          <t>中兴</t>
        </is>
      </c>
      <c r="I17" t="inlineStr">
        <is>
          <t>三级告警</t>
        </is>
      </c>
      <c r="J17" t="inlineStr">
        <is>
          <t>承载网质量变差告警</t>
        </is>
      </c>
      <c r="L17" t="inlineStr">
        <is>
          <t>Diameter链路故障</t>
        </is>
      </c>
      <c r="M17" t="n">
        <v>3</v>
      </c>
      <c r="N17" t="inlineStr">
        <is>
          <t>2020-08-21 00:19:38</t>
        </is>
      </c>
      <c r="O17" t="inlineStr">
        <is>
          <t>2020-08-21 00:24:38</t>
        </is>
      </c>
      <c r="Q17" t="inlineStr">
        <is>
          <t>1640095647_河南-vIMS-2</t>
        </is>
      </c>
      <c r="R17" t="inlineStr">
        <is>
          <t>系统抑制派单</t>
        </is>
      </c>
      <c r="S17" t="inlineStr">
        <is>
          <t>延迟过程中被清除告警清除</t>
        </is>
      </c>
      <c r="U17" t="inlineStr">
        <is>
          <t>无工单</t>
        </is>
      </c>
      <c r="W17" t="n">
        <v>3921347860</v>
      </c>
      <c r="X17" t="n">
        <v>2343617627</v>
      </c>
      <c r="Y17" t="n">
        <v>3003481473</v>
      </c>
      <c r="Z17" t="n">
        <v>2738522077</v>
      </c>
      <c r="AA17" t="inlineStr">
        <is>
          <t>已清除</t>
        </is>
      </c>
      <c r="AB17" t="n">
        <v>843579501</v>
      </c>
      <c r="AC17" t="n">
        <v>3351441809</v>
      </c>
      <c r="AD17" t="n">
        <v>2112521224</v>
      </c>
      <c r="AE17" t="n">
        <v>5889573</v>
      </c>
    </row>
    <row r="18">
      <c r="A18" t="n">
        <v>100</v>
      </c>
      <c r="B18" t="inlineStr">
        <is>
          <t>EN_ZZ_ISCSCF44_ZX_V</t>
        </is>
      </c>
      <c r="C18" t="inlineStr">
        <is>
          <t>郑州市</t>
        </is>
      </c>
      <c r="E18" t="inlineStr">
        <is>
          <t>EN_ZZ_ISCSCF44_ZX_V</t>
        </is>
      </c>
      <c r="F18" t="inlineStr">
        <is>
          <t>EN_ZZ_ISCSCF44_ZX_V</t>
        </is>
      </c>
      <c r="G18" t="inlineStr">
        <is>
          <t>scscf</t>
        </is>
      </c>
      <c r="H18" t="inlineStr">
        <is>
          <t>中兴</t>
        </is>
      </c>
      <c r="I18" t="inlineStr">
        <is>
          <t>一级告警</t>
        </is>
      </c>
      <c r="J18" t="inlineStr">
        <is>
          <t>邻接主机发生故障告警</t>
        </is>
      </c>
      <c r="L18" t="inlineStr">
        <is>
          <t>Diameter链路故障</t>
        </is>
      </c>
      <c r="M18" t="n">
        <v>1</v>
      </c>
      <c r="N18" t="inlineStr">
        <is>
          <t>2020-08-21 00:56:43</t>
        </is>
      </c>
      <c r="O18" t="inlineStr">
        <is>
          <t>2020-08-21 00:58:23</t>
        </is>
      </c>
      <c r="Q18" t="inlineStr">
        <is>
          <t>1640095647_河南-vIMS-2</t>
        </is>
      </c>
      <c r="R18" t="inlineStr">
        <is>
          <t>系统抑制派单</t>
        </is>
      </c>
      <c r="S18" t="inlineStr">
        <is>
          <t>延迟过程中被清除告警清除</t>
        </is>
      </c>
      <c r="U18" t="inlineStr">
        <is>
          <t>无工单</t>
        </is>
      </c>
      <c r="W18" t="n">
        <v>1426776872</v>
      </c>
      <c r="X18" t="n">
        <v>530188982</v>
      </c>
      <c r="Y18" t="n">
        <v>2129841607</v>
      </c>
      <c r="Z18" t="n">
        <v>3725141334</v>
      </c>
      <c r="AA18" t="inlineStr">
        <is>
          <t>已清除</t>
        </is>
      </c>
      <c r="AB18" t="n">
        <v>205654199</v>
      </c>
      <c r="AC18" t="n">
        <v>382274315</v>
      </c>
      <c r="AD18" t="n">
        <v>345209878</v>
      </c>
      <c r="AE18" t="n">
        <v>4280424857</v>
      </c>
    </row>
    <row r="19">
      <c r="A19" t="n">
        <v>100</v>
      </c>
      <c r="B19" t="inlineStr">
        <is>
          <t>EN_ZZ_ISCSCF32_ZX_V</t>
        </is>
      </c>
      <c r="C19" t="inlineStr">
        <is>
          <t>郑州市</t>
        </is>
      </c>
      <c r="E19" t="inlineStr">
        <is>
          <t>EN_ZZ_ISCSCF32_ZX_V</t>
        </is>
      </c>
      <c r="F19" t="inlineStr">
        <is>
          <t>EN_ZZ_ISCSCF32_ZX_V</t>
        </is>
      </c>
      <c r="G19" t="inlineStr">
        <is>
          <t>scscf</t>
        </is>
      </c>
      <c r="H19" t="inlineStr">
        <is>
          <t>中兴</t>
        </is>
      </c>
      <c r="I19" t="inlineStr">
        <is>
          <t>一级告警</t>
        </is>
      </c>
      <c r="J19" t="inlineStr">
        <is>
          <t>主机组退出正常态告警</t>
        </is>
      </c>
      <c r="L19" t="inlineStr">
        <is>
          <t>Diameter链路故障</t>
        </is>
      </c>
      <c r="M19" t="n">
        <v>1</v>
      </c>
      <c r="N19" t="inlineStr">
        <is>
          <t>2020-08-21 00:56:53</t>
        </is>
      </c>
      <c r="O19" t="inlineStr">
        <is>
          <t>2020-08-21 00:58:33</t>
        </is>
      </c>
      <c r="Q19" t="inlineStr">
        <is>
          <t>1640095647_河南-vIMS-2</t>
        </is>
      </c>
      <c r="R19" t="inlineStr">
        <is>
          <t>系统抑制派单</t>
        </is>
      </c>
      <c r="S19" t="inlineStr">
        <is>
          <t>延迟过程中被清除告警清除</t>
        </is>
      </c>
      <c r="U19" t="inlineStr">
        <is>
          <t>无工单</t>
        </is>
      </c>
      <c r="W19" t="n">
        <v>2281247470</v>
      </c>
      <c r="X19" t="n">
        <v>1870333390</v>
      </c>
      <c r="Y19" t="n">
        <v>51788810</v>
      </c>
      <c r="Z19" t="n">
        <v>3653098338</v>
      </c>
      <c r="AA19" t="inlineStr">
        <is>
          <t>已清除</t>
        </is>
      </c>
      <c r="AB19" t="n">
        <v>1441046224</v>
      </c>
      <c r="AC19" t="n">
        <v>351943843</v>
      </c>
      <c r="AD19" t="n">
        <v>2717726312</v>
      </c>
      <c r="AE19" t="n">
        <v>1430218770</v>
      </c>
    </row>
    <row r="20">
      <c r="A20" t="n">
        <v>100</v>
      </c>
      <c r="B20" t="inlineStr">
        <is>
          <t>EN_ZZ_ISCSCF41_ZX_V</t>
        </is>
      </c>
      <c r="C20" t="inlineStr">
        <is>
          <t>郑州市</t>
        </is>
      </c>
      <c r="E20" t="inlineStr">
        <is>
          <t>EN_ZZ_ISCSCF41_ZX_V</t>
        </is>
      </c>
      <c r="F20" t="inlineStr">
        <is>
          <t>EN_ZZ_ISCSCF41_ZX_V</t>
        </is>
      </c>
      <c r="G20" t="inlineStr">
        <is>
          <t>scscf</t>
        </is>
      </c>
      <c r="H20" t="inlineStr">
        <is>
          <t>中兴</t>
        </is>
      </c>
      <c r="I20" t="inlineStr">
        <is>
          <t>一级告警</t>
        </is>
      </c>
      <c r="J20" t="inlineStr">
        <is>
          <t>邻接主机发生故障告警</t>
        </is>
      </c>
      <c r="L20" t="inlineStr">
        <is>
          <t>Diameter链路故障</t>
        </is>
      </c>
      <c r="M20" t="n">
        <v>1</v>
      </c>
      <c r="N20" t="inlineStr">
        <is>
          <t>2020-08-21 00:56:59</t>
        </is>
      </c>
      <c r="O20" t="inlineStr">
        <is>
          <t>2020-08-21 00:58:19</t>
        </is>
      </c>
      <c r="Q20" t="inlineStr">
        <is>
          <t>1640095647_河南-vIMS-2</t>
        </is>
      </c>
      <c r="R20" t="inlineStr">
        <is>
          <t>系统抑制派单</t>
        </is>
      </c>
      <c r="S20" t="inlineStr">
        <is>
          <t>延迟过程中被清除告警清除</t>
        </is>
      </c>
      <c r="U20" t="inlineStr">
        <is>
          <t>无工单</t>
        </is>
      </c>
      <c r="W20" t="n">
        <v>388353226</v>
      </c>
      <c r="X20" t="n">
        <v>3887151941</v>
      </c>
      <c r="Y20" t="n">
        <v>2950422342</v>
      </c>
      <c r="Z20" t="n">
        <v>809460072</v>
      </c>
      <c r="AA20" t="inlineStr">
        <is>
          <t>已清除</t>
        </is>
      </c>
      <c r="AB20" t="n">
        <v>454473447</v>
      </c>
      <c r="AC20" t="n">
        <v>375823525</v>
      </c>
      <c r="AD20" t="n">
        <v>1879382888</v>
      </c>
      <c r="AE20" t="n">
        <v>407865413</v>
      </c>
    </row>
    <row r="21">
      <c r="A21" t="n">
        <v>100</v>
      </c>
      <c r="B21" t="inlineStr">
        <is>
          <t>EN_ZZ_ISCSCF41_ZX_V</t>
        </is>
      </c>
      <c r="C21" t="inlineStr">
        <is>
          <t>郑州市</t>
        </is>
      </c>
      <c r="E21" t="inlineStr">
        <is>
          <t>EN_ZZ_ISCSCF41_ZX_V</t>
        </is>
      </c>
      <c r="F21" t="inlineStr">
        <is>
          <t>EN_ZZ_ISCSCF41_ZX_V</t>
        </is>
      </c>
      <c r="G21" t="inlineStr">
        <is>
          <t>scscf</t>
        </is>
      </c>
      <c r="H21" t="inlineStr">
        <is>
          <t>中兴</t>
        </is>
      </c>
      <c r="I21" t="inlineStr">
        <is>
          <t>一级告警</t>
        </is>
      </c>
      <c r="J21" t="inlineStr">
        <is>
          <t>主机组退出正常态告警</t>
        </is>
      </c>
      <c r="L21" t="inlineStr">
        <is>
          <t>偶联断链</t>
        </is>
      </c>
      <c r="M21" t="n">
        <v>1</v>
      </c>
      <c r="N21" t="inlineStr">
        <is>
          <t>2020-08-21 00:56:59</t>
        </is>
      </c>
      <c r="O21" t="inlineStr">
        <is>
          <t>2020-08-21 00:58:19</t>
        </is>
      </c>
      <c r="Q21" t="inlineStr">
        <is>
          <t>1640095647_河南-vIMS-2</t>
        </is>
      </c>
      <c r="R21" t="inlineStr">
        <is>
          <t>系统抑制派单</t>
        </is>
      </c>
      <c r="S21" t="inlineStr">
        <is>
          <t>延迟过程中被清除告警清除</t>
        </is>
      </c>
      <c r="U21" t="inlineStr">
        <is>
          <t>无工单</t>
        </is>
      </c>
      <c r="W21" t="n">
        <v>1399452881</v>
      </c>
      <c r="X21" t="n">
        <v>4090409021</v>
      </c>
      <c r="Y21" t="n">
        <v>715452792</v>
      </c>
      <c r="Z21" t="n">
        <v>2757796468</v>
      </c>
      <c r="AA21" t="inlineStr">
        <is>
          <t>已清除</t>
        </is>
      </c>
      <c r="AB21" t="n">
        <v>3370025243</v>
      </c>
      <c r="AC21" t="n">
        <v>2094684094</v>
      </c>
      <c r="AD21" t="n">
        <v>787192544</v>
      </c>
      <c r="AE21" t="n">
        <v>3684863598</v>
      </c>
    </row>
    <row r="22">
      <c r="A22" t="n">
        <v>100</v>
      </c>
      <c r="B22" t="inlineStr">
        <is>
          <t>EN_ZZ_ISCSCF43_ZX_V</t>
        </is>
      </c>
      <c r="C22" t="inlineStr">
        <is>
          <t>郑州市</t>
        </is>
      </c>
      <c r="E22" t="inlineStr">
        <is>
          <t>EN_ZZ_ISCSCF43_ZX_V</t>
        </is>
      </c>
      <c r="F22" t="inlineStr">
        <is>
          <t>EN_ZZ_ISCSCF43_ZX_V</t>
        </is>
      </c>
      <c r="G22" t="inlineStr">
        <is>
          <t>scscf</t>
        </is>
      </c>
      <c r="H22" t="inlineStr">
        <is>
          <t>中兴</t>
        </is>
      </c>
      <c r="I22" t="inlineStr">
        <is>
          <t>一级告警</t>
        </is>
      </c>
      <c r="J22" t="inlineStr">
        <is>
          <t>邻接主机发生故障告警</t>
        </is>
      </c>
      <c r="L22" t="inlineStr">
        <is>
          <t>偶联断链</t>
        </is>
      </c>
      <c r="M22" t="n">
        <v>1</v>
      </c>
      <c r="N22" t="inlineStr">
        <is>
          <t>2020-08-21 00:57:00</t>
        </is>
      </c>
      <c r="O22" t="inlineStr">
        <is>
          <t>2020-08-21 00:58:20</t>
        </is>
      </c>
      <c r="Q22" t="inlineStr">
        <is>
          <t>1640095647_河南-vIMS-2</t>
        </is>
      </c>
      <c r="R22" t="inlineStr">
        <is>
          <t>系统抑制派单</t>
        </is>
      </c>
      <c r="S22" t="inlineStr">
        <is>
          <t>延迟过程中被清除告警清除</t>
        </is>
      </c>
      <c r="U22" t="inlineStr">
        <is>
          <t>无工单</t>
        </is>
      </c>
      <c r="W22" t="n">
        <v>3551434108</v>
      </c>
      <c r="X22" t="n">
        <v>88366604</v>
      </c>
      <c r="Y22" t="n">
        <v>1150019041</v>
      </c>
      <c r="Z22" t="n">
        <v>466096319</v>
      </c>
      <c r="AA22" t="inlineStr">
        <is>
          <t>已清除</t>
        </is>
      </c>
      <c r="AB22" t="n">
        <v>2120692092</v>
      </c>
      <c r="AC22" t="n">
        <v>3262483338</v>
      </c>
      <c r="AD22" t="n">
        <v>4242594148</v>
      </c>
      <c r="AE22" t="n">
        <v>2149389997</v>
      </c>
    </row>
    <row r="23">
      <c r="A23" t="n">
        <v>100</v>
      </c>
      <c r="B23" t="inlineStr">
        <is>
          <t>EN_ZZ_ISCSCF41_ZX_V</t>
        </is>
      </c>
      <c r="C23" t="inlineStr">
        <is>
          <t>郑州市</t>
        </is>
      </c>
      <c r="E23" t="inlineStr">
        <is>
          <t>EN_ZZ_ISCSCF41_ZX_V</t>
        </is>
      </c>
      <c r="F23" t="inlineStr">
        <is>
          <t>EN_ZZ_ISCSCF41_ZX_V</t>
        </is>
      </c>
      <c r="G23" t="inlineStr">
        <is>
          <t>scscf</t>
        </is>
      </c>
      <c r="H23" t="inlineStr">
        <is>
          <t>中兴</t>
        </is>
      </c>
      <c r="I23" t="inlineStr">
        <is>
          <t>一级告警</t>
        </is>
      </c>
      <c r="J23" t="inlineStr">
        <is>
          <t>主机组退出正常态告警</t>
        </is>
      </c>
      <c r="L23" t="inlineStr">
        <is>
          <t>偶联断链</t>
        </is>
      </c>
      <c r="M23" t="n">
        <v>1</v>
      </c>
      <c r="N23" t="inlineStr">
        <is>
          <t>2020-08-21 00:56:59</t>
        </is>
      </c>
      <c r="O23" t="inlineStr">
        <is>
          <t>2020-08-21 00:58:19</t>
        </is>
      </c>
      <c r="Q23" t="inlineStr">
        <is>
          <t>1640095647_河南-vIMS-2</t>
        </is>
      </c>
      <c r="R23" t="inlineStr">
        <is>
          <t>系统抑制派单</t>
        </is>
      </c>
      <c r="S23" t="inlineStr">
        <is>
          <t>延迟过程中被清除告警清除</t>
        </is>
      </c>
      <c r="U23" t="inlineStr">
        <is>
          <t>无工单</t>
        </is>
      </c>
      <c r="W23" t="n">
        <v>3793320357</v>
      </c>
      <c r="X23" t="n">
        <v>4135576310</v>
      </c>
      <c r="Y23" t="n">
        <v>2008711581</v>
      </c>
      <c r="Z23" t="n">
        <v>1598423416</v>
      </c>
      <c r="AA23" t="inlineStr">
        <is>
          <t>已清除</t>
        </is>
      </c>
      <c r="AB23" t="n">
        <v>885529753</v>
      </c>
      <c r="AC23" t="n">
        <v>1492378663</v>
      </c>
      <c r="AD23" t="n">
        <v>1396522661</v>
      </c>
      <c r="AE23" t="n">
        <v>2877794939</v>
      </c>
    </row>
    <row r="24">
      <c r="A24" t="n">
        <v>100</v>
      </c>
      <c r="B24" t="inlineStr">
        <is>
          <t>EN_ZZ_ISCSCF43_ZX_V</t>
        </is>
      </c>
      <c r="C24" t="inlineStr">
        <is>
          <t>郑州市</t>
        </is>
      </c>
      <c r="E24" t="inlineStr">
        <is>
          <t>EN_ZZ_ISCSCF43_ZX_V</t>
        </is>
      </c>
      <c r="F24" t="inlineStr">
        <is>
          <t>EN_ZZ_ISCSCF43_ZX_V</t>
        </is>
      </c>
      <c r="G24" t="inlineStr">
        <is>
          <t>scscf</t>
        </is>
      </c>
      <c r="H24" t="inlineStr">
        <is>
          <t>中兴</t>
        </is>
      </c>
      <c r="I24" t="inlineStr">
        <is>
          <t>一级告警</t>
        </is>
      </c>
      <c r="J24" t="inlineStr">
        <is>
          <t>主机组退出正常态告警</t>
        </is>
      </c>
      <c r="L24" t="inlineStr">
        <is>
          <t>Diameter链路故障</t>
        </is>
      </c>
      <c r="M24" t="n">
        <v>1</v>
      </c>
      <c r="N24" t="inlineStr">
        <is>
          <t>2020-08-21 00:57:00</t>
        </is>
      </c>
      <c r="O24" t="inlineStr">
        <is>
          <t>2020-08-21 00:58:20</t>
        </is>
      </c>
      <c r="Q24" t="inlineStr">
        <is>
          <t>1640095647_河南-vIMS-2</t>
        </is>
      </c>
      <c r="R24" t="inlineStr">
        <is>
          <t>系统抑制派单</t>
        </is>
      </c>
      <c r="S24" t="inlineStr">
        <is>
          <t>延迟过程中被清除告警清除</t>
        </is>
      </c>
      <c r="U24" t="inlineStr">
        <is>
          <t>无工单</t>
        </is>
      </c>
      <c r="W24" t="n">
        <v>3968301483</v>
      </c>
      <c r="X24" t="n">
        <v>2746305736</v>
      </c>
      <c r="Y24" t="n">
        <v>3563832126</v>
      </c>
      <c r="Z24" t="n">
        <v>3572177132</v>
      </c>
      <c r="AA24" t="inlineStr">
        <is>
          <t>已清除</t>
        </is>
      </c>
      <c r="AB24" t="n">
        <v>3156450857</v>
      </c>
      <c r="AC24" t="n">
        <v>97581958</v>
      </c>
      <c r="AD24" t="n">
        <v>1227374680</v>
      </c>
      <c r="AE24" t="n">
        <v>1987311768</v>
      </c>
    </row>
    <row r="25">
      <c r="A25" t="n">
        <v>100</v>
      </c>
      <c r="B25" t="inlineStr">
        <is>
          <t>EN_ZZ_ISCSCF44_ZX_V</t>
        </is>
      </c>
      <c r="C25" t="inlineStr">
        <is>
          <t>郑州市</t>
        </is>
      </c>
      <c r="E25" t="inlineStr">
        <is>
          <t>EN_ZZ_ISCSCF44_ZX_V</t>
        </is>
      </c>
      <c r="F25" t="inlineStr">
        <is>
          <t>EN_ZZ_ISCSCF44_ZX_V</t>
        </is>
      </c>
      <c r="G25" t="inlineStr">
        <is>
          <t>scscf</t>
        </is>
      </c>
      <c r="H25" t="inlineStr">
        <is>
          <t>中兴</t>
        </is>
      </c>
      <c r="I25" t="inlineStr">
        <is>
          <t>一级告警</t>
        </is>
      </c>
      <c r="J25" t="inlineStr">
        <is>
          <t>主机组退出正常态告警</t>
        </is>
      </c>
      <c r="L25" t="inlineStr">
        <is>
          <t>偶联断链</t>
        </is>
      </c>
      <c r="M25" t="n">
        <v>1</v>
      </c>
      <c r="N25" t="inlineStr">
        <is>
          <t>2020-08-21 00:56:43</t>
        </is>
      </c>
      <c r="O25" t="inlineStr">
        <is>
          <t>2020-08-21 00:58:23</t>
        </is>
      </c>
      <c r="Q25" t="inlineStr">
        <is>
          <t>1640095647_河南-vIMS-2</t>
        </is>
      </c>
      <c r="R25" t="inlineStr">
        <is>
          <t>系统抑制派单</t>
        </is>
      </c>
      <c r="S25" t="inlineStr">
        <is>
          <t>延迟过程中被清除告警清除</t>
        </is>
      </c>
      <c r="U25" t="inlineStr">
        <is>
          <t>无工单</t>
        </is>
      </c>
      <c r="W25" t="n">
        <v>2397849537</v>
      </c>
      <c r="X25" t="n">
        <v>2207415212</v>
      </c>
      <c r="Y25" t="n">
        <v>3062652551</v>
      </c>
      <c r="Z25" t="n">
        <v>3024409712</v>
      </c>
      <c r="AA25" t="inlineStr">
        <is>
          <t>已清除</t>
        </is>
      </c>
      <c r="AB25" t="n">
        <v>12060861</v>
      </c>
      <c r="AC25" t="n">
        <v>837386281</v>
      </c>
      <c r="AD25" t="n">
        <v>1671633124</v>
      </c>
      <c r="AE25" t="n">
        <v>885067082</v>
      </c>
    </row>
    <row r="26">
      <c r="A26" t="n">
        <v>100</v>
      </c>
      <c r="B26" t="inlineStr">
        <is>
          <t>EN_ZZ_ISCSCF44_ZX_V</t>
        </is>
      </c>
      <c r="C26" t="inlineStr">
        <is>
          <t>郑州市</t>
        </is>
      </c>
      <c r="E26" t="inlineStr">
        <is>
          <t>EN_ZZ_ISCSCF44_ZX_V</t>
        </is>
      </c>
      <c r="F26" t="inlineStr">
        <is>
          <t>EN_ZZ_ISCSCF44_ZX_V</t>
        </is>
      </c>
      <c r="G26" t="inlineStr">
        <is>
          <t>scscf</t>
        </is>
      </c>
      <c r="H26" t="inlineStr">
        <is>
          <t>中兴</t>
        </is>
      </c>
      <c r="I26" t="inlineStr">
        <is>
          <t>一级告警</t>
        </is>
      </c>
      <c r="J26" t="inlineStr">
        <is>
          <t>主机组退出正常态告警</t>
        </is>
      </c>
      <c r="L26" t="inlineStr">
        <is>
          <t>Diameter链路故障</t>
        </is>
      </c>
      <c r="M26" t="n">
        <v>1</v>
      </c>
      <c r="N26" t="inlineStr">
        <is>
          <t>2020-08-21 00:56:43</t>
        </is>
      </c>
      <c r="O26" t="inlineStr">
        <is>
          <t>2020-08-21 00:58:23</t>
        </is>
      </c>
      <c r="Q26" t="inlineStr">
        <is>
          <t>1640095647_河南-vIMS-2</t>
        </is>
      </c>
      <c r="R26" t="inlineStr">
        <is>
          <t>系统抑制派单</t>
        </is>
      </c>
      <c r="S26" t="inlineStr">
        <is>
          <t>延迟过程中被清除告警清除</t>
        </is>
      </c>
      <c r="U26" t="inlineStr">
        <is>
          <t>无工单</t>
        </is>
      </c>
      <c r="W26" t="n">
        <v>2046499282</v>
      </c>
      <c r="X26" t="n">
        <v>291144752</v>
      </c>
      <c r="Y26" t="n">
        <v>128919507</v>
      </c>
      <c r="Z26" t="n">
        <v>210023001</v>
      </c>
      <c r="AA26" t="inlineStr">
        <is>
          <t>已清除</t>
        </is>
      </c>
      <c r="AB26" t="n">
        <v>871963014</v>
      </c>
      <c r="AC26" t="n">
        <v>1465142804</v>
      </c>
      <c r="AD26" t="n">
        <v>3434234724</v>
      </c>
      <c r="AE26" t="n">
        <v>2271184889</v>
      </c>
    </row>
    <row r="27">
      <c r="A27" t="n">
        <v>100</v>
      </c>
      <c r="B27" t="inlineStr">
        <is>
          <t>EN_ZZ_ISCSCF32_ZX_V</t>
        </is>
      </c>
      <c r="C27" t="inlineStr">
        <is>
          <t>郑州市</t>
        </is>
      </c>
      <c r="E27" t="inlineStr">
        <is>
          <t>EN_ZZ_ISCSCF32_ZX_V</t>
        </is>
      </c>
      <c r="F27" t="inlineStr">
        <is>
          <t>EN_ZZ_ISCSCF32_ZX_V</t>
        </is>
      </c>
      <c r="G27" t="inlineStr">
        <is>
          <t>scscf</t>
        </is>
      </c>
      <c r="H27" t="inlineStr">
        <is>
          <t>中兴</t>
        </is>
      </c>
      <c r="I27" t="inlineStr">
        <is>
          <t>一级告警</t>
        </is>
      </c>
      <c r="J27" t="inlineStr">
        <is>
          <t>邻接主机发生故障告警</t>
        </is>
      </c>
      <c r="L27" t="inlineStr">
        <is>
          <t>偶联断链</t>
        </is>
      </c>
      <c r="M27" t="n">
        <v>1</v>
      </c>
      <c r="N27" t="inlineStr">
        <is>
          <t>2020-08-21 00:56:53</t>
        </is>
      </c>
      <c r="O27" t="inlineStr">
        <is>
          <t>2020-08-21 00:58:33</t>
        </is>
      </c>
      <c r="Q27" t="inlineStr">
        <is>
          <t>1640095647_河南-vIMS-2</t>
        </is>
      </c>
      <c r="R27" t="inlineStr">
        <is>
          <t>系统抑制派单</t>
        </is>
      </c>
      <c r="S27" t="inlineStr">
        <is>
          <t>延迟过程中被清除告警清除</t>
        </is>
      </c>
      <c r="U27" t="inlineStr">
        <is>
          <t>无工单</t>
        </is>
      </c>
      <c r="W27" t="n">
        <v>1233614246</v>
      </c>
      <c r="X27" t="n">
        <v>3102141784</v>
      </c>
      <c r="Y27" t="n">
        <v>19066487</v>
      </c>
      <c r="Z27" t="n">
        <v>3681892467</v>
      </c>
      <c r="AA27" t="inlineStr">
        <is>
          <t>已清除</t>
        </is>
      </c>
      <c r="AB27" t="n">
        <v>486931868</v>
      </c>
      <c r="AC27" t="n">
        <v>1023422703</v>
      </c>
      <c r="AD27" t="n">
        <v>504075393</v>
      </c>
      <c r="AE27" t="n">
        <v>3429238786</v>
      </c>
    </row>
    <row r="28">
      <c r="A28" t="n">
        <v>100</v>
      </c>
      <c r="B28" t="inlineStr">
        <is>
          <t>EN_ZZ_ISCSCF32_ZX_V</t>
        </is>
      </c>
      <c r="C28" t="inlineStr">
        <is>
          <t>郑州市</t>
        </is>
      </c>
      <c r="E28" t="inlineStr">
        <is>
          <t>EN_ZZ_ISCSCF32_ZX_V</t>
        </is>
      </c>
      <c r="F28" t="inlineStr">
        <is>
          <t>EN_ZZ_ISCSCF32_ZX_V</t>
        </is>
      </c>
      <c r="G28" t="inlineStr">
        <is>
          <t>scscf</t>
        </is>
      </c>
      <c r="H28" t="inlineStr">
        <is>
          <t>中兴</t>
        </is>
      </c>
      <c r="I28" t="inlineStr">
        <is>
          <t>一级告警</t>
        </is>
      </c>
      <c r="J28" t="inlineStr">
        <is>
          <t>主机组退出正常态告警</t>
        </is>
      </c>
      <c r="L28" t="inlineStr">
        <is>
          <t>偶联断链</t>
        </is>
      </c>
      <c r="M28" t="n">
        <v>1</v>
      </c>
      <c r="N28" t="inlineStr">
        <is>
          <t>2020-08-21 00:56:53</t>
        </is>
      </c>
      <c r="O28" t="inlineStr">
        <is>
          <t>2020-08-21 00:58:33</t>
        </is>
      </c>
      <c r="Q28" t="inlineStr">
        <is>
          <t>1640095647_河南-vIMS-2</t>
        </is>
      </c>
      <c r="R28" t="inlineStr">
        <is>
          <t>系统抑制派单</t>
        </is>
      </c>
      <c r="S28" t="inlineStr">
        <is>
          <t>延迟过程中被清除告警清除</t>
        </is>
      </c>
      <c r="U28" t="inlineStr">
        <is>
          <t>无工单</t>
        </is>
      </c>
      <c r="W28" t="n">
        <v>3870070733</v>
      </c>
      <c r="X28" t="n">
        <v>3817497340</v>
      </c>
      <c r="Y28" t="n">
        <v>1886028236</v>
      </c>
      <c r="Z28" t="n">
        <v>1190334748</v>
      </c>
      <c r="AA28" t="inlineStr">
        <is>
          <t>已清除</t>
        </is>
      </c>
      <c r="AB28" t="n">
        <v>1449607591</v>
      </c>
      <c r="AC28" t="n">
        <v>1570976165</v>
      </c>
      <c r="AD28" t="n">
        <v>4208488313</v>
      </c>
      <c r="AE28" t="n">
        <v>3992893823</v>
      </c>
    </row>
    <row r="29">
      <c r="A29" t="n">
        <v>100</v>
      </c>
      <c r="B29" t="inlineStr">
        <is>
          <t>EN_ZZ_ISCSCF43_ZX_V</t>
        </is>
      </c>
      <c r="C29" t="inlineStr">
        <is>
          <t>郑州市</t>
        </is>
      </c>
      <c r="E29" t="inlineStr">
        <is>
          <t>EN_ZZ_ISCSCF43_ZX_V</t>
        </is>
      </c>
      <c r="F29" t="inlineStr">
        <is>
          <t>EN_ZZ_ISCSCF43_ZX_V</t>
        </is>
      </c>
      <c r="G29" t="inlineStr">
        <is>
          <t>scscf</t>
        </is>
      </c>
      <c r="H29" t="inlineStr">
        <is>
          <t>中兴</t>
        </is>
      </c>
      <c r="I29" t="inlineStr">
        <is>
          <t>一级告警</t>
        </is>
      </c>
      <c r="J29" t="inlineStr">
        <is>
          <t>主机组退出正常态告警</t>
        </is>
      </c>
      <c r="L29" t="inlineStr">
        <is>
          <t>Diameter链路故障</t>
        </is>
      </c>
      <c r="M29" t="n">
        <v>1</v>
      </c>
      <c r="N29" t="inlineStr">
        <is>
          <t>2020-08-21 00:57:00</t>
        </is>
      </c>
      <c r="O29" t="inlineStr">
        <is>
          <t>2020-08-21 00:58:20</t>
        </is>
      </c>
      <c r="Q29" t="inlineStr">
        <is>
          <t>1640095647_河南-vIMS-2</t>
        </is>
      </c>
      <c r="R29" t="inlineStr">
        <is>
          <t>系统抑制派单</t>
        </is>
      </c>
      <c r="S29" t="inlineStr">
        <is>
          <t>延迟过程中被清除告警清除</t>
        </is>
      </c>
      <c r="U29" t="inlineStr">
        <is>
          <t>无工单</t>
        </is>
      </c>
      <c r="W29" t="n">
        <v>2336844661</v>
      </c>
      <c r="X29" t="n">
        <v>3198509458</v>
      </c>
      <c r="Y29" t="n">
        <v>4017608917</v>
      </c>
      <c r="Z29" t="n">
        <v>843802849</v>
      </c>
      <c r="AA29" t="inlineStr">
        <is>
          <t>已清除</t>
        </is>
      </c>
      <c r="AB29" t="n">
        <v>704212447</v>
      </c>
      <c r="AC29" t="n">
        <v>1828075476</v>
      </c>
      <c r="AD29" t="n">
        <v>4162720320</v>
      </c>
      <c r="AE29" t="n">
        <v>2548476319</v>
      </c>
    </row>
    <row r="30">
      <c r="A30" t="n">
        <v>100</v>
      </c>
      <c r="B30" t="inlineStr">
        <is>
          <t>EN_ZZ_ISCSCF41_ZX_V</t>
        </is>
      </c>
      <c r="C30" t="inlineStr">
        <is>
          <t>郑州市</t>
        </is>
      </c>
      <c r="E30" t="inlineStr">
        <is>
          <t>EN_ZZ_ISCSCF41_ZX_V</t>
        </is>
      </c>
      <c r="F30" t="inlineStr">
        <is>
          <t>EN_ZZ_ISCSCF41_ZX_V</t>
        </is>
      </c>
      <c r="G30" t="inlineStr">
        <is>
          <t>scscf</t>
        </is>
      </c>
      <c r="H30" t="inlineStr">
        <is>
          <t>中兴</t>
        </is>
      </c>
      <c r="I30" t="inlineStr">
        <is>
          <t>一级告警</t>
        </is>
      </c>
      <c r="J30" t="inlineStr">
        <is>
          <t>主机组退出正常态告警</t>
        </is>
      </c>
      <c r="L30" t="inlineStr">
        <is>
          <t>Diameter链路故障</t>
        </is>
      </c>
      <c r="M30" t="n">
        <v>1</v>
      </c>
      <c r="N30" t="inlineStr">
        <is>
          <t>2020-08-21 03:52:11</t>
        </is>
      </c>
      <c r="O30" t="inlineStr">
        <is>
          <t>2020-08-21 03:53:11</t>
        </is>
      </c>
      <c r="Q30" t="inlineStr">
        <is>
          <t>1640095647_河南-vIMS-2</t>
        </is>
      </c>
      <c r="R30" t="inlineStr">
        <is>
          <t>系统抑制派单</t>
        </is>
      </c>
      <c r="S30" t="inlineStr">
        <is>
          <t>延迟过程中被清除告警清除</t>
        </is>
      </c>
      <c r="U30" t="inlineStr">
        <is>
          <t>无工单</t>
        </is>
      </c>
      <c r="W30" t="n">
        <v>1326927240</v>
      </c>
      <c r="X30" t="n">
        <v>781816647</v>
      </c>
      <c r="Y30" t="n">
        <v>3372447699</v>
      </c>
      <c r="Z30" t="n">
        <v>2989214240</v>
      </c>
      <c r="AA30" t="inlineStr">
        <is>
          <t>已清除</t>
        </is>
      </c>
      <c r="AB30" t="n">
        <v>1340033384</v>
      </c>
      <c r="AC30" t="n">
        <v>870913743</v>
      </c>
      <c r="AD30" t="n">
        <v>2897149004</v>
      </c>
      <c r="AE30" t="n">
        <v>2637414052</v>
      </c>
    </row>
    <row r="31">
      <c r="A31" t="n">
        <v>100</v>
      </c>
      <c r="B31" t="inlineStr">
        <is>
          <t>EN_ZZ_ISCSCF43_ZX_V</t>
        </is>
      </c>
      <c r="C31" t="inlineStr">
        <is>
          <t>郑州市</t>
        </is>
      </c>
      <c r="E31" t="inlineStr">
        <is>
          <t>EN_ZZ_ISCSCF43_ZX_V</t>
        </is>
      </c>
      <c r="F31" t="inlineStr">
        <is>
          <t>EN_ZZ_ISCSCF43_ZX_V</t>
        </is>
      </c>
      <c r="G31" t="inlineStr">
        <is>
          <t>scscf</t>
        </is>
      </c>
      <c r="H31" t="inlineStr">
        <is>
          <t>中兴</t>
        </is>
      </c>
      <c r="I31" t="inlineStr">
        <is>
          <t>一级告警</t>
        </is>
      </c>
      <c r="J31" t="inlineStr">
        <is>
          <t>邻接主机发生故障告警</t>
        </is>
      </c>
      <c r="L31" t="inlineStr">
        <is>
          <t>Diameter链路故障</t>
        </is>
      </c>
      <c r="M31" t="n">
        <v>1</v>
      </c>
      <c r="N31" t="inlineStr">
        <is>
          <t>2020-08-21 03:52:16</t>
        </is>
      </c>
      <c r="O31" t="inlineStr">
        <is>
          <t>2020-08-21 03:53:16</t>
        </is>
      </c>
      <c r="Q31" t="inlineStr">
        <is>
          <t>1640095647_河南-vIMS-2</t>
        </is>
      </c>
      <c r="R31" t="inlineStr">
        <is>
          <t>系统抑制派单</t>
        </is>
      </c>
      <c r="S31" t="inlineStr">
        <is>
          <t>延迟过程中被清除告警清除</t>
        </is>
      </c>
      <c r="U31" t="inlineStr">
        <is>
          <t>无工单</t>
        </is>
      </c>
      <c r="W31" t="n">
        <v>2197097820</v>
      </c>
      <c r="X31" t="n">
        <v>1572073785</v>
      </c>
      <c r="Y31" t="n">
        <v>1927335169</v>
      </c>
      <c r="Z31" t="n">
        <v>3163788454</v>
      </c>
      <c r="AA31" t="inlineStr">
        <is>
          <t>已清除</t>
        </is>
      </c>
      <c r="AB31" t="n">
        <v>4120022918</v>
      </c>
      <c r="AC31" t="n">
        <v>3003427542</v>
      </c>
      <c r="AD31" t="n">
        <v>2894743081</v>
      </c>
      <c r="AE31" t="n">
        <v>1368353727</v>
      </c>
    </row>
    <row r="32">
      <c r="A32" t="n">
        <v>100</v>
      </c>
      <c r="B32" t="inlineStr">
        <is>
          <t>EN_ZZ_ISCSCF43_ZX_V</t>
        </is>
      </c>
      <c r="C32" t="inlineStr">
        <is>
          <t>郑州市</t>
        </is>
      </c>
      <c r="E32" t="inlineStr">
        <is>
          <t>EN_ZZ_ISCSCF43_ZX_V</t>
        </is>
      </c>
      <c r="F32" t="inlineStr">
        <is>
          <t>EN_ZZ_ISCSCF43_ZX_V</t>
        </is>
      </c>
      <c r="G32" t="inlineStr">
        <is>
          <t>scscf</t>
        </is>
      </c>
      <c r="H32" t="inlineStr">
        <is>
          <t>中兴</t>
        </is>
      </c>
      <c r="I32" t="inlineStr">
        <is>
          <t>一级告警</t>
        </is>
      </c>
      <c r="J32" t="inlineStr">
        <is>
          <t>主机组退出正常态告警</t>
        </is>
      </c>
      <c r="L32" t="inlineStr">
        <is>
          <t>Diameter链路故障</t>
        </is>
      </c>
      <c r="M32" t="n">
        <v>1</v>
      </c>
      <c r="N32" t="inlineStr">
        <is>
          <t>2020-08-21 03:52:16</t>
        </is>
      </c>
      <c r="O32" t="inlineStr">
        <is>
          <t>2020-08-21 03:53:16</t>
        </is>
      </c>
      <c r="Q32" t="inlineStr">
        <is>
          <t>1640095647_河南-vIMS-2</t>
        </is>
      </c>
      <c r="R32" t="inlineStr">
        <is>
          <t>系统抑制派单</t>
        </is>
      </c>
      <c r="S32" t="inlineStr">
        <is>
          <t>延迟过程中被清除告警清除</t>
        </is>
      </c>
      <c r="U32" t="inlineStr">
        <is>
          <t>无工单</t>
        </is>
      </c>
      <c r="W32" t="n">
        <v>235310113</v>
      </c>
      <c r="X32" t="n">
        <v>3155356623</v>
      </c>
      <c r="Y32" t="n">
        <v>1237989370</v>
      </c>
      <c r="Z32" t="n">
        <v>550286003</v>
      </c>
      <c r="AA32" t="inlineStr">
        <is>
          <t>已清除</t>
        </is>
      </c>
      <c r="AB32" t="n">
        <v>2743137462</v>
      </c>
      <c r="AC32" t="n">
        <v>2592686802</v>
      </c>
      <c r="AD32" t="n">
        <v>3290218955</v>
      </c>
      <c r="AE32" t="n">
        <v>1407303076</v>
      </c>
    </row>
    <row r="33">
      <c r="A33" t="n">
        <v>100</v>
      </c>
      <c r="B33" t="inlineStr">
        <is>
          <t>EN_ZZ_ISCSCF32_ZX_V</t>
        </is>
      </c>
      <c r="C33" t="inlineStr">
        <is>
          <t>郑州市</t>
        </is>
      </c>
      <c r="E33" t="inlineStr">
        <is>
          <t>EN_ZZ_ISCSCF32_ZX_V</t>
        </is>
      </c>
      <c r="F33" t="inlineStr">
        <is>
          <t>EN_ZZ_ISCSCF32_ZX_V</t>
        </is>
      </c>
      <c r="G33" t="inlineStr">
        <is>
          <t>scscf</t>
        </is>
      </c>
      <c r="H33" t="inlineStr">
        <is>
          <t>中兴</t>
        </is>
      </c>
      <c r="I33" t="inlineStr">
        <is>
          <t>一级告警</t>
        </is>
      </c>
      <c r="J33" t="inlineStr">
        <is>
          <t>邻接主机发生故障告警</t>
        </is>
      </c>
      <c r="L33" t="inlineStr">
        <is>
          <t>Diameter链路故障</t>
        </is>
      </c>
      <c r="M33" t="n">
        <v>1</v>
      </c>
      <c r="N33" t="inlineStr">
        <is>
          <t>2020-08-21 03:52:21</t>
        </is>
      </c>
      <c r="O33" t="inlineStr">
        <is>
          <t>2020-08-21 03:53:21</t>
        </is>
      </c>
      <c r="Q33" t="inlineStr">
        <is>
          <t>1640095647_河南-vIMS-2</t>
        </is>
      </c>
      <c r="R33" t="inlineStr">
        <is>
          <t>系统抑制派单</t>
        </is>
      </c>
      <c r="S33" t="inlineStr">
        <is>
          <t>延迟过程中被清除告警清除</t>
        </is>
      </c>
      <c r="U33" t="inlineStr">
        <is>
          <t>无工单</t>
        </is>
      </c>
      <c r="W33" t="n">
        <v>179527697</v>
      </c>
      <c r="X33" t="n">
        <v>4220983294</v>
      </c>
      <c r="Y33" t="n">
        <v>3395741598</v>
      </c>
      <c r="Z33" t="n">
        <v>4116161079</v>
      </c>
      <c r="AA33" t="inlineStr">
        <is>
          <t>已清除</t>
        </is>
      </c>
      <c r="AB33" t="n">
        <v>3125472001</v>
      </c>
      <c r="AC33" t="n">
        <v>1417343794</v>
      </c>
      <c r="AD33" t="n">
        <v>2261799335</v>
      </c>
      <c r="AE33" t="n">
        <v>331826589</v>
      </c>
    </row>
    <row r="34">
      <c r="A34" t="n">
        <v>100</v>
      </c>
      <c r="B34" t="inlineStr">
        <is>
          <t>EN_ZZ_ISCSCF32_ZX_V</t>
        </is>
      </c>
      <c r="C34" t="inlineStr">
        <is>
          <t>郑州市</t>
        </is>
      </c>
      <c r="E34" t="inlineStr">
        <is>
          <t>EN_ZZ_ISCSCF32_ZX_V</t>
        </is>
      </c>
      <c r="F34" t="inlineStr">
        <is>
          <t>EN_ZZ_ISCSCF32_ZX_V</t>
        </is>
      </c>
      <c r="G34" t="inlineStr">
        <is>
          <t>scscf</t>
        </is>
      </c>
      <c r="H34" t="inlineStr">
        <is>
          <t>中兴</t>
        </is>
      </c>
      <c r="I34" t="inlineStr">
        <is>
          <t>一级告警</t>
        </is>
      </c>
      <c r="J34" t="inlineStr">
        <is>
          <t>主机组退出正常态告警</t>
        </is>
      </c>
      <c r="L34" t="inlineStr">
        <is>
          <t>Diameter对端实体故障</t>
        </is>
      </c>
      <c r="M34" t="n">
        <v>1</v>
      </c>
      <c r="N34" t="inlineStr">
        <is>
          <t>2020-08-21 03:52:21</t>
        </is>
      </c>
      <c r="O34" t="inlineStr">
        <is>
          <t>2020-08-21 03:53:21</t>
        </is>
      </c>
      <c r="Q34" t="inlineStr">
        <is>
          <t>1640095647_河南-vIMS-2</t>
        </is>
      </c>
      <c r="R34" t="inlineStr">
        <is>
          <t>系统抑制派单</t>
        </is>
      </c>
      <c r="S34" t="inlineStr">
        <is>
          <t>延迟过程中被清除告警清除</t>
        </is>
      </c>
      <c r="U34" t="inlineStr">
        <is>
          <t>无工单</t>
        </is>
      </c>
      <c r="W34" t="n">
        <v>163973572</v>
      </c>
      <c r="X34" t="n">
        <v>4147509938</v>
      </c>
      <c r="Y34" t="n">
        <v>809522728</v>
      </c>
      <c r="Z34" t="n">
        <v>1147072974</v>
      </c>
      <c r="AA34" t="inlineStr">
        <is>
          <t>已清除</t>
        </is>
      </c>
      <c r="AB34" t="n">
        <v>2201615126</v>
      </c>
      <c r="AC34" t="n">
        <v>3256476563</v>
      </c>
      <c r="AD34" t="n">
        <v>1960512168</v>
      </c>
      <c r="AE34" t="n">
        <v>3521931911</v>
      </c>
    </row>
    <row r="35">
      <c r="A35" t="n">
        <v>100</v>
      </c>
      <c r="B35" t="inlineStr">
        <is>
          <t>EN_ZZ_ISCSCF44_ZX_V</t>
        </is>
      </c>
      <c r="C35" t="inlineStr">
        <is>
          <t>郑州市</t>
        </is>
      </c>
      <c r="E35" t="inlineStr">
        <is>
          <t>EN_ZZ_ISCSCF44_ZX_V</t>
        </is>
      </c>
      <c r="F35" t="inlineStr">
        <is>
          <t>EN_ZZ_ISCSCF44_ZX_V</t>
        </is>
      </c>
      <c r="G35" t="inlineStr">
        <is>
          <t>scscf</t>
        </is>
      </c>
      <c r="H35" t="inlineStr">
        <is>
          <t>中兴</t>
        </is>
      </c>
      <c r="I35" t="inlineStr">
        <is>
          <t>一级告警</t>
        </is>
      </c>
      <c r="J35" t="inlineStr">
        <is>
          <t>主机组退出正常态告警</t>
        </is>
      </c>
      <c r="L35" t="inlineStr">
        <is>
          <t>偶联断链</t>
        </is>
      </c>
      <c r="M35" t="n">
        <v>1</v>
      </c>
      <c r="N35" t="inlineStr">
        <is>
          <t>2020-08-21 03:52:22</t>
        </is>
      </c>
      <c r="O35" t="inlineStr">
        <is>
          <t>2020-08-21 03:53:22</t>
        </is>
      </c>
      <c r="Q35" t="inlineStr">
        <is>
          <t>1640095647_河南-vIMS-2</t>
        </is>
      </c>
      <c r="R35" t="inlineStr">
        <is>
          <t>系统抑制派单</t>
        </is>
      </c>
      <c r="S35" t="inlineStr">
        <is>
          <t>延迟过程中被清除告警清除</t>
        </is>
      </c>
      <c r="U35" t="inlineStr">
        <is>
          <t>无工单</t>
        </is>
      </c>
      <c r="W35" t="n">
        <v>91727606</v>
      </c>
      <c r="X35" t="n">
        <v>2827656504</v>
      </c>
      <c r="Y35" t="n">
        <v>4200553790</v>
      </c>
      <c r="Z35" t="n">
        <v>4198116854</v>
      </c>
      <c r="AA35" t="inlineStr">
        <is>
          <t>已清除</t>
        </is>
      </c>
      <c r="AB35" t="n">
        <v>2315885659</v>
      </c>
      <c r="AC35" t="n">
        <v>1878586938</v>
      </c>
      <c r="AD35" t="n">
        <v>1314047705</v>
      </c>
      <c r="AE35" t="n">
        <v>3784834047</v>
      </c>
    </row>
    <row r="36">
      <c r="A36" t="n">
        <v>100</v>
      </c>
      <c r="B36" t="inlineStr">
        <is>
          <t>EN_ZZ_ISCSCF44_ZX_V</t>
        </is>
      </c>
      <c r="C36" t="inlineStr">
        <is>
          <t>郑州市</t>
        </is>
      </c>
      <c r="E36" t="inlineStr">
        <is>
          <t>EN_ZZ_ISCSCF44_ZX_V</t>
        </is>
      </c>
      <c r="F36" t="inlineStr">
        <is>
          <t>EN_ZZ_ISCSCF44_ZX_V</t>
        </is>
      </c>
      <c r="G36" t="inlineStr">
        <is>
          <t>scscf</t>
        </is>
      </c>
      <c r="H36" t="inlineStr">
        <is>
          <t>中兴</t>
        </is>
      </c>
      <c r="I36" t="inlineStr">
        <is>
          <t>一级告警</t>
        </is>
      </c>
      <c r="J36" t="inlineStr">
        <is>
          <t>邻接主机发生故障告警</t>
        </is>
      </c>
      <c r="L36" t="inlineStr">
        <is>
          <t>Diameter链路故障</t>
        </is>
      </c>
      <c r="M36" t="n">
        <v>1</v>
      </c>
      <c r="N36" t="inlineStr">
        <is>
          <t>2020-08-21 03:52:22</t>
        </is>
      </c>
      <c r="O36" t="inlineStr">
        <is>
          <t>2020-08-21 03:53:22</t>
        </is>
      </c>
      <c r="Q36" t="inlineStr">
        <is>
          <t>1640095647_河南-vIMS-2</t>
        </is>
      </c>
      <c r="R36" t="inlineStr">
        <is>
          <t>系统抑制派单</t>
        </is>
      </c>
      <c r="S36" t="inlineStr">
        <is>
          <t>延迟过程中被清除告警清除</t>
        </is>
      </c>
      <c r="U36" t="inlineStr">
        <is>
          <t>无工单</t>
        </is>
      </c>
      <c r="W36" t="n">
        <v>2100752831</v>
      </c>
      <c r="X36" t="n">
        <v>2719665022</v>
      </c>
      <c r="Y36" t="n">
        <v>965023101</v>
      </c>
      <c r="Z36" t="n">
        <v>4010576606</v>
      </c>
      <c r="AA36" t="inlineStr">
        <is>
          <t>已清除</t>
        </is>
      </c>
      <c r="AB36" t="n">
        <v>2094204719</v>
      </c>
      <c r="AC36" t="n">
        <v>1825145326</v>
      </c>
      <c r="AD36" t="n">
        <v>436437054</v>
      </c>
      <c r="AE36" t="n">
        <v>2361878789</v>
      </c>
    </row>
    <row r="37">
      <c r="A37" t="n">
        <v>100</v>
      </c>
      <c r="B37" t="inlineStr">
        <is>
          <t>EN_ZZ_ISCSCF33_ZX_V</t>
        </is>
      </c>
      <c r="C37" t="inlineStr">
        <is>
          <t>郑州市</t>
        </is>
      </c>
      <c r="E37" t="inlineStr">
        <is>
          <t>EN_ZZ_ISCSCF33_ZX_V</t>
        </is>
      </c>
      <c r="F37" t="inlineStr">
        <is>
          <t>EN_ZZ_ISCSCF33_ZX_V</t>
        </is>
      </c>
      <c r="G37" t="inlineStr">
        <is>
          <t>scscf</t>
        </is>
      </c>
      <c r="H37" t="inlineStr">
        <is>
          <t>中兴</t>
        </is>
      </c>
      <c r="I37" t="inlineStr">
        <is>
          <t>一级告警</t>
        </is>
      </c>
      <c r="J37" t="inlineStr">
        <is>
          <t>邻接主机发生故障告警</t>
        </is>
      </c>
      <c r="L37" t="inlineStr">
        <is>
          <t>偶联断链</t>
        </is>
      </c>
      <c r="M37" t="n">
        <v>1</v>
      </c>
      <c r="N37" t="inlineStr">
        <is>
          <t>2020-08-21 03:52:23</t>
        </is>
      </c>
      <c r="O37" t="inlineStr">
        <is>
          <t>2020-08-21 03:53:23</t>
        </is>
      </c>
      <c r="Q37" t="inlineStr">
        <is>
          <t>1640095647_河南-vIMS-2</t>
        </is>
      </c>
      <c r="R37" t="inlineStr">
        <is>
          <t>系统抑制派单</t>
        </is>
      </c>
      <c r="S37" t="inlineStr">
        <is>
          <t>延迟过程中被清除告警清除</t>
        </is>
      </c>
      <c r="U37" t="inlineStr">
        <is>
          <t>无工单</t>
        </is>
      </c>
      <c r="W37" t="n">
        <v>3024580316</v>
      </c>
      <c r="X37" t="n">
        <v>1305197875</v>
      </c>
      <c r="Y37" t="n">
        <v>3413467446</v>
      </c>
      <c r="Z37" t="n">
        <v>3670818258</v>
      </c>
      <c r="AA37" t="inlineStr">
        <is>
          <t>已清除</t>
        </is>
      </c>
      <c r="AB37" t="n">
        <v>3947748723</v>
      </c>
      <c r="AC37" t="n">
        <v>3257514301</v>
      </c>
      <c r="AD37" t="n">
        <v>3731449889</v>
      </c>
      <c r="AE37" t="n">
        <v>1177979621</v>
      </c>
    </row>
    <row r="38">
      <c r="A38" t="n">
        <v>100</v>
      </c>
      <c r="B38" t="inlineStr">
        <is>
          <t>EN_ZZ_ISCSCF33_ZX_V</t>
        </is>
      </c>
      <c r="C38" t="inlineStr">
        <is>
          <t>郑州市</t>
        </is>
      </c>
      <c r="E38" t="inlineStr">
        <is>
          <t>EN_ZZ_ISCSCF33_ZX_V</t>
        </is>
      </c>
      <c r="F38" t="inlineStr">
        <is>
          <t>EN_ZZ_ISCSCF33_ZX_V</t>
        </is>
      </c>
      <c r="G38" t="inlineStr">
        <is>
          <t>scscf</t>
        </is>
      </c>
      <c r="H38" t="inlineStr">
        <is>
          <t>中兴</t>
        </is>
      </c>
      <c r="I38" t="inlineStr">
        <is>
          <t>一级告警</t>
        </is>
      </c>
      <c r="J38" t="inlineStr">
        <is>
          <t>主机组退出正常态告警</t>
        </is>
      </c>
      <c r="L38" t="inlineStr">
        <is>
          <t>偶联断链</t>
        </is>
      </c>
      <c r="M38" t="n">
        <v>1</v>
      </c>
      <c r="N38" t="inlineStr">
        <is>
          <t>2020-08-21 03:52:23</t>
        </is>
      </c>
      <c r="O38" t="inlineStr">
        <is>
          <t>2020-08-21 03:53:23</t>
        </is>
      </c>
      <c r="Q38" t="inlineStr">
        <is>
          <t>1640095647_河南-vIMS-2</t>
        </is>
      </c>
      <c r="R38" t="inlineStr">
        <is>
          <t>系统抑制派单</t>
        </is>
      </c>
      <c r="S38" t="inlineStr">
        <is>
          <t>延迟过程中被清除告警清除</t>
        </is>
      </c>
      <c r="U38" t="inlineStr">
        <is>
          <t>无工单</t>
        </is>
      </c>
      <c r="W38" t="n">
        <v>3791453729</v>
      </c>
      <c r="X38" t="n">
        <v>2670379018</v>
      </c>
      <c r="Y38" t="n">
        <v>3830416912</v>
      </c>
      <c r="Z38" t="n">
        <v>3424835341</v>
      </c>
      <c r="AA38" t="inlineStr">
        <is>
          <t>已清除</t>
        </is>
      </c>
      <c r="AB38" t="n">
        <v>223533805</v>
      </c>
      <c r="AC38" t="n">
        <v>2899270307</v>
      </c>
      <c r="AD38" t="n">
        <v>2223464276</v>
      </c>
      <c r="AE38" t="n">
        <v>2272448846</v>
      </c>
    </row>
    <row r="39">
      <c r="A39" t="n">
        <v>100</v>
      </c>
      <c r="B39" t="inlineStr">
        <is>
          <t>EN_ZZ_ISCSCF34_ZX_V</t>
        </is>
      </c>
      <c r="C39" t="inlineStr">
        <is>
          <t>郑州市</t>
        </is>
      </c>
      <c r="E39" t="inlineStr">
        <is>
          <t>EN_ZZ_ISCSCF34_ZX_V</t>
        </is>
      </c>
      <c r="F39" t="inlineStr">
        <is>
          <t>EN_ZZ_ISCSCF34_ZX_V</t>
        </is>
      </c>
      <c r="G39" t="inlineStr">
        <is>
          <t>scscf</t>
        </is>
      </c>
      <c r="H39" t="inlineStr">
        <is>
          <t>中兴</t>
        </is>
      </c>
      <c r="I39" t="inlineStr">
        <is>
          <t>一级告警</t>
        </is>
      </c>
      <c r="J39" t="inlineStr">
        <is>
          <t>主机组退出正常态告警</t>
        </is>
      </c>
      <c r="L39" t="inlineStr">
        <is>
          <t>偶联断链</t>
        </is>
      </c>
      <c r="M39" t="n">
        <v>1</v>
      </c>
      <c r="N39" t="inlineStr">
        <is>
          <t>2020-08-21 03:52:23</t>
        </is>
      </c>
      <c r="O39" t="inlineStr">
        <is>
          <t>2020-08-21 03:53:23</t>
        </is>
      </c>
      <c r="Q39" t="inlineStr">
        <is>
          <t>1640095647_河南-vIMS-2</t>
        </is>
      </c>
      <c r="R39" t="inlineStr">
        <is>
          <t>系统抑制派单</t>
        </is>
      </c>
      <c r="S39" t="inlineStr">
        <is>
          <t>延迟过程中被清除告警清除</t>
        </is>
      </c>
      <c r="U39" t="inlineStr">
        <is>
          <t>无工单</t>
        </is>
      </c>
      <c r="W39" t="n">
        <v>2654707156</v>
      </c>
      <c r="X39" t="n">
        <v>1539445559</v>
      </c>
      <c r="Y39" t="n">
        <v>3986713622</v>
      </c>
      <c r="Z39" t="n">
        <v>938293363</v>
      </c>
      <c r="AA39" t="inlineStr">
        <is>
          <t>已清除</t>
        </is>
      </c>
      <c r="AB39" t="n">
        <v>1644038207</v>
      </c>
      <c r="AC39" t="n">
        <v>1591935788</v>
      </c>
      <c r="AD39" t="n">
        <v>3535839470</v>
      </c>
      <c r="AE39" t="n">
        <v>3399442240</v>
      </c>
    </row>
    <row r="40">
      <c r="A40" t="n">
        <v>100</v>
      </c>
      <c r="B40" t="inlineStr">
        <is>
          <t>EN_ZZ_ISCSCF34_ZX_V</t>
        </is>
      </c>
      <c r="C40" t="inlineStr">
        <is>
          <t>郑州市</t>
        </is>
      </c>
      <c r="E40" t="inlineStr">
        <is>
          <t>EN_ZZ_ISCSCF34_ZX_V</t>
        </is>
      </c>
      <c r="F40" t="inlineStr">
        <is>
          <t>EN_ZZ_ISCSCF34_ZX_V</t>
        </is>
      </c>
      <c r="G40" t="inlineStr">
        <is>
          <t>scscf</t>
        </is>
      </c>
      <c r="H40" t="inlineStr">
        <is>
          <t>中兴</t>
        </is>
      </c>
      <c r="I40" t="inlineStr">
        <is>
          <t>一级告警</t>
        </is>
      </c>
      <c r="J40" t="inlineStr">
        <is>
          <t>邻接主机发生故障告警</t>
        </is>
      </c>
      <c r="L40" t="inlineStr">
        <is>
          <t>[衍生告警]同时产生多条告警[vDicos, Diameter Link Failure]</t>
        </is>
      </c>
      <c r="M40" t="n">
        <v>1</v>
      </c>
      <c r="N40" t="inlineStr">
        <is>
          <t>2020-08-21 03:52:23</t>
        </is>
      </c>
      <c r="O40" t="inlineStr">
        <is>
          <t>2020-08-21 03:53:23</t>
        </is>
      </c>
      <c r="Q40" t="inlineStr">
        <is>
          <t>1640095647_河南-vIMS-2</t>
        </is>
      </c>
      <c r="R40" t="inlineStr">
        <is>
          <t>系统抑制派单</t>
        </is>
      </c>
      <c r="S40" t="inlineStr">
        <is>
          <t>延迟过程中被清除告警清除</t>
        </is>
      </c>
      <c r="U40" t="inlineStr">
        <is>
          <t>无工单</t>
        </is>
      </c>
      <c r="W40" t="n">
        <v>961207069</v>
      </c>
      <c r="X40" t="n">
        <v>1194550316</v>
      </c>
      <c r="Y40" t="n">
        <v>3142335137</v>
      </c>
      <c r="Z40" t="n">
        <v>1935880815</v>
      </c>
      <c r="AA40" t="inlineStr">
        <is>
          <t>已清除</t>
        </is>
      </c>
      <c r="AB40" t="n">
        <v>4213192627</v>
      </c>
      <c r="AC40" t="n">
        <v>3748221332</v>
      </c>
      <c r="AD40" t="n">
        <v>175982531</v>
      </c>
      <c r="AE40" t="n">
        <v>3735770323</v>
      </c>
    </row>
    <row r="41">
      <c r="A41" t="n">
        <v>100</v>
      </c>
      <c r="B41" t="inlineStr">
        <is>
          <t>EN_ZZ_ISCSCF41_ZX_V</t>
        </is>
      </c>
      <c r="C41" t="inlineStr">
        <is>
          <t>郑州市</t>
        </is>
      </c>
      <c r="E41" t="inlineStr">
        <is>
          <t>EN_ZZ_ISCSCF41_ZX_V</t>
        </is>
      </c>
      <c r="F41" t="inlineStr">
        <is>
          <t>EN_ZZ_ISCSCF41_ZX_V</t>
        </is>
      </c>
      <c r="G41" t="inlineStr">
        <is>
          <t>scscf</t>
        </is>
      </c>
      <c r="H41" t="inlineStr">
        <is>
          <t>中兴</t>
        </is>
      </c>
      <c r="I41" t="inlineStr">
        <is>
          <t>一级告警</t>
        </is>
      </c>
      <c r="J41" t="inlineStr">
        <is>
          <t>邻接主机发生故障告警</t>
        </is>
      </c>
      <c r="L41" t="inlineStr">
        <is>
          <t>[衍生告警]同时产生多条告警[vDicos, Diameter Link Failure]</t>
        </is>
      </c>
      <c r="M41" t="n">
        <v>1</v>
      </c>
      <c r="N41" t="inlineStr">
        <is>
          <t>2020-08-21 03:52:11</t>
        </is>
      </c>
      <c r="O41" t="inlineStr">
        <is>
          <t>2020-08-21 03:53:11</t>
        </is>
      </c>
      <c r="Q41" t="inlineStr">
        <is>
          <t>1640095647_河南-vIMS-2</t>
        </is>
      </c>
      <c r="R41" t="inlineStr">
        <is>
          <t>系统抑制派单</t>
        </is>
      </c>
      <c r="S41" t="inlineStr">
        <is>
          <t>延迟过程中被清除告警清除</t>
        </is>
      </c>
      <c r="U41" t="inlineStr">
        <is>
          <t>无工单</t>
        </is>
      </c>
      <c r="W41" t="n">
        <v>486508623</v>
      </c>
      <c r="X41" t="n">
        <v>1941619300</v>
      </c>
      <c r="Y41" t="n">
        <v>201075055</v>
      </c>
      <c r="Z41" t="n">
        <v>439168760</v>
      </c>
      <c r="AA41" t="inlineStr">
        <is>
          <t>已清除</t>
        </is>
      </c>
      <c r="AB41" t="n">
        <v>986553238</v>
      </c>
      <c r="AC41" t="n">
        <v>3836791412</v>
      </c>
      <c r="AD41" t="n">
        <v>3649822429</v>
      </c>
      <c r="AE41" t="n">
        <v>3858738101</v>
      </c>
    </row>
    <row r="42">
      <c r="A42" t="n">
        <v>100</v>
      </c>
      <c r="B42" t="inlineStr">
        <is>
          <t>EN_ZZ_ISCSCF33_ZX_V</t>
        </is>
      </c>
      <c r="C42" t="inlineStr">
        <is>
          <t>郑州市</t>
        </is>
      </c>
      <c r="E42" t="inlineStr">
        <is>
          <t>EN_ZZ_ISCSCF33_ZX_V</t>
        </is>
      </c>
      <c r="F42" t="inlineStr">
        <is>
          <t>EN_ZZ_ISCSCF33_ZX_V</t>
        </is>
      </c>
      <c r="G42" t="inlineStr">
        <is>
          <t>scscf</t>
        </is>
      </c>
      <c r="H42" t="inlineStr">
        <is>
          <t>中兴</t>
        </is>
      </c>
      <c r="I42" t="inlineStr">
        <is>
          <t>一级告警</t>
        </is>
      </c>
      <c r="J42" t="inlineStr">
        <is>
          <t>主机组退出正常态告警</t>
        </is>
      </c>
      <c r="L42" t="inlineStr">
        <is>
          <t>[衍生告警]同时产生多条告警[vDicos, Diameter Link Failure]</t>
        </is>
      </c>
      <c r="M42" t="n">
        <v>1</v>
      </c>
      <c r="N42" t="inlineStr">
        <is>
          <t>2020-08-21 03:57:56</t>
        </is>
      </c>
      <c r="O42" t="inlineStr">
        <is>
          <t>2020-08-21 03:58:36</t>
        </is>
      </c>
      <c r="Q42" t="inlineStr">
        <is>
          <t>1640095647_河南-vIMS-2</t>
        </is>
      </c>
      <c r="R42" t="inlineStr">
        <is>
          <t>系统抑制派单</t>
        </is>
      </c>
      <c r="S42" t="inlineStr">
        <is>
          <t>延迟过程中被清除告警清除</t>
        </is>
      </c>
      <c r="U42" t="inlineStr">
        <is>
          <t>无工单</t>
        </is>
      </c>
      <c r="W42" t="n">
        <v>2067542284</v>
      </c>
      <c r="X42" t="n">
        <v>3566611077</v>
      </c>
      <c r="Y42" t="n">
        <v>882554665</v>
      </c>
      <c r="Z42" t="n">
        <v>4096278617</v>
      </c>
      <c r="AA42" t="inlineStr">
        <is>
          <t>已清除</t>
        </is>
      </c>
      <c r="AB42" t="n">
        <v>3369053884</v>
      </c>
      <c r="AC42" t="n">
        <v>3779732069</v>
      </c>
      <c r="AD42" t="n">
        <v>1246331973</v>
      </c>
      <c r="AE42" t="n">
        <v>2693969663</v>
      </c>
    </row>
    <row r="43">
      <c r="A43" t="n">
        <v>100</v>
      </c>
      <c r="B43" t="inlineStr">
        <is>
          <t>EN_ZZ_ISCSCF33_ZX_V</t>
        </is>
      </c>
      <c r="C43" t="inlineStr">
        <is>
          <t>郑州市</t>
        </is>
      </c>
      <c r="E43" t="inlineStr">
        <is>
          <t>EN_ZZ_ISCSCF33_ZX_V</t>
        </is>
      </c>
      <c r="F43" t="inlineStr">
        <is>
          <t>EN_ZZ_ISCSCF33_ZX_V</t>
        </is>
      </c>
      <c r="G43" t="inlineStr">
        <is>
          <t>scscf</t>
        </is>
      </c>
      <c r="H43" t="inlineStr">
        <is>
          <t>中兴</t>
        </is>
      </c>
      <c r="I43" t="inlineStr">
        <is>
          <t>一级告警</t>
        </is>
      </c>
      <c r="J43" t="inlineStr">
        <is>
          <t>主机组退出正常态告警</t>
        </is>
      </c>
      <c r="L43" t="inlineStr">
        <is>
          <t>[衍生告警]同时产生多条告警[vDicos, Diameter Link Failure]</t>
        </is>
      </c>
      <c r="M43" t="n">
        <v>1</v>
      </c>
      <c r="N43" t="inlineStr">
        <is>
          <t>2020-08-21 03:57:56</t>
        </is>
      </c>
      <c r="O43" t="inlineStr">
        <is>
          <t>2020-08-21 03:58:36</t>
        </is>
      </c>
      <c r="Q43" t="inlineStr">
        <is>
          <t>1640095647_河南-vIMS-2</t>
        </is>
      </c>
      <c r="R43" t="inlineStr">
        <is>
          <t>系统抑制派单</t>
        </is>
      </c>
      <c r="S43" t="inlineStr">
        <is>
          <t>延迟过程中被清除告警清除</t>
        </is>
      </c>
      <c r="U43" t="inlineStr">
        <is>
          <t>无工单</t>
        </is>
      </c>
      <c r="W43" t="n">
        <v>1746479608</v>
      </c>
      <c r="X43" t="n">
        <v>352377527</v>
      </c>
      <c r="Y43" t="n">
        <v>326860736</v>
      </c>
      <c r="Z43" t="n">
        <v>1041503648</v>
      </c>
      <c r="AA43" t="inlineStr">
        <is>
          <t>已清除</t>
        </is>
      </c>
      <c r="AB43" t="n">
        <v>2113103706</v>
      </c>
      <c r="AC43" t="n">
        <v>578679702</v>
      </c>
      <c r="AD43" t="n">
        <v>2208562917</v>
      </c>
      <c r="AE43" t="n">
        <v>1375878734</v>
      </c>
    </row>
    <row r="44">
      <c r="A44" t="n">
        <v>100</v>
      </c>
      <c r="B44" t="inlineStr">
        <is>
          <t>EN_ZZ_ISCSCF33_ZX_V</t>
        </is>
      </c>
      <c r="C44" t="inlineStr">
        <is>
          <t>郑州市</t>
        </is>
      </c>
      <c r="E44" t="inlineStr">
        <is>
          <t>EN_ZZ_ISCSCF33_ZX_V</t>
        </is>
      </c>
      <c r="F44" t="inlineStr">
        <is>
          <t>EN_ZZ_ISCSCF33_ZX_V</t>
        </is>
      </c>
      <c r="G44" t="inlineStr">
        <is>
          <t>scscf</t>
        </is>
      </c>
      <c r="H44" t="inlineStr">
        <is>
          <t>中兴</t>
        </is>
      </c>
      <c r="I44" t="inlineStr">
        <is>
          <t>一级告警</t>
        </is>
      </c>
      <c r="J44" t="inlineStr">
        <is>
          <t>邻接主机发生故障告警</t>
        </is>
      </c>
      <c r="L44" t="inlineStr">
        <is>
          <t>[衍生告警]同时产生多条告警[vDicos, Diameter Link Failure]</t>
        </is>
      </c>
      <c r="M44" t="n">
        <v>1</v>
      </c>
      <c r="N44" t="inlineStr">
        <is>
          <t>2020-08-21 03:57:56</t>
        </is>
      </c>
      <c r="O44" t="inlineStr">
        <is>
          <t>2020-08-21 03:58:36</t>
        </is>
      </c>
      <c r="Q44" t="inlineStr">
        <is>
          <t>1640095647_河南-vIMS-2</t>
        </is>
      </c>
      <c r="R44" t="inlineStr">
        <is>
          <t>系统抑制派单</t>
        </is>
      </c>
      <c r="S44" t="inlineStr">
        <is>
          <t>延迟过程中被清除告警清除</t>
        </is>
      </c>
      <c r="U44" t="inlineStr">
        <is>
          <t>无工单</t>
        </is>
      </c>
      <c r="W44" t="n">
        <v>2693989413</v>
      </c>
      <c r="X44" t="n">
        <v>2853851009</v>
      </c>
      <c r="Y44" t="n">
        <v>2824395349</v>
      </c>
      <c r="Z44" t="n">
        <v>2217401788</v>
      </c>
      <c r="AA44" t="inlineStr">
        <is>
          <t>已清除</t>
        </is>
      </c>
      <c r="AB44" t="n">
        <v>687674457</v>
      </c>
      <c r="AC44" t="n">
        <v>1240249347</v>
      </c>
      <c r="AD44" t="n">
        <v>4171385961</v>
      </c>
      <c r="AE44" t="n">
        <v>3769549554</v>
      </c>
    </row>
    <row r="45">
      <c r="A45" t="n">
        <v>100</v>
      </c>
      <c r="B45" t="inlineStr">
        <is>
          <t>EN_ZZ_ISCSCF44_ZX_V</t>
        </is>
      </c>
      <c r="C45" t="inlineStr">
        <is>
          <t>郑州市</t>
        </is>
      </c>
      <c r="E45" t="inlineStr">
        <is>
          <t>EN_ZZ_ISCSCF44_ZX_V</t>
        </is>
      </c>
      <c r="F45" t="inlineStr">
        <is>
          <t>EN_ZZ_ISCSCF44_ZX_V</t>
        </is>
      </c>
      <c r="G45" t="inlineStr">
        <is>
          <t>scscf</t>
        </is>
      </c>
      <c r="H45" t="inlineStr">
        <is>
          <t>中兴</t>
        </is>
      </c>
      <c r="I45" t="inlineStr">
        <is>
          <t>一级告警</t>
        </is>
      </c>
      <c r="J45" t="inlineStr">
        <is>
          <t>邻接主机发生故障告警</t>
        </is>
      </c>
      <c r="L45" t="inlineStr">
        <is>
          <t>[衍生告警]同时产生多条告警[vDicos, Diameter Link Failure]</t>
        </is>
      </c>
      <c r="M45" t="n">
        <v>1</v>
      </c>
      <c r="N45" t="inlineStr">
        <is>
          <t>2020-08-21 03:58:00</t>
        </is>
      </c>
      <c r="O45" t="inlineStr">
        <is>
          <t>2020-08-21 03:58:40</t>
        </is>
      </c>
      <c r="Q45" t="inlineStr">
        <is>
          <t>1640095647_河南-vIMS-2</t>
        </is>
      </c>
      <c r="R45" t="inlineStr">
        <is>
          <t>系统抑制派单</t>
        </is>
      </c>
      <c r="S45" t="inlineStr">
        <is>
          <t>延迟过程中被清除告警清除</t>
        </is>
      </c>
      <c r="U45" t="inlineStr">
        <is>
          <t>无工单</t>
        </is>
      </c>
      <c r="W45" t="n">
        <v>869567946</v>
      </c>
      <c r="X45" t="n">
        <v>3425025480</v>
      </c>
      <c r="Y45" t="n">
        <v>3443807442</v>
      </c>
      <c r="Z45" t="n">
        <v>783765609</v>
      </c>
      <c r="AA45" t="inlineStr">
        <is>
          <t>已清除</t>
        </is>
      </c>
      <c r="AB45" t="n">
        <v>3772935989</v>
      </c>
      <c r="AC45" t="n">
        <v>289941320</v>
      </c>
      <c r="AD45" t="n">
        <v>3552309759</v>
      </c>
      <c r="AE45" t="n">
        <v>139183095</v>
      </c>
    </row>
    <row r="46">
      <c r="A46" t="n">
        <v>100</v>
      </c>
      <c r="B46" t="inlineStr">
        <is>
          <t>EN_ZZ_ISCSCF44_ZX_V</t>
        </is>
      </c>
      <c r="C46" t="inlineStr">
        <is>
          <t>郑州市</t>
        </is>
      </c>
      <c r="E46" t="inlineStr">
        <is>
          <t>EN_ZZ_ISCSCF44_ZX_V</t>
        </is>
      </c>
      <c r="F46" t="inlineStr">
        <is>
          <t>EN_ZZ_ISCSCF44_ZX_V</t>
        </is>
      </c>
      <c r="G46" t="inlineStr">
        <is>
          <t>scscf</t>
        </is>
      </c>
      <c r="H46" t="inlineStr">
        <is>
          <t>中兴</t>
        </is>
      </c>
      <c r="I46" t="inlineStr">
        <is>
          <t>一级告警</t>
        </is>
      </c>
      <c r="J46" t="inlineStr">
        <is>
          <t>主机组退出正常态告警</t>
        </is>
      </c>
      <c r="L46" t="inlineStr">
        <is>
          <t>Service Down, LDAP front-end.</t>
        </is>
      </c>
      <c r="M46" t="n">
        <v>1</v>
      </c>
      <c r="N46" t="inlineStr">
        <is>
          <t>2020-08-21 03:58:00</t>
        </is>
      </c>
      <c r="O46" t="inlineStr">
        <is>
          <t>2020-08-21 03:58:40</t>
        </is>
      </c>
      <c r="Q46" t="inlineStr">
        <is>
          <t>1640095647_河南-vIMS-2</t>
        </is>
      </c>
      <c r="R46" t="inlineStr">
        <is>
          <t>系统抑制派单</t>
        </is>
      </c>
      <c r="S46" t="inlineStr">
        <is>
          <t>延迟过程中被清除告警清除</t>
        </is>
      </c>
      <c r="U46" t="inlineStr">
        <is>
          <t>无工单</t>
        </is>
      </c>
      <c r="W46" t="n">
        <v>1025834692</v>
      </c>
      <c r="X46" t="n">
        <v>575482909</v>
      </c>
      <c r="Y46" t="n">
        <v>874976388</v>
      </c>
      <c r="Z46" t="n">
        <v>3479800423</v>
      </c>
      <c r="AA46" t="inlineStr">
        <is>
          <t>已清除</t>
        </is>
      </c>
      <c r="AB46" t="n">
        <v>3471693969</v>
      </c>
      <c r="AC46" t="n">
        <v>2291361982</v>
      </c>
      <c r="AD46" t="n">
        <v>3771531511</v>
      </c>
      <c r="AE46" t="n">
        <v>918556673</v>
      </c>
    </row>
    <row r="47">
      <c r="A47" t="n">
        <v>100</v>
      </c>
      <c r="B47" t="inlineStr">
        <is>
          <t>EN_ZZ_ISCSCF32_ZX_V</t>
        </is>
      </c>
      <c r="C47" t="inlineStr">
        <is>
          <t>郑州市</t>
        </is>
      </c>
      <c r="E47" t="inlineStr">
        <is>
          <t>EN_ZZ_ISCSCF32_ZX_V</t>
        </is>
      </c>
      <c r="F47" t="inlineStr">
        <is>
          <t>EN_ZZ_ISCSCF32_ZX_V</t>
        </is>
      </c>
      <c r="G47" t="inlineStr">
        <is>
          <t>scscf</t>
        </is>
      </c>
      <c r="H47" t="inlineStr">
        <is>
          <t>中兴</t>
        </is>
      </c>
      <c r="I47" t="inlineStr">
        <is>
          <t>一级告警</t>
        </is>
      </c>
      <c r="J47" t="inlineStr">
        <is>
          <t>主机组退出正常态告警</t>
        </is>
      </c>
      <c r="L47" t="inlineStr">
        <is>
          <t>DATA OUTPUT, AP TRANSMISSION FAULT</t>
        </is>
      </c>
      <c r="M47" t="n">
        <v>1</v>
      </c>
      <c r="N47" t="inlineStr">
        <is>
          <t>2020-08-21 14:33:39</t>
        </is>
      </c>
      <c r="O47" t="inlineStr">
        <is>
          <t>2020-08-21 15:42:19</t>
        </is>
      </c>
      <c r="P47" t="inlineStr">
        <is>
          <t>ZGLT网调【2020】网络故障0821-07519</t>
        </is>
      </c>
      <c r="Q47" t="inlineStr">
        <is>
          <t>1640095647_河南-vIMS-2</t>
        </is>
      </c>
      <c r="R47" t="inlineStr">
        <is>
          <t>判重追单成功</t>
        </is>
      </c>
      <c r="U47" t="inlineStr">
        <is>
          <t>已归档</t>
        </is>
      </c>
      <c r="W47" t="n">
        <v>2505894747</v>
      </c>
      <c r="X47" t="n">
        <v>1302502755</v>
      </c>
      <c r="Y47" t="n">
        <v>2460328713</v>
      </c>
      <c r="Z47" t="n">
        <v>3672363533</v>
      </c>
      <c r="AA47" t="inlineStr">
        <is>
          <t>已清除</t>
        </is>
      </c>
      <c r="AB47" t="n">
        <v>3802832833</v>
      </c>
      <c r="AC47" t="n">
        <v>3164572831</v>
      </c>
      <c r="AD47" t="n">
        <v>3777371107</v>
      </c>
      <c r="AE47" t="n">
        <v>1831797024</v>
      </c>
    </row>
    <row r="48">
      <c r="A48" t="n">
        <v>100</v>
      </c>
      <c r="B48" t="inlineStr">
        <is>
          <t>EN_ZZ_ISCSCF32_ZX_V</t>
        </is>
      </c>
      <c r="C48" t="inlineStr">
        <is>
          <t>郑州市</t>
        </is>
      </c>
      <c r="E48" t="inlineStr">
        <is>
          <t>EN_ZZ_ISCSCF32_ZX_V</t>
        </is>
      </c>
      <c r="F48" t="inlineStr">
        <is>
          <t>EN_ZZ_ISCSCF32_ZX_V</t>
        </is>
      </c>
      <c r="G48" t="inlineStr">
        <is>
          <t>scscf</t>
        </is>
      </c>
      <c r="H48" t="inlineStr">
        <is>
          <t>中兴</t>
        </is>
      </c>
      <c r="I48" t="inlineStr">
        <is>
          <t>一级告警</t>
        </is>
      </c>
      <c r="J48" t="inlineStr">
        <is>
          <t>邻接主机发生故障告警</t>
        </is>
      </c>
      <c r="L48" t="inlineStr">
        <is>
          <t>Service Down, LDAP front-end.</t>
        </is>
      </c>
      <c r="M48" t="n">
        <v>1</v>
      </c>
      <c r="N48" t="inlineStr">
        <is>
          <t>2020-08-21 14:33:39</t>
        </is>
      </c>
      <c r="O48" t="inlineStr">
        <is>
          <t>2020-08-21 15:42:19</t>
        </is>
      </c>
      <c r="P48" t="inlineStr">
        <is>
          <t>ZGLT网调【2020】网络故障0821-07521</t>
        </is>
      </c>
      <c r="Q48" t="inlineStr">
        <is>
          <t>1640095647_河南-vIMS-2</t>
        </is>
      </c>
      <c r="R48" t="inlineStr">
        <is>
          <t>判重追单成功</t>
        </is>
      </c>
      <c r="U48" t="inlineStr">
        <is>
          <t>已归档</t>
        </is>
      </c>
      <c r="W48" t="n">
        <v>450921790</v>
      </c>
      <c r="X48" t="n">
        <v>3041391848</v>
      </c>
      <c r="Y48" t="n">
        <v>3596369968</v>
      </c>
      <c r="Z48" t="n">
        <v>2111864468</v>
      </c>
      <c r="AA48" t="inlineStr">
        <is>
          <t>已清除</t>
        </is>
      </c>
      <c r="AB48" t="n">
        <v>816622006</v>
      </c>
      <c r="AC48" t="n">
        <v>2616264608</v>
      </c>
      <c r="AD48" t="n">
        <v>1395278731</v>
      </c>
      <c r="AE48" t="n">
        <v>617950248</v>
      </c>
    </row>
    <row r="49">
      <c r="A49" t="n">
        <v>100</v>
      </c>
      <c r="B49" t="inlineStr">
        <is>
          <t>EN_ZZ_ISCSCF44_ZX_V</t>
        </is>
      </c>
      <c r="C49" t="inlineStr">
        <is>
          <t>郑州市</t>
        </is>
      </c>
      <c r="E49" t="inlineStr">
        <is>
          <t>EN_ZZ_ISCSCF44_ZX_V</t>
        </is>
      </c>
      <c r="F49" t="inlineStr">
        <is>
          <t>EN_ZZ_ISCSCF44_ZX_V</t>
        </is>
      </c>
      <c r="G49" t="inlineStr">
        <is>
          <t>scscf</t>
        </is>
      </c>
      <c r="H49" t="inlineStr">
        <is>
          <t>中兴</t>
        </is>
      </c>
      <c r="I49" t="inlineStr">
        <is>
          <t>一级告警</t>
        </is>
      </c>
      <c r="J49" t="inlineStr">
        <is>
          <t>主机组退出正常态告警</t>
        </is>
      </c>
      <c r="L49" t="inlineStr">
        <is>
          <t>容灾故障</t>
        </is>
      </c>
      <c r="M49" t="n">
        <v>1</v>
      </c>
      <c r="N49" t="inlineStr">
        <is>
          <t>2020-08-21 14:34:45</t>
        </is>
      </c>
      <c r="O49" t="inlineStr">
        <is>
          <t>2020-08-21 15:42:25</t>
        </is>
      </c>
      <c r="P49" t="inlineStr">
        <is>
          <t>ZGLT网调【2020】网络故障0821-07517</t>
        </is>
      </c>
      <c r="Q49" t="inlineStr">
        <is>
          <t>1640095647_河南-vIMS-2</t>
        </is>
      </c>
      <c r="R49" t="inlineStr">
        <is>
          <t>判重追单成功</t>
        </is>
      </c>
      <c r="U49" t="inlineStr">
        <is>
          <t>已归档</t>
        </is>
      </c>
      <c r="W49" t="n">
        <v>3949632700</v>
      </c>
      <c r="X49" t="n">
        <v>132098404</v>
      </c>
      <c r="Y49" t="n">
        <v>2916717559</v>
      </c>
      <c r="Z49" t="n">
        <v>3671407767</v>
      </c>
      <c r="AA49" t="inlineStr">
        <is>
          <t>已清除</t>
        </is>
      </c>
      <c r="AB49" t="n">
        <v>895942939</v>
      </c>
      <c r="AC49" t="n">
        <v>3244315513</v>
      </c>
      <c r="AD49" t="n">
        <v>3556775621</v>
      </c>
      <c r="AE49" t="n">
        <v>2760462470</v>
      </c>
    </row>
    <row r="50">
      <c r="A50" t="n">
        <v>100</v>
      </c>
      <c r="B50" t="inlineStr">
        <is>
          <t>EN_ZZ_ISCSCF44_ZX_V</t>
        </is>
      </c>
      <c r="C50" t="inlineStr">
        <is>
          <t>郑州市</t>
        </is>
      </c>
      <c r="E50" t="inlineStr">
        <is>
          <t>EN_ZZ_ISCSCF44_ZX_V</t>
        </is>
      </c>
      <c r="F50" t="inlineStr">
        <is>
          <t>EN_ZZ_ISCSCF44_ZX_V</t>
        </is>
      </c>
      <c r="G50" t="inlineStr">
        <is>
          <t>scscf</t>
        </is>
      </c>
      <c r="H50" t="inlineStr">
        <is>
          <t>中兴</t>
        </is>
      </c>
      <c r="I50" t="inlineStr">
        <is>
          <t>一级告警</t>
        </is>
      </c>
      <c r="J50" t="inlineStr">
        <is>
          <t>邻接主机发生故障告警</t>
        </is>
      </c>
      <c r="L50" t="inlineStr">
        <is>
          <t>容灾故障</t>
        </is>
      </c>
      <c r="M50" t="n">
        <v>1</v>
      </c>
      <c r="N50" t="inlineStr">
        <is>
          <t>2020-08-21 14:34:45</t>
        </is>
      </c>
      <c r="O50" t="inlineStr">
        <is>
          <t>2020-08-21 15:42:25</t>
        </is>
      </c>
      <c r="P50" t="inlineStr">
        <is>
          <t>ZGLT网调【2020】网络故障0821-07514</t>
        </is>
      </c>
      <c r="Q50" t="inlineStr">
        <is>
          <t>1640095647_河南-vIMS-2</t>
        </is>
      </c>
      <c r="R50" t="inlineStr">
        <is>
          <t>判重追单成功</t>
        </is>
      </c>
      <c r="U50" t="inlineStr">
        <is>
          <t>已归档</t>
        </is>
      </c>
      <c r="W50" t="n">
        <v>439788533</v>
      </c>
      <c r="X50" t="n">
        <v>1694163406</v>
      </c>
      <c r="Y50" t="n">
        <v>2983991425</v>
      </c>
      <c r="Z50" t="n">
        <v>2991860459</v>
      </c>
      <c r="AA50" t="inlineStr">
        <is>
          <t>已清除</t>
        </is>
      </c>
      <c r="AB50" t="n">
        <v>1690636634</v>
      </c>
      <c r="AC50" t="n">
        <v>3614359167</v>
      </c>
      <c r="AD50" t="n">
        <v>1848855036</v>
      </c>
      <c r="AE50" t="n">
        <v>1433914791</v>
      </c>
    </row>
    <row r="51">
      <c r="A51" t="n">
        <v>100</v>
      </c>
      <c r="B51" t="inlineStr">
        <is>
          <t>EN_ZZ_ISCSCF31_ZX_V</t>
        </is>
      </c>
      <c r="C51" t="inlineStr">
        <is>
          <t>郑州市</t>
        </is>
      </c>
      <c r="E51" t="inlineStr">
        <is>
          <t>EN_ZZ_ISCSCF31_ZX_V</t>
        </is>
      </c>
      <c r="F51" t="inlineStr">
        <is>
          <t>EN_ZZ_ISCSCF31_ZX_V</t>
        </is>
      </c>
      <c r="G51" t="inlineStr">
        <is>
          <t>scscf</t>
        </is>
      </c>
      <c r="H51" t="inlineStr">
        <is>
          <t>中兴</t>
        </is>
      </c>
      <c r="I51" t="inlineStr">
        <is>
          <t>一级告警</t>
        </is>
      </c>
      <c r="J51" t="inlineStr">
        <is>
          <t>主机组退出正常态告警</t>
        </is>
      </c>
      <c r="L51" t="inlineStr">
        <is>
          <t>容灾故障</t>
        </is>
      </c>
      <c r="M51" t="n">
        <v>1</v>
      </c>
      <c r="N51" t="inlineStr">
        <is>
          <t>2020-08-21 14:35:23</t>
        </is>
      </c>
      <c r="O51" t="inlineStr">
        <is>
          <t>2020-08-21 15:42:23</t>
        </is>
      </c>
      <c r="P51" t="inlineStr">
        <is>
          <t>ZGLT网调【2020】网络故障0821-07525</t>
        </is>
      </c>
      <c r="Q51" t="inlineStr">
        <is>
          <t>1640095647_河南-vIMS-2</t>
        </is>
      </c>
      <c r="R51" t="inlineStr">
        <is>
          <t>判重追单成功</t>
        </is>
      </c>
      <c r="U51" t="inlineStr">
        <is>
          <t>已归档</t>
        </is>
      </c>
      <c r="W51" t="n">
        <v>3303942875</v>
      </c>
      <c r="X51" t="n">
        <v>4185151610</v>
      </c>
      <c r="Y51" t="n">
        <v>608217351</v>
      </c>
      <c r="Z51" t="n">
        <v>814847442</v>
      </c>
      <c r="AA51" t="inlineStr">
        <is>
          <t>已清除</t>
        </is>
      </c>
      <c r="AB51" t="n">
        <v>2920049874</v>
      </c>
      <c r="AC51" t="n">
        <v>3179236265</v>
      </c>
      <c r="AD51" t="n">
        <v>1535127330</v>
      </c>
      <c r="AE51" t="n">
        <v>3277696237</v>
      </c>
    </row>
    <row r="52">
      <c r="A52" t="n">
        <v>100</v>
      </c>
      <c r="B52" t="inlineStr">
        <is>
          <t>EN_ZZ_ISCSCF31_ZX_V</t>
        </is>
      </c>
      <c r="C52" t="inlineStr">
        <is>
          <t>郑州市</t>
        </is>
      </c>
      <c r="E52" t="inlineStr">
        <is>
          <t>EN_ZZ_ISCSCF31_ZX_V</t>
        </is>
      </c>
      <c r="F52" t="inlineStr">
        <is>
          <t>EN_ZZ_ISCSCF31_ZX_V</t>
        </is>
      </c>
      <c r="G52" t="inlineStr">
        <is>
          <t>scscf</t>
        </is>
      </c>
      <c r="H52" t="inlineStr">
        <is>
          <t>中兴</t>
        </is>
      </c>
      <c r="I52" t="inlineStr">
        <is>
          <t>一级告警</t>
        </is>
      </c>
      <c r="J52" t="inlineStr">
        <is>
          <t>邻接主机发生故障告警</t>
        </is>
      </c>
      <c r="L52" t="inlineStr">
        <is>
          <t>容灾故障</t>
        </is>
      </c>
      <c r="M52" t="n">
        <v>1</v>
      </c>
      <c r="N52" t="inlineStr">
        <is>
          <t>2020-08-21 14:35:23</t>
        </is>
      </c>
      <c r="O52" t="inlineStr">
        <is>
          <t>2020-08-21 15:42:23</t>
        </is>
      </c>
      <c r="P52" t="inlineStr">
        <is>
          <t>ZGLT网调【2020】网络故障0821-07524</t>
        </is>
      </c>
      <c r="Q52" t="inlineStr">
        <is>
          <t>1640095647_河南-vIMS-2</t>
        </is>
      </c>
      <c r="R52" t="inlineStr">
        <is>
          <t>判重追单成功</t>
        </is>
      </c>
      <c r="U52" t="inlineStr">
        <is>
          <t>已归档</t>
        </is>
      </c>
      <c r="W52" t="n">
        <v>4132942844</v>
      </c>
      <c r="X52" t="n">
        <v>2067395381</v>
      </c>
      <c r="Y52" t="n">
        <v>2692097823</v>
      </c>
      <c r="Z52" t="n">
        <v>4233557099</v>
      </c>
      <c r="AA52" t="inlineStr">
        <is>
          <t>已清除</t>
        </is>
      </c>
      <c r="AB52" t="n">
        <v>3810084381</v>
      </c>
      <c r="AC52" t="n">
        <v>1411318677</v>
      </c>
      <c r="AD52" t="n">
        <v>3378208713</v>
      </c>
      <c r="AE52" t="n">
        <v>818332820</v>
      </c>
    </row>
    <row r="53">
      <c r="A53" t="n">
        <v>100</v>
      </c>
      <c r="B53" t="inlineStr">
        <is>
          <t>EN_ZZ_ISCSCF41_ZX_V</t>
        </is>
      </c>
      <c r="C53" t="inlineStr">
        <is>
          <t>郑州市</t>
        </is>
      </c>
      <c r="E53" t="inlineStr">
        <is>
          <t>EN_ZZ_ISCSCF41_ZX_V</t>
        </is>
      </c>
      <c r="F53" t="inlineStr">
        <is>
          <t>EN_ZZ_ISCSCF41_ZX_V</t>
        </is>
      </c>
      <c r="G53" t="inlineStr">
        <is>
          <t>scscf</t>
        </is>
      </c>
      <c r="H53" t="inlineStr">
        <is>
          <t>中兴</t>
        </is>
      </c>
      <c r="I53" t="inlineStr">
        <is>
          <t>一级告警</t>
        </is>
      </c>
      <c r="J53" t="inlineStr">
        <is>
          <t>邻接主机发生故障告警</t>
        </is>
      </c>
      <c r="L53" t="inlineStr">
        <is>
          <t>容灾故障</t>
        </is>
      </c>
      <c r="M53" t="n">
        <v>1</v>
      </c>
      <c r="N53" t="inlineStr">
        <is>
          <t>2020-08-21 14:36:35</t>
        </is>
      </c>
      <c r="O53" t="inlineStr">
        <is>
          <t>2020-08-21 15:42:15</t>
        </is>
      </c>
      <c r="P53" t="inlineStr">
        <is>
          <t>ZGLT网调【2020】网络故障0821-07526</t>
        </is>
      </c>
      <c r="Q53" t="inlineStr">
        <is>
          <t>1640095647_河南-vIMS-2</t>
        </is>
      </c>
      <c r="R53" t="inlineStr">
        <is>
          <t>判重追单成功</t>
        </is>
      </c>
      <c r="U53" t="inlineStr">
        <is>
          <t>已归档</t>
        </is>
      </c>
      <c r="W53" t="n">
        <v>3424726194</v>
      </c>
      <c r="X53" t="n">
        <v>1716449926</v>
      </c>
      <c r="Y53" t="n">
        <v>1820489357</v>
      </c>
      <c r="Z53" t="n">
        <v>3703371992</v>
      </c>
      <c r="AA53" t="inlineStr">
        <is>
          <t>已清除</t>
        </is>
      </c>
      <c r="AB53" t="n">
        <v>281983090</v>
      </c>
      <c r="AC53" t="n">
        <v>3301706165</v>
      </c>
      <c r="AD53" t="n">
        <v>3521577146</v>
      </c>
      <c r="AE53" t="n">
        <v>2267731905</v>
      </c>
    </row>
    <row r="54">
      <c r="A54" t="n">
        <v>100</v>
      </c>
      <c r="B54" t="inlineStr">
        <is>
          <t>EN_ZZ_ISCSCF41_ZX_V</t>
        </is>
      </c>
      <c r="C54" t="inlineStr">
        <is>
          <t>郑州市</t>
        </is>
      </c>
      <c r="E54" t="inlineStr">
        <is>
          <t>EN_ZZ_ISCSCF41_ZX_V</t>
        </is>
      </c>
      <c r="F54" t="inlineStr">
        <is>
          <t>EN_ZZ_ISCSCF41_ZX_V</t>
        </is>
      </c>
      <c r="G54" t="inlineStr">
        <is>
          <t>scscf</t>
        </is>
      </c>
      <c r="H54" t="inlineStr">
        <is>
          <t>中兴</t>
        </is>
      </c>
      <c r="I54" t="inlineStr">
        <is>
          <t>一级告警</t>
        </is>
      </c>
      <c r="J54" t="inlineStr">
        <is>
          <t>主机组退出正常态告警</t>
        </is>
      </c>
      <c r="L54" t="inlineStr">
        <is>
          <t>容灾故障</t>
        </is>
      </c>
      <c r="M54" t="n">
        <v>1</v>
      </c>
      <c r="N54" t="inlineStr">
        <is>
          <t>2020-08-21 14:36:35</t>
        </is>
      </c>
      <c r="O54" t="inlineStr">
        <is>
          <t>2020-08-21 15:42:15</t>
        </is>
      </c>
      <c r="P54" t="inlineStr">
        <is>
          <t>ZGLT网调【2020】网络故障0821-07527</t>
        </is>
      </c>
      <c r="Q54" t="inlineStr">
        <is>
          <t>1640095647_河南-vIMS-2</t>
        </is>
      </c>
      <c r="R54" t="inlineStr">
        <is>
          <t>判重追单成功</t>
        </is>
      </c>
      <c r="U54" t="inlineStr">
        <is>
          <t>已归档</t>
        </is>
      </c>
      <c r="W54" t="n">
        <v>419490738</v>
      </c>
      <c r="X54" t="n">
        <v>4115383607</v>
      </c>
      <c r="Y54" t="n">
        <v>2052843548</v>
      </c>
      <c r="Z54" t="n">
        <v>2229382395</v>
      </c>
      <c r="AA54" t="inlineStr">
        <is>
          <t>已清除</t>
        </is>
      </c>
      <c r="AB54" t="n">
        <v>3896414461</v>
      </c>
      <c r="AC54" t="n">
        <v>3380621292</v>
      </c>
      <c r="AD54" t="n">
        <v>3222662329</v>
      </c>
      <c r="AE54" t="n">
        <v>1867297050</v>
      </c>
    </row>
    <row r="55">
      <c r="A55" t="n">
        <v>100</v>
      </c>
      <c r="B55" t="inlineStr">
        <is>
          <t>EN_ZZ_ISCSCF42_ZX_V</t>
        </is>
      </c>
      <c r="C55" t="inlineStr">
        <is>
          <t>郑州市</t>
        </is>
      </c>
      <c r="E55" t="inlineStr">
        <is>
          <t>EN_ZZ_ISCSCF42_ZX_V</t>
        </is>
      </c>
      <c r="F55" t="inlineStr">
        <is>
          <t>EN_ZZ_ISCSCF42_ZX_V</t>
        </is>
      </c>
      <c r="G55" t="inlineStr">
        <is>
          <t>scscf</t>
        </is>
      </c>
      <c r="H55" t="inlineStr">
        <is>
          <t>中兴</t>
        </is>
      </c>
      <c r="I55" t="inlineStr">
        <is>
          <t>一级告警</t>
        </is>
      </c>
      <c r="J55" t="inlineStr">
        <is>
          <t>邻接主机发生故障告警</t>
        </is>
      </c>
      <c r="L55" t="inlineStr">
        <is>
          <t>容灾故障</t>
        </is>
      </c>
      <c r="M55" t="n">
        <v>1</v>
      </c>
      <c r="N55" t="inlineStr">
        <is>
          <t>2020-08-21 14:29:21</t>
        </is>
      </c>
      <c r="O55" t="inlineStr">
        <is>
          <t>2020-08-21 15:42:21</t>
        </is>
      </c>
      <c r="P55" t="inlineStr">
        <is>
          <t>ZGLT网调【2020】网络故障0821-07518</t>
        </is>
      </c>
      <c r="Q55" t="inlineStr">
        <is>
          <t>1640095647_河南-vIMS-2</t>
        </is>
      </c>
      <c r="R55" t="inlineStr">
        <is>
          <t>自动派单成功</t>
        </is>
      </c>
      <c r="U55" t="inlineStr">
        <is>
          <t>已归档</t>
        </is>
      </c>
      <c r="W55" t="n">
        <v>61578151</v>
      </c>
      <c r="X55" t="n">
        <v>1658590010</v>
      </c>
      <c r="Y55" t="n">
        <v>2877733949</v>
      </c>
      <c r="Z55" t="n">
        <v>3615632955</v>
      </c>
      <c r="AA55" t="inlineStr">
        <is>
          <t>已清除</t>
        </is>
      </c>
      <c r="AB55" t="n">
        <v>1549617451</v>
      </c>
      <c r="AC55" t="n">
        <v>874721026</v>
      </c>
      <c r="AD55" t="n">
        <v>1208599962</v>
      </c>
      <c r="AE55" t="n">
        <v>4090444333</v>
      </c>
    </row>
    <row r="56">
      <c r="A56" t="n">
        <v>100</v>
      </c>
      <c r="B56" t="inlineStr">
        <is>
          <t>EN_ZZ_ISCSCF42_ZX_V</t>
        </is>
      </c>
      <c r="C56" t="inlineStr">
        <is>
          <t>郑州市</t>
        </is>
      </c>
      <c r="E56" t="inlineStr">
        <is>
          <t>EN_ZZ_ISCSCF42_ZX_V</t>
        </is>
      </c>
      <c r="F56" t="inlineStr">
        <is>
          <t>EN_ZZ_ISCSCF42_ZX_V</t>
        </is>
      </c>
      <c r="G56" t="inlineStr">
        <is>
          <t>scscf</t>
        </is>
      </c>
      <c r="H56" t="inlineStr">
        <is>
          <t>中兴</t>
        </is>
      </c>
      <c r="I56" t="inlineStr">
        <is>
          <t>一级告警</t>
        </is>
      </c>
      <c r="J56" t="inlineStr">
        <is>
          <t>主机组退出正常态告警</t>
        </is>
      </c>
      <c r="L56" t="inlineStr">
        <is>
          <t>容灾故障</t>
        </is>
      </c>
      <c r="M56" t="n">
        <v>1</v>
      </c>
      <c r="N56" t="inlineStr">
        <is>
          <t>2020-08-21 14:29:21</t>
        </is>
      </c>
      <c r="O56" t="inlineStr">
        <is>
          <t>2020-08-21 15:42:21</t>
        </is>
      </c>
      <c r="P56" t="inlineStr">
        <is>
          <t>ZGLT网调【2020】网络故障0821-07523</t>
        </is>
      </c>
      <c r="Q56" t="inlineStr">
        <is>
          <t>1640095647_河南-vIMS-2</t>
        </is>
      </c>
      <c r="R56" t="inlineStr">
        <is>
          <t>自动派单成功</t>
        </is>
      </c>
      <c r="U56" t="inlineStr">
        <is>
          <t>已归档</t>
        </is>
      </c>
      <c r="W56" t="n">
        <v>2352874186</v>
      </c>
      <c r="X56" t="n">
        <v>3283136156</v>
      </c>
      <c r="Y56" t="n">
        <v>974179468</v>
      </c>
      <c r="Z56" t="n">
        <v>1896760030</v>
      </c>
      <c r="AA56" t="inlineStr">
        <is>
          <t>已清除</t>
        </is>
      </c>
      <c r="AB56" t="n">
        <v>3950787178</v>
      </c>
      <c r="AC56" t="n">
        <v>688558293</v>
      </c>
      <c r="AD56" t="n">
        <v>1498355364</v>
      </c>
      <c r="AE56" t="n">
        <v>3405042502</v>
      </c>
    </row>
    <row r="57">
      <c r="A57" t="n">
        <v>100</v>
      </c>
      <c r="B57" t="inlineStr">
        <is>
          <t>EN_ZZ_ISCSCF42_ZX_V</t>
        </is>
      </c>
      <c r="C57" t="inlineStr">
        <is>
          <t>郑州市</t>
        </is>
      </c>
      <c r="E57" t="inlineStr">
        <is>
          <t>EN_ZZ_ISCSCF42_ZX_V</t>
        </is>
      </c>
      <c r="F57" t="inlineStr">
        <is>
          <t>EN_ZZ_ISCSCF42_ZX_V</t>
        </is>
      </c>
      <c r="G57" t="inlineStr">
        <is>
          <t>scscf</t>
        </is>
      </c>
      <c r="H57" t="inlineStr">
        <is>
          <t>中兴</t>
        </is>
      </c>
      <c r="I57" t="inlineStr">
        <is>
          <t>一级告警</t>
        </is>
      </c>
      <c r="J57" t="inlineStr">
        <is>
          <t>主机组退出正常态告警</t>
        </is>
      </c>
      <c r="L57" t="inlineStr">
        <is>
          <t>容灾故障</t>
        </is>
      </c>
      <c r="M57" t="n">
        <v>1</v>
      </c>
      <c r="N57" t="inlineStr">
        <is>
          <t>2020-08-21 14:29:21</t>
        </is>
      </c>
      <c r="O57" t="inlineStr">
        <is>
          <t>2020-08-21 15:42:21</t>
        </is>
      </c>
      <c r="P57" t="inlineStr">
        <is>
          <t>ZGLT网调【2020】网络故障0821-07523</t>
        </is>
      </c>
      <c r="Q57" t="inlineStr">
        <is>
          <t>1640095647_河南-vIMS-2</t>
        </is>
      </c>
      <c r="R57" t="inlineStr">
        <is>
          <t>判重追单成功</t>
        </is>
      </c>
      <c r="U57" t="inlineStr">
        <is>
          <t>已归档</t>
        </is>
      </c>
      <c r="W57" t="n">
        <v>503495574</v>
      </c>
      <c r="X57" t="n">
        <v>4108290096</v>
      </c>
      <c r="Y57" t="n">
        <v>1846518005</v>
      </c>
      <c r="Z57" t="n">
        <v>2322481122</v>
      </c>
      <c r="AA57" t="inlineStr">
        <is>
          <t>已清除</t>
        </is>
      </c>
      <c r="AB57" t="n">
        <v>3695367087</v>
      </c>
      <c r="AC57" t="n">
        <v>3449785504</v>
      </c>
      <c r="AD57" t="n">
        <v>1839875412</v>
      </c>
      <c r="AE57" t="n">
        <v>1219453289</v>
      </c>
    </row>
    <row r="58">
      <c r="A58" t="n">
        <v>100</v>
      </c>
      <c r="B58" t="inlineStr">
        <is>
          <t>EN_ZZ_ISCSCF44_ZX_V</t>
        </is>
      </c>
      <c r="C58" t="inlineStr">
        <is>
          <t>郑州市</t>
        </is>
      </c>
      <c r="E58" t="inlineStr">
        <is>
          <t>EN_ZZ_ISCSCF44_ZX_V</t>
        </is>
      </c>
      <c r="F58" t="inlineStr">
        <is>
          <t>EN_ZZ_ISCSCF44_ZX_V</t>
        </is>
      </c>
      <c r="G58" t="inlineStr">
        <is>
          <t>scscf</t>
        </is>
      </c>
      <c r="H58" t="inlineStr">
        <is>
          <t>中兴</t>
        </is>
      </c>
      <c r="I58" t="inlineStr">
        <is>
          <t>一级告警</t>
        </is>
      </c>
      <c r="J58" t="inlineStr">
        <is>
          <t>主机组退出正常态告警</t>
        </is>
      </c>
      <c r="L58" t="inlineStr">
        <is>
          <t>容灾故障</t>
        </is>
      </c>
      <c r="M58" t="n">
        <v>1</v>
      </c>
      <c r="N58" t="inlineStr">
        <is>
          <t>2020-08-21 14:29:21</t>
        </is>
      </c>
      <c r="O58" t="inlineStr">
        <is>
          <t>2020-08-21 15:42:22</t>
        </is>
      </c>
      <c r="P58" t="inlineStr">
        <is>
          <t>ZGLT网调【2020】网络故障0821-07517</t>
        </is>
      </c>
      <c r="Q58" t="inlineStr">
        <is>
          <t>1640095647_河南-vIMS-2</t>
        </is>
      </c>
      <c r="R58" t="inlineStr">
        <is>
          <t>判重追单成功</t>
        </is>
      </c>
      <c r="U58" t="inlineStr">
        <is>
          <t>已归档</t>
        </is>
      </c>
      <c r="W58" t="n">
        <v>3773157861</v>
      </c>
      <c r="X58" t="n">
        <v>3230916554</v>
      </c>
      <c r="Y58" t="n">
        <v>2027853804</v>
      </c>
      <c r="Z58" t="n">
        <v>3717965610</v>
      </c>
      <c r="AA58" t="inlineStr">
        <is>
          <t>已清除</t>
        </is>
      </c>
      <c r="AB58" t="n">
        <v>3086067799</v>
      </c>
      <c r="AC58" t="n">
        <v>2140336827</v>
      </c>
      <c r="AD58" t="n">
        <v>2311064946</v>
      </c>
      <c r="AE58" t="n">
        <v>2878015455</v>
      </c>
    </row>
    <row r="59">
      <c r="A59" t="n">
        <v>100</v>
      </c>
      <c r="B59" t="inlineStr">
        <is>
          <t>EN_ZZ_ISCSCF43_ZX_V</t>
        </is>
      </c>
      <c r="C59" t="inlineStr">
        <is>
          <t>郑州市</t>
        </is>
      </c>
      <c r="E59" t="inlineStr">
        <is>
          <t>EN_ZZ_ISCSCF43_ZX_V</t>
        </is>
      </c>
      <c r="F59" t="inlineStr">
        <is>
          <t>EN_ZZ_ISCSCF43_ZX_V</t>
        </is>
      </c>
      <c r="G59" t="inlineStr">
        <is>
          <t>scscf</t>
        </is>
      </c>
      <c r="H59" t="inlineStr">
        <is>
          <t>中兴</t>
        </is>
      </c>
      <c r="I59" t="inlineStr">
        <is>
          <t>一级告警</t>
        </is>
      </c>
      <c r="J59" t="inlineStr">
        <is>
          <t>邻接主机发生故障告警</t>
        </is>
      </c>
      <c r="L59" t="inlineStr">
        <is>
          <t>容灾故障</t>
        </is>
      </c>
      <c r="M59" t="n">
        <v>1</v>
      </c>
      <c r="N59" t="inlineStr">
        <is>
          <t>2020-08-21 14:29:21</t>
        </is>
      </c>
      <c r="O59" t="inlineStr">
        <is>
          <t>2020-08-21 15:42:21</t>
        </is>
      </c>
      <c r="P59" t="inlineStr">
        <is>
          <t>ZGLT网调【2020】网络故障0821-07522</t>
        </is>
      </c>
      <c r="Q59" t="inlineStr">
        <is>
          <t>1640095647_河南-vIMS-2</t>
        </is>
      </c>
      <c r="R59" t="inlineStr">
        <is>
          <t>自动派单成功</t>
        </is>
      </c>
      <c r="U59" t="inlineStr">
        <is>
          <t>已归档</t>
        </is>
      </c>
      <c r="W59" t="n">
        <v>1927137394</v>
      </c>
      <c r="X59" t="n">
        <v>3361777349</v>
      </c>
      <c r="Y59" t="n">
        <v>1097075725</v>
      </c>
      <c r="Z59" t="n">
        <v>2518823246</v>
      </c>
      <c r="AA59" t="inlineStr">
        <is>
          <t>已清除</t>
        </is>
      </c>
      <c r="AB59" t="n">
        <v>3254328380</v>
      </c>
      <c r="AC59" t="n">
        <v>3055575076</v>
      </c>
      <c r="AD59" t="n">
        <v>2794589708</v>
      </c>
      <c r="AE59" t="n">
        <v>3318743123</v>
      </c>
    </row>
    <row r="60">
      <c r="A60" t="n">
        <v>100</v>
      </c>
      <c r="B60" t="inlineStr">
        <is>
          <t>EN_ZZ_ISCSCF44_ZX_V</t>
        </is>
      </c>
      <c r="C60" t="inlineStr">
        <is>
          <t>郑州市</t>
        </is>
      </c>
      <c r="E60" t="inlineStr">
        <is>
          <t>EN_ZZ_ISCSCF44_ZX_V</t>
        </is>
      </c>
      <c r="F60" t="inlineStr">
        <is>
          <t>EN_ZZ_ISCSCF44_ZX_V</t>
        </is>
      </c>
      <c r="G60" t="inlineStr">
        <is>
          <t>scscf</t>
        </is>
      </c>
      <c r="H60" t="inlineStr">
        <is>
          <t>中兴</t>
        </is>
      </c>
      <c r="I60" t="inlineStr">
        <is>
          <t>一级告警</t>
        </is>
      </c>
      <c r="J60" t="inlineStr">
        <is>
          <t>邻接主机发生故障告警</t>
        </is>
      </c>
      <c r="L60" t="inlineStr">
        <is>
          <t>容灾故障</t>
        </is>
      </c>
      <c r="M60" t="n">
        <v>1</v>
      </c>
      <c r="N60" t="inlineStr">
        <is>
          <t>2020-08-21 14:29:21</t>
        </is>
      </c>
      <c r="O60" t="inlineStr">
        <is>
          <t>2020-08-21 15:42:22</t>
        </is>
      </c>
      <c r="P60" t="inlineStr">
        <is>
          <t>ZGLT网调【2020】网络故障0821-07514</t>
        </is>
      </c>
      <c r="Q60" t="inlineStr">
        <is>
          <t>1640095647_河南-vIMS-2</t>
        </is>
      </c>
      <c r="R60" t="inlineStr">
        <is>
          <t>自动派单成功</t>
        </is>
      </c>
      <c r="U60" t="inlineStr">
        <is>
          <t>已归档</t>
        </is>
      </c>
      <c r="W60" t="n">
        <v>2012443298</v>
      </c>
      <c r="X60" t="n">
        <v>1844371423</v>
      </c>
      <c r="Y60" t="n">
        <v>1952859751</v>
      </c>
      <c r="Z60" t="n">
        <v>647358427</v>
      </c>
      <c r="AA60" t="inlineStr">
        <is>
          <t>已清除</t>
        </is>
      </c>
      <c r="AB60" t="n">
        <v>1513368903</v>
      </c>
      <c r="AC60" t="n">
        <v>1000973415</v>
      </c>
      <c r="AD60" t="n">
        <v>2400927371</v>
      </c>
      <c r="AE60" t="n">
        <v>1037778465</v>
      </c>
    </row>
    <row r="61">
      <c r="A61" t="n">
        <v>100</v>
      </c>
      <c r="B61" t="inlineStr">
        <is>
          <t>EN_ZZ_ISCSCF44_ZX_V</t>
        </is>
      </c>
      <c r="C61" t="inlineStr">
        <is>
          <t>郑州市</t>
        </is>
      </c>
      <c r="E61" t="inlineStr">
        <is>
          <t>EN_ZZ_ISCSCF44_ZX_V</t>
        </is>
      </c>
      <c r="F61" t="inlineStr">
        <is>
          <t>EN_ZZ_ISCSCF44_ZX_V</t>
        </is>
      </c>
      <c r="G61" t="inlineStr">
        <is>
          <t>scscf</t>
        </is>
      </c>
      <c r="H61" t="inlineStr">
        <is>
          <t>中兴</t>
        </is>
      </c>
      <c r="I61" t="inlineStr">
        <is>
          <t>一级告警</t>
        </is>
      </c>
      <c r="J61" t="inlineStr">
        <is>
          <t>主机组退出正常态告警</t>
        </is>
      </c>
      <c r="L61" t="inlineStr">
        <is>
          <t>容灾故障</t>
        </is>
      </c>
      <c r="M61" t="n">
        <v>1</v>
      </c>
      <c r="N61" t="inlineStr">
        <is>
          <t>2020-08-21 14:29:21</t>
        </is>
      </c>
      <c r="O61" t="inlineStr">
        <is>
          <t>2020-08-21 15:42:22</t>
        </is>
      </c>
      <c r="P61" t="inlineStr">
        <is>
          <t>ZGLT网调【2020】网络故障0821-07517</t>
        </is>
      </c>
      <c r="Q61" t="inlineStr">
        <is>
          <t>1640095647_河南-vIMS-2</t>
        </is>
      </c>
      <c r="R61" t="inlineStr">
        <is>
          <t>自动派单成功</t>
        </is>
      </c>
      <c r="U61" t="inlineStr">
        <is>
          <t>已归档</t>
        </is>
      </c>
      <c r="W61" t="n">
        <v>1347340337</v>
      </c>
      <c r="X61" t="n">
        <v>3372332267</v>
      </c>
      <c r="Y61" t="n">
        <v>3754433977</v>
      </c>
      <c r="Z61" t="n">
        <v>3455099870</v>
      </c>
      <c r="AA61" t="inlineStr">
        <is>
          <t>已清除</t>
        </is>
      </c>
      <c r="AB61" t="n">
        <v>4281405000</v>
      </c>
      <c r="AC61" t="n">
        <v>115633048</v>
      </c>
      <c r="AD61" t="n">
        <v>2459538071</v>
      </c>
      <c r="AE61" t="n">
        <v>1542253605</v>
      </c>
    </row>
    <row r="62">
      <c r="A62" t="n">
        <v>100</v>
      </c>
      <c r="B62" t="inlineStr">
        <is>
          <t>EN_ZZ_ISCSCF43_ZX_V</t>
        </is>
      </c>
      <c r="C62" t="inlineStr">
        <is>
          <t>郑州市</t>
        </is>
      </c>
      <c r="E62" t="inlineStr">
        <is>
          <t>EN_ZZ_ISCSCF43_ZX_V</t>
        </is>
      </c>
      <c r="F62" t="inlineStr">
        <is>
          <t>EN_ZZ_ISCSCF43_ZX_V</t>
        </is>
      </c>
      <c r="G62" t="inlineStr">
        <is>
          <t>scscf</t>
        </is>
      </c>
      <c r="H62" t="inlineStr">
        <is>
          <t>中兴</t>
        </is>
      </c>
      <c r="I62" t="inlineStr">
        <is>
          <t>一级告警</t>
        </is>
      </c>
      <c r="J62" t="inlineStr">
        <is>
          <t>主机组退出正常态告警</t>
        </is>
      </c>
      <c r="L62" t="inlineStr">
        <is>
          <t>容灾故障</t>
        </is>
      </c>
      <c r="M62" t="n">
        <v>1</v>
      </c>
      <c r="N62" t="inlineStr">
        <is>
          <t>2020-08-21 14:29:21</t>
        </is>
      </c>
      <c r="O62" t="inlineStr">
        <is>
          <t>2020-08-21 15:42:21</t>
        </is>
      </c>
      <c r="P62" t="inlineStr">
        <is>
          <t>ZGLT网调【2020】网络故障0821-07520</t>
        </is>
      </c>
      <c r="Q62" t="inlineStr">
        <is>
          <t>1640095647_河南-vIMS-2</t>
        </is>
      </c>
      <c r="R62" t="inlineStr">
        <is>
          <t>自动派单成功</t>
        </is>
      </c>
      <c r="U62" t="inlineStr">
        <is>
          <t>已归档</t>
        </is>
      </c>
      <c r="W62" t="n">
        <v>3768726144</v>
      </c>
      <c r="X62" t="n">
        <v>3705961673</v>
      </c>
      <c r="Y62" t="n">
        <v>2146861510</v>
      </c>
      <c r="Z62" t="n">
        <v>305641507</v>
      </c>
      <c r="AA62" t="inlineStr">
        <is>
          <t>已清除</t>
        </is>
      </c>
      <c r="AB62" t="n">
        <v>3673451250</v>
      </c>
      <c r="AC62" t="n">
        <v>1476498973</v>
      </c>
      <c r="AD62" t="n">
        <v>1867194546</v>
      </c>
      <c r="AE62" t="n">
        <v>3796322549</v>
      </c>
    </row>
    <row r="63">
      <c r="A63" t="n">
        <v>100</v>
      </c>
      <c r="B63" t="inlineStr">
        <is>
          <t>EN_ZZ_ISCSCF32_ZX_V</t>
        </is>
      </c>
      <c r="C63" t="inlineStr">
        <is>
          <t>郑州市</t>
        </is>
      </c>
      <c r="E63" t="inlineStr">
        <is>
          <t>EN_ZZ_ISCSCF32_ZX_V</t>
        </is>
      </c>
      <c r="F63" t="inlineStr">
        <is>
          <t>EN_ZZ_ISCSCF32_ZX_V</t>
        </is>
      </c>
      <c r="G63" t="inlineStr">
        <is>
          <t>scscf</t>
        </is>
      </c>
      <c r="H63" t="inlineStr">
        <is>
          <t>中兴</t>
        </is>
      </c>
      <c r="I63" t="inlineStr">
        <is>
          <t>一级告警</t>
        </is>
      </c>
      <c r="J63" t="inlineStr">
        <is>
          <t>主机组退出正常态告警</t>
        </is>
      </c>
      <c r="L63" t="inlineStr">
        <is>
          <t>容灾故障</t>
        </is>
      </c>
      <c r="M63" t="n">
        <v>1</v>
      </c>
      <c r="N63" t="inlineStr">
        <is>
          <t>2020-08-21 14:29:21</t>
        </is>
      </c>
      <c r="O63" t="inlineStr">
        <is>
          <t>2020-08-21 15:42:21</t>
        </is>
      </c>
      <c r="P63" t="inlineStr">
        <is>
          <t>ZGLT网调【2020】网络故障0821-07519</t>
        </is>
      </c>
      <c r="Q63" t="inlineStr">
        <is>
          <t>1640095647_河南-vIMS-2</t>
        </is>
      </c>
      <c r="R63" t="inlineStr">
        <is>
          <t>自动派单成功</t>
        </is>
      </c>
      <c r="U63" t="inlineStr">
        <is>
          <t>已归档</t>
        </is>
      </c>
      <c r="W63" t="n">
        <v>3066231976</v>
      </c>
      <c r="X63" t="n">
        <v>3921474039</v>
      </c>
      <c r="Y63" t="n">
        <v>2673313056</v>
      </c>
      <c r="Z63" t="n">
        <v>469770131</v>
      </c>
      <c r="AA63" t="inlineStr">
        <is>
          <t>已清除</t>
        </is>
      </c>
      <c r="AB63" t="n">
        <v>2161357438</v>
      </c>
      <c r="AC63" t="n">
        <v>1758572797</v>
      </c>
      <c r="AD63" t="n">
        <v>955127200</v>
      </c>
      <c r="AE63" t="n">
        <v>2250664925</v>
      </c>
    </row>
    <row r="64">
      <c r="A64" t="n">
        <v>100</v>
      </c>
      <c r="B64" t="inlineStr">
        <is>
          <t>EN_ZZ_ISCSCF32_ZX_V</t>
        </is>
      </c>
      <c r="C64" t="inlineStr">
        <is>
          <t>郑州市</t>
        </is>
      </c>
      <c r="E64" t="inlineStr">
        <is>
          <t>EN_ZZ_ISCSCF32_ZX_V</t>
        </is>
      </c>
      <c r="F64" t="inlineStr">
        <is>
          <t>EN_ZZ_ISCSCF32_ZX_V</t>
        </is>
      </c>
      <c r="G64" t="inlineStr">
        <is>
          <t>scscf</t>
        </is>
      </c>
      <c r="H64" t="inlineStr">
        <is>
          <t>中兴</t>
        </is>
      </c>
      <c r="I64" t="inlineStr">
        <is>
          <t>一级告警</t>
        </is>
      </c>
      <c r="J64" t="inlineStr">
        <is>
          <t>邻接主机发生故障告警</t>
        </is>
      </c>
      <c r="L64" t="inlineStr">
        <is>
          <t>容灾故障</t>
        </is>
      </c>
      <c r="M64" t="n">
        <v>1</v>
      </c>
      <c r="N64" t="inlineStr">
        <is>
          <t>2020-08-21 14:29:21</t>
        </is>
      </c>
      <c r="O64" t="inlineStr">
        <is>
          <t>2020-08-21 15:42:21</t>
        </is>
      </c>
      <c r="P64" t="inlineStr">
        <is>
          <t>ZGLT网调【2020】网络故障0821-07521</t>
        </is>
      </c>
      <c r="Q64" t="inlineStr">
        <is>
          <t>1640095647_河南-vIMS-2</t>
        </is>
      </c>
      <c r="R64" t="inlineStr">
        <is>
          <t>自动派单成功</t>
        </is>
      </c>
      <c r="U64" t="inlineStr">
        <is>
          <t>已归档</t>
        </is>
      </c>
      <c r="W64" t="n">
        <v>2230720529</v>
      </c>
      <c r="X64" t="n">
        <v>1589871211</v>
      </c>
      <c r="Y64" t="n">
        <v>228338418</v>
      </c>
      <c r="Z64" t="n">
        <v>3671218869</v>
      </c>
      <c r="AA64" t="inlineStr">
        <is>
          <t>已清除</t>
        </is>
      </c>
      <c r="AB64" t="n">
        <v>2408745082</v>
      </c>
      <c r="AC64" t="n">
        <v>1014330600</v>
      </c>
      <c r="AD64" t="n">
        <v>3121970615</v>
      </c>
      <c r="AE64" t="n">
        <v>2493250102</v>
      </c>
    </row>
    <row r="65">
      <c r="A65" t="n">
        <v>100</v>
      </c>
      <c r="B65" t="inlineStr">
        <is>
          <t>EN_ZZ_ISCSCF32_ZX_V</t>
        </is>
      </c>
      <c r="C65" t="inlineStr">
        <is>
          <t>郑州市</t>
        </is>
      </c>
      <c r="E65" t="inlineStr">
        <is>
          <t>EN_ZZ_ISCSCF32_ZX_V</t>
        </is>
      </c>
      <c r="F65" t="inlineStr">
        <is>
          <t>EN_ZZ_ISCSCF32_ZX_V</t>
        </is>
      </c>
      <c r="G65" t="inlineStr">
        <is>
          <t>scscf</t>
        </is>
      </c>
      <c r="H65" t="inlineStr">
        <is>
          <t>中兴</t>
        </is>
      </c>
      <c r="I65" t="inlineStr">
        <is>
          <t>一级告警</t>
        </is>
      </c>
      <c r="J65" t="inlineStr">
        <is>
          <t>主机组退出正常态告警</t>
        </is>
      </c>
      <c r="L65" t="inlineStr">
        <is>
          <t>容灾故障</t>
        </is>
      </c>
      <c r="M65" t="n">
        <v>1</v>
      </c>
      <c r="N65" t="inlineStr">
        <is>
          <t>2020-08-21 14:29:21</t>
        </is>
      </c>
      <c r="O65" t="inlineStr">
        <is>
          <t>2020-08-21 15:42:21</t>
        </is>
      </c>
      <c r="P65" t="inlineStr">
        <is>
          <t>ZGLT网调【2020】网络故障0821-07519</t>
        </is>
      </c>
      <c r="Q65" t="inlineStr">
        <is>
          <t>1640095647_河南-vIMS-2</t>
        </is>
      </c>
      <c r="R65" t="inlineStr">
        <is>
          <t>判重追单成功</t>
        </is>
      </c>
      <c r="U65" t="inlineStr">
        <is>
          <t>已归档</t>
        </is>
      </c>
      <c r="W65" t="n">
        <v>3933867529</v>
      </c>
      <c r="X65" t="n">
        <v>3438237364</v>
      </c>
      <c r="Y65" t="n">
        <v>1453694575</v>
      </c>
      <c r="Z65" t="n">
        <v>2463268135</v>
      </c>
      <c r="AA65" t="inlineStr">
        <is>
          <t>已清除</t>
        </is>
      </c>
      <c r="AB65" t="n">
        <v>3655247278</v>
      </c>
      <c r="AC65" t="n">
        <v>2994159907</v>
      </c>
      <c r="AD65" t="n">
        <v>2553418379</v>
      </c>
      <c r="AE65" t="n">
        <v>1248505078</v>
      </c>
    </row>
    <row r="66">
      <c r="A66" t="n">
        <v>100</v>
      </c>
      <c r="B66" t="inlineStr">
        <is>
          <t>EN_ZZ_ISCSCF43_ZX_V</t>
        </is>
      </c>
      <c r="C66" t="inlineStr">
        <is>
          <t>郑州市</t>
        </is>
      </c>
      <c r="E66" t="inlineStr">
        <is>
          <t>EN_ZZ_ISCSCF43_ZX_V</t>
        </is>
      </c>
      <c r="F66" t="inlineStr">
        <is>
          <t>EN_ZZ_ISCSCF43_ZX_V</t>
        </is>
      </c>
      <c r="G66" t="inlineStr">
        <is>
          <t>scscf</t>
        </is>
      </c>
      <c r="H66" t="inlineStr">
        <is>
          <t>中兴</t>
        </is>
      </c>
      <c r="I66" t="inlineStr">
        <is>
          <t>一级告警</t>
        </is>
      </c>
      <c r="J66" t="inlineStr">
        <is>
          <t>主机组退出正常态告警</t>
        </is>
      </c>
      <c r="L66" t="inlineStr">
        <is>
          <t>容灾故障</t>
        </is>
      </c>
      <c r="M66" t="n">
        <v>1</v>
      </c>
      <c r="N66" t="inlineStr">
        <is>
          <t>2020-08-21 14:29:21</t>
        </is>
      </c>
      <c r="O66" t="inlineStr">
        <is>
          <t>2020-08-21 15:42:21</t>
        </is>
      </c>
      <c r="P66" t="inlineStr">
        <is>
          <t>ZGLT网调【2020】网络故障0821-07520</t>
        </is>
      </c>
      <c r="Q66" t="inlineStr">
        <is>
          <t>1640095647_河南-vIMS-2</t>
        </is>
      </c>
      <c r="R66" t="inlineStr">
        <is>
          <t>判重追单成功</t>
        </is>
      </c>
      <c r="U66" t="inlineStr">
        <is>
          <t>已归档</t>
        </is>
      </c>
      <c r="W66" t="n">
        <v>2178267865</v>
      </c>
      <c r="X66" t="n">
        <v>4190348041</v>
      </c>
      <c r="Y66" t="n">
        <v>2978020774</v>
      </c>
      <c r="Z66" t="n">
        <v>359768449</v>
      </c>
      <c r="AA66" t="inlineStr">
        <is>
          <t>已清除</t>
        </is>
      </c>
      <c r="AB66" t="n">
        <v>2243778339</v>
      </c>
      <c r="AC66" t="n">
        <v>1112228524</v>
      </c>
      <c r="AD66" t="n">
        <v>3131044838</v>
      </c>
      <c r="AE66" t="n">
        <v>4097520327</v>
      </c>
    </row>
    <row r="67">
      <c r="A67" t="n">
        <v>100</v>
      </c>
      <c r="B67" t="inlineStr">
        <is>
          <t>EN_ZZ_ISCSCF33_ZX_V</t>
        </is>
      </c>
      <c r="C67" t="inlineStr">
        <is>
          <t>郑州市</t>
        </is>
      </c>
      <c r="E67" t="inlineStr">
        <is>
          <t>EN_ZZ_ISCSCF33_ZX_V</t>
        </is>
      </c>
      <c r="F67" t="inlineStr">
        <is>
          <t>EN_ZZ_ISCSCF33_ZX_V</t>
        </is>
      </c>
      <c r="G67" t="inlineStr">
        <is>
          <t>scscf</t>
        </is>
      </c>
      <c r="H67" t="inlineStr">
        <is>
          <t>中兴</t>
        </is>
      </c>
      <c r="I67" t="inlineStr">
        <is>
          <t>一级告警</t>
        </is>
      </c>
      <c r="J67" t="inlineStr">
        <is>
          <t>主机组退出正常态告警</t>
        </is>
      </c>
      <c r="L67" t="inlineStr">
        <is>
          <t>容灾故障</t>
        </is>
      </c>
      <c r="M67" t="n">
        <v>1</v>
      </c>
      <c r="N67" t="inlineStr">
        <is>
          <t>2020-08-21 14:29:22</t>
        </is>
      </c>
      <c r="O67" t="inlineStr">
        <is>
          <t>2020-08-21 15:42:22</t>
        </is>
      </c>
      <c r="P67" t="inlineStr">
        <is>
          <t>ZGLT网调【2020】网络故障0821-07516</t>
        </is>
      </c>
      <c r="Q67" t="inlineStr">
        <is>
          <t>1640095647_河南-vIMS-2</t>
        </is>
      </c>
      <c r="R67" t="inlineStr">
        <is>
          <t>自动派单成功</t>
        </is>
      </c>
      <c r="U67" t="inlineStr">
        <is>
          <t>已归档</t>
        </is>
      </c>
      <c r="W67" t="n">
        <v>1752018726</v>
      </c>
      <c r="X67" t="n">
        <v>3388300694</v>
      </c>
      <c r="Y67" t="n">
        <v>3426630917</v>
      </c>
      <c r="Z67" t="n">
        <v>3680284116</v>
      </c>
      <c r="AA67" t="inlineStr">
        <is>
          <t>已清除</t>
        </is>
      </c>
      <c r="AB67" t="n">
        <v>4129039724</v>
      </c>
      <c r="AC67" t="n">
        <v>984223193</v>
      </c>
      <c r="AD67" t="n">
        <v>2386527730</v>
      </c>
      <c r="AE67" t="n">
        <v>3012343266</v>
      </c>
    </row>
    <row r="68">
      <c r="A68" t="n">
        <v>100</v>
      </c>
      <c r="B68" t="inlineStr">
        <is>
          <t>EN_ZZ_ISCSCF33_ZX_V</t>
        </is>
      </c>
      <c r="C68" t="inlineStr">
        <is>
          <t>郑州市</t>
        </is>
      </c>
      <c r="E68" t="inlineStr">
        <is>
          <t>EN_ZZ_ISCSCF33_ZX_V</t>
        </is>
      </c>
      <c r="F68" t="inlineStr">
        <is>
          <t>EN_ZZ_ISCSCF33_ZX_V</t>
        </is>
      </c>
      <c r="G68" t="inlineStr">
        <is>
          <t>scscf</t>
        </is>
      </c>
      <c r="H68" t="inlineStr">
        <is>
          <t>中兴</t>
        </is>
      </c>
      <c r="I68" t="inlineStr">
        <is>
          <t>一级告警</t>
        </is>
      </c>
      <c r="J68" t="inlineStr">
        <is>
          <t>主机组退出正常态告警</t>
        </is>
      </c>
      <c r="L68" t="inlineStr">
        <is>
          <t>容灾故障</t>
        </is>
      </c>
      <c r="M68" t="n">
        <v>1</v>
      </c>
      <c r="N68" t="inlineStr">
        <is>
          <t>2020-08-21 14:29:22</t>
        </is>
      </c>
      <c r="O68" t="inlineStr">
        <is>
          <t>2020-08-21 15:42:22</t>
        </is>
      </c>
      <c r="P68" t="inlineStr">
        <is>
          <t>ZGLT网调【2020】网络故障0821-07516</t>
        </is>
      </c>
      <c r="Q68" t="inlineStr">
        <is>
          <t>1640095647_河南-vIMS-2</t>
        </is>
      </c>
      <c r="R68" t="inlineStr">
        <is>
          <t>判重追单成功</t>
        </is>
      </c>
      <c r="U68" t="inlineStr">
        <is>
          <t>已归档</t>
        </is>
      </c>
      <c r="W68" t="n">
        <v>4240089029</v>
      </c>
      <c r="X68" t="n">
        <v>2790210607</v>
      </c>
      <c r="Y68" t="n">
        <v>3403027281</v>
      </c>
      <c r="Z68" t="n">
        <v>2812543818</v>
      </c>
      <c r="AA68" t="inlineStr">
        <is>
          <t>已清除</t>
        </is>
      </c>
      <c r="AB68" t="n">
        <v>1921010929</v>
      </c>
      <c r="AC68" t="n">
        <v>2319486090</v>
      </c>
      <c r="AD68" t="n">
        <v>2547093319</v>
      </c>
      <c r="AE68" t="n">
        <v>3701602473</v>
      </c>
    </row>
    <row r="69">
      <c r="A69" t="n">
        <v>100</v>
      </c>
      <c r="B69" t="inlineStr">
        <is>
          <t>EN_ZZ_ISCSCF41_ZX_V</t>
        </is>
      </c>
      <c r="C69" t="inlineStr">
        <is>
          <t>郑州市</t>
        </is>
      </c>
      <c r="E69" t="inlineStr">
        <is>
          <t>EN_ZZ_ISCSCF41_ZX_V</t>
        </is>
      </c>
      <c r="F69" t="inlineStr">
        <is>
          <t>EN_ZZ_ISCSCF41_ZX_V</t>
        </is>
      </c>
      <c r="G69" t="inlineStr">
        <is>
          <t>scscf</t>
        </is>
      </c>
      <c r="H69" t="inlineStr">
        <is>
          <t>中兴</t>
        </is>
      </c>
      <c r="I69" t="inlineStr">
        <is>
          <t>一级告警</t>
        </is>
      </c>
      <c r="J69" t="inlineStr">
        <is>
          <t>主机组退出正常态告警</t>
        </is>
      </c>
      <c r="L69" t="inlineStr">
        <is>
          <t>容灾故障</t>
        </is>
      </c>
      <c r="M69" t="n">
        <v>1</v>
      </c>
      <c r="N69" t="inlineStr">
        <is>
          <t>2020-08-21 14:29:29</t>
        </is>
      </c>
      <c r="O69" t="inlineStr">
        <is>
          <t>2020-08-21 15:42:29</t>
        </is>
      </c>
      <c r="P69" t="inlineStr">
        <is>
          <t>ZGLT网调【2020】网络故障0821-07527</t>
        </is>
      </c>
      <c r="Q69" t="inlineStr">
        <is>
          <t>1640095647_河南-vIMS-2</t>
        </is>
      </c>
      <c r="R69" t="inlineStr">
        <is>
          <t>判重追单成功</t>
        </is>
      </c>
      <c r="U69" t="inlineStr">
        <is>
          <t>已归档</t>
        </is>
      </c>
      <c r="W69" t="n">
        <v>3681900110</v>
      </c>
      <c r="X69" t="n">
        <v>1955020710</v>
      </c>
      <c r="Y69" t="n">
        <v>3027544370</v>
      </c>
      <c r="Z69" t="n">
        <v>1677724486</v>
      </c>
      <c r="AA69" t="inlineStr">
        <is>
          <t>已清除</t>
        </is>
      </c>
      <c r="AB69" t="n">
        <v>2263914037</v>
      </c>
      <c r="AC69" t="n">
        <v>66818076</v>
      </c>
      <c r="AD69" t="n">
        <v>945967353</v>
      </c>
      <c r="AE69" t="n">
        <v>200868009</v>
      </c>
    </row>
    <row r="70">
      <c r="A70" t="n">
        <v>100</v>
      </c>
      <c r="B70" t="inlineStr">
        <is>
          <t>EN_ZZ_ISCSCF41_ZX_V</t>
        </is>
      </c>
      <c r="C70" t="inlineStr">
        <is>
          <t>郑州市</t>
        </is>
      </c>
      <c r="E70" t="inlineStr">
        <is>
          <t>EN_ZZ_ISCSCF41_ZX_V</t>
        </is>
      </c>
      <c r="F70" t="inlineStr">
        <is>
          <t>EN_ZZ_ISCSCF41_ZX_V</t>
        </is>
      </c>
      <c r="G70" t="inlineStr">
        <is>
          <t>scscf</t>
        </is>
      </c>
      <c r="H70" t="inlineStr">
        <is>
          <t>中兴</t>
        </is>
      </c>
      <c r="I70" t="inlineStr">
        <is>
          <t>一级告警</t>
        </is>
      </c>
      <c r="J70" t="inlineStr">
        <is>
          <t>邻接主机发生故障告警</t>
        </is>
      </c>
      <c r="L70" t="inlineStr">
        <is>
          <t>容灾故障</t>
        </is>
      </c>
      <c r="M70" t="n">
        <v>1</v>
      </c>
      <c r="N70" t="inlineStr">
        <is>
          <t>2020-08-21 14:29:29</t>
        </is>
      </c>
      <c r="O70" t="inlineStr">
        <is>
          <t>2020-08-21 15:42:29</t>
        </is>
      </c>
      <c r="P70" t="inlineStr">
        <is>
          <t>ZGLT网调【2020】网络故障0821-07526</t>
        </is>
      </c>
      <c r="Q70" t="inlineStr">
        <is>
          <t>1640095647_河南-vIMS-2</t>
        </is>
      </c>
      <c r="R70" t="inlineStr">
        <is>
          <t>自动派单成功</t>
        </is>
      </c>
      <c r="U70" t="inlineStr">
        <is>
          <t>已归档</t>
        </is>
      </c>
      <c r="W70" t="n">
        <v>1373372112</v>
      </c>
      <c r="X70" t="n">
        <v>2892973652</v>
      </c>
      <c r="Y70" t="n">
        <v>3921822963</v>
      </c>
      <c r="Z70" t="n">
        <v>3353979290</v>
      </c>
      <c r="AA70" t="inlineStr">
        <is>
          <t>已清除</t>
        </is>
      </c>
      <c r="AB70" t="n">
        <v>26138908</v>
      </c>
      <c r="AC70" t="n">
        <v>3079308897</v>
      </c>
      <c r="AD70" t="n">
        <v>4177585093</v>
      </c>
      <c r="AE70" t="n">
        <v>1174816242</v>
      </c>
    </row>
    <row r="71">
      <c r="A71" t="n">
        <v>100</v>
      </c>
      <c r="B71" t="inlineStr">
        <is>
          <t>EN_ZZ_ISCSCF41_ZX_V</t>
        </is>
      </c>
      <c r="C71" t="inlineStr">
        <is>
          <t>郑州市</t>
        </is>
      </c>
      <c r="E71" t="inlineStr">
        <is>
          <t>EN_ZZ_ISCSCF41_ZX_V</t>
        </is>
      </c>
      <c r="F71" t="inlineStr">
        <is>
          <t>EN_ZZ_ISCSCF41_ZX_V</t>
        </is>
      </c>
      <c r="G71" t="inlineStr">
        <is>
          <t>scscf</t>
        </is>
      </c>
      <c r="H71" t="inlineStr">
        <is>
          <t>中兴</t>
        </is>
      </c>
      <c r="I71" t="inlineStr">
        <is>
          <t>一级告警</t>
        </is>
      </c>
      <c r="J71" t="inlineStr">
        <is>
          <t>主机组退出正常态告警</t>
        </is>
      </c>
      <c r="L71" t="inlineStr">
        <is>
          <t>容灾故障</t>
        </is>
      </c>
      <c r="M71" t="n">
        <v>1</v>
      </c>
      <c r="N71" t="inlineStr">
        <is>
          <t>2020-08-21 14:29:29</t>
        </is>
      </c>
      <c r="O71" t="inlineStr">
        <is>
          <t>2020-08-21 15:42:29</t>
        </is>
      </c>
      <c r="P71" t="inlineStr">
        <is>
          <t>ZGLT网调【2020】网络故障0821-07527</t>
        </is>
      </c>
      <c r="Q71" t="inlineStr">
        <is>
          <t>1640095647_河南-vIMS-2</t>
        </is>
      </c>
      <c r="R71" t="inlineStr">
        <is>
          <t>自动派单成功</t>
        </is>
      </c>
      <c r="U71" t="inlineStr">
        <is>
          <t>已归档</t>
        </is>
      </c>
      <c r="W71" t="n">
        <v>3038735946</v>
      </c>
      <c r="X71" t="n">
        <v>4152787703</v>
      </c>
      <c r="Y71" t="n">
        <v>1360556516</v>
      </c>
      <c r="Z71" t="n">
        <v>1412303386</v>
      </c>
      <c r="AA71" t="inlineStr">
        <is>
          <t>已清除</t>
        </is>
      </c>
      <c r="AB71" t="n">
        <v>3403302350</v>
      </c>
      <c r="AC71" t="n">
        <v>183475088</v>
      </c>
      <c r="AD71" t="n">
        <v>905445411</v>
      </c>
      <c r="AE71" t="n">
        <v>4291837840</v>
      </c>
    </row>
    <row r="72">
      <c r="A72" t="n">
        <v>100</v>
      </c>
      <c r="B72" t="inlineStr">
        <is>
          <t>EN_ZZ_ISCSCF31_ZX_V</t>
        </is>
      </c>
      <c r="C72" t="inlineStr">
        <is>
          <t>郑州市</t>
        </is>
      </c>
      <c r="E72" t="inlineStr">
        <is>
          <t>EN_ZZ_ISCSCF31_ZX_V</t>
        </is>
      </c>
      <c r="F72" t="inlineStr">
        <is>
          <t>EN_ZZ_ISCSCF31_ZX_V</t>
        </is>
      </c>
      <c r="G72" t="inlineStr">
        <is>
          <t>scscf</t>
        </is>
      </c>
      <c r="H72" t="inlineStr">
        <is>
          <t>中兴</t>
        </is>
      </c>
      <c r="I72" t="inlineStr">
        <is>
          <t>一级告警</t>
        </is>
      </c>
      <c r="J72" t="inlineStr">
        <is>
          <t>邻接主机发生故障告警</t>
        </is>
      </c>
      <c r="L72" t="inlineStr">
        <is>
          <t>容灾故障</t>
        </is>
      </c>
      <c r="M72" t="n">
        <v>1</v>
      </c>
      <c r="N72" t="inlineStr">
        <is>
          <t>2020-08-21 14:29:31</t>
        </is>
      </c>
      <c r="O72" t="inlineStr">
        <is>
          <t>2020-08-21 15:42:31</t>
        </is>
      </c>
      <c r="P72" t="inlineStr">
        <is>
          <t>ZGLT网调【2020】网络故障0821-07524</t>
        </is>
      </c>
      <c r="Q72" t="inlineStr">
        <is>
          <t>1640095647_河南-vIMS-2</t>
        </is>
      </c>
      <c r="R72" t="inlineStr">
        <is>
          <t>自动派单成功</t>
        </is>
      </c>
      <c r="U72" t="inlineStr">
        <is>
          <t>已归档</t>
        </is>
      </c>
      <c r="W72" t="n">
        <v>3591261595</v>
      </c>
      <c r="X72" t="n">
        <v>790722460</v>
      </c>
      <c r="Y72" t="n">
        <v>3018925900</v>
      </c>
      <c r="Z72" t="n">
        <v>2686771051</v>
      </c>
      <c r="AA72" t="inlineStr">
        <is>
          <t>已清除</t>
        </is>
      </c>
      <c r="AB72" t="n">
        <v>1552559059</v>
      </c>
      <c r="AC72" t="n">
        <v>322154986</v>
      </c>
      <c r="AD72" t="n">
        <v>2188929710</v>
      </c>
      <c r="AE72" t="n">
        <v>3878119208</v>
      </c>
    </row>
    <row r="73">
      <c r="A73" t="n">
        <v>100</v>
      </c>
      <c r="B73" t="inlineStr">
        <is>
          <t>EN_ZZ_ISCSCF31_ZX_V</t>
        </is>
      </c>
      <c r="C73" t="inlineStr">
        <is>
          <t>郑州市</t>
        </is>
      </c>
      <c r="E73" t="inlineStr">
        <is>
          <t>EN_ZZ_ISCSCF31_ZX_V</t>
        </is>
      </c>
      <c r="F73" t="inlineStr">
        <is>
          <t>EN_ZZ_ISCSCF31_ZX_V</t>
        </is>
      </c>
      <c r="G73" t="inlineStr">
        <is>
          <t>scscf</t>
        </is>
      </c>
      <c r="H73" t="inlineStr">
        <is>
          <t>中兴</t>
        </is>
      </c>
      <c r="I73" t="inlineStr">
        <is>
          <t>一级告警</t>
        </is>
      </c>
      <c r="J73" t="inlineStr">
        <is>
          <t>主机组退出正常态告警</t>
        </is>
      </c>
      <c r="L73" t="inlineStr">
        <is>
          <t>容灾故障</t>
        </is>
      </c>
      <c r="M73" t="n">
        <v>1</v>
      </c>
      <c r="N73" t="inlineStr">
        <is>
          <t>2020-08-21 14:29:31</t>
        </is>
      </c>
      <c r="O73" t="inlineStr">
        <is>
          <t>2020-08-21 15:42:31</t>
        </is>
      </c>
      <c r="P73" t="inlineStr">
        <is>
          <t>ZGLT网调【2020】网络故障0821-07525</t>
        </is>
      </c>
      <c r="Q73" t="inlineStr">
        <is>
          <t>1640095647_河南-vIMS-2</t>
        </is>
      </c>
      <c r="R73" t="inlineStr">
        <is>
          <t>自动派单成功</t>
        </is>
      </c>
      <c r="U73" t="inlineStr">
        <is>
          <t>已归档</t>
        </is>
      </c>
      <c r="W73" t="n">
        <v>2816778918</v>
      </c>
      <c r="X73" t="n">
        <v>1998780106</v>
      </c>
      <c r="Y73" t="n">
        <v>3185513628</v>
      </c>
      <c r="Z73" t="n">
        <v>2897670575</v>
      </c>
      <c r="AA73" t="inlineStr">
        <is>
          <t>已清除</t>
        </is>
      </c>
      <c r="AB73" t="n">
        <v>1178891893</v>
      </c>
      <c r="AC73" t="n">
        <v>2421200606</v>
      </c>
      <c r="AD73" t="n">
        <v>213069577</v>
      </c>
      <c r="AE73" t="n">
        <v>2238595610</v>
      </c>
    </row>
    <row r="74">
      <c r="A74" t="n">
        <v>100</v>
      </c>
      <c r="B74" t="inlineStr">
        <is>
          <t>EN_ZZ_ISCSCF31_ZX_V</t>
        </is>
      </c>
      <c r="C74" t="inlineStr">
        <is>
          <t>郑州市</t>
        </is>
      </c>
      <c r="E74" t="inlineStr">
        <is>
          <t>EN_ZZ_ISCSCF31_ZX_V</t>
        </is>
      </c>
      <c r="F74" t="inlineStr">
        <is>
          <t>EN_ZZ_ISCSCF31_ZX_V</t>
        </is>
      </c>
      <c r="G74" t="inlineStr">
        <is>
          <t>scscf</t>
        </is>
      </c>
      <c r="H74" t="inlineStr">
        <is>
          <t>中兴</t>
        </is>
      </c>
      <c r="I74" t="inlineStr">
        <is>
          <t>一级告警</t>
        </is>
      </c>
      <c r="J74" t="inlineStr">
        <is>
          <t>主机组退出正常态告警</t>
        </is>
      </c>
      <c r="L74" t="inlineStr">
        <is>
          <t>容灾故障</t>
        </is>
      </c>
      <c r="M74" t="n">
        <v>1</v>
      </c>
      <c r="N74" t="inlineStr">
        <is>
          <t>2020-08-21 14:29:31</t>
        </is>
      </c>
      <c r="O74" t="inlineStr">
        <is>
          <t>2020-08-21 15:42:31</t>
        </is>
      </c>
      <c r="P74" t="inlineStr">
        <is>
          <t>ZGLT网调【2020】网络故障0821-07525</t>
        </is>
      </c>
      <c r="Q74" t="inlineStr">
        <is>
          <t>1640095647_河南-vIMS-2</t>
        </is>
      </c>
      <c r="R74" t="inlineStr">
        <is>
          <t>判重追单成功</t>
        </is>
      </c>
      <c r="U74" t="inlineStr">
        <is>
          <t>已归档</t>
        </is>
      </c>
      <c r="W74" t="n">
        <v>4191673174</v>
      </c>
      <c r="X74" t="n">
        <v>3581241730</v>
      </c>
      <c r="Y74" t="n">
        <v>3536721574</v>
      </c>
      <c r="Z74" t="n">
        <v>357214059</v>
      </c>
      <c r="AA74" t="inlineStr">
        <is>
          <t>已清除</t>
        </is>
      </c>
      <c r="AB74" t="n">
        <v>2267910085</v>
      </c>
      <c r="AC74" t="n">
        <v>2106686761</v>
      </c>
      <c r="AD74" t="n">
        <v>3993107465</v>
      </c>
      <c r="AE74" t="n">
        <v>3372368339</v>
      </c>
    </row>
    <row r="75">
      <c r="A75" t="n">
        <v>100</v>
      </c>
      <c r="B75" t="inlineStr">
        <is>
          <t>EN_ZZ_ISCSCF34_ZX_V</t>
        </is>
      </c>
      <c r="C75" t="inlineStr">
        <is>
          <t>郑州市</t>
        </is>
      </c>
      <c r="E75" t="inlineStr">
        <is>
          <t>EN_ZZ_ISCSCF34_ZX_V</t>
        </is>
      </c>
      <c r="F75" t="inlineStr">
        <is>
          <t>EN_ZZ_ISCSCF34_ZX_V</t>
        </is>
      </c>
      <c r="G75" t="inlineStr">
        <is>
          <t>scscf</t>
        </is>
      </c>
      <c r="H75" t="inlineStr">
        <is>
          <t>中兴</t>
        </is>
      </c>
      <c r="I75" t="inlineStr">
        <is>
          <t>一级告警</t>
        </is>
      </c>
      <c r="J75" t="inlineStr">
        <is>
          <t>邻接主机发生故障告警</t>
        </is>
      </c>
      <c r="L75" t="inlineStr">
        <is>
          <t>容灾故障</t>
        </is>
      </c>
      <c r="M75" t="n">
        <v>1</v>
      </c>
      <c r="N75" t="inlineStr">
        <is>
          <t>2020-08-21 14:29:51</t>
        </is>
      </c>
      <c r="O75" t="inlineStr">
        <is>
          <t>2020-08-21 15:42:31</t>
        </is>
      </c>
      <c r="P75" t="inlineStr">
        <is>
          <t>ZGLT网调【2020】网络故障0821-07528</t>
        </is>
      </c>
      <c r="Q75" t="inlineStr">
        <is>
          <t>1640095647_河南-vIMS-2</t>
        </is>
      </c>
      <c r="R75" t="inlineStr">
        <is>
          <t>自动派单成功</t>
        </is>
      </c>
      <c r="U75" t="inlineStr">
        <is>
          <t>已归档</t>
        </is>
      </c>
      <c r="W75" t="n">
        <v>1251230248</v>
      </c>
      <c r="X75" t="n">
        <v>557013761</v>
      </c>
      <c r="Y75" t="n">
        <v>1969103515</v>
      </c>
      <c r="Z75" t="n">
        <v>2189278210</v>
      </c>
      <c r="AA75" t="inlineStr">
        <is>
          <t>已清除</t>
        </is>
      </c>
      <c r="AB75" t="n">
        <v>1722419815</v>
      </c>
      <c r="AC75" t="n">
        <v>4040553531</v>
      </c>
      <c r="AD75" t="n">
        <v>413086966</v>
      </c>
      <c r="AE75" t="n">
        <v>1937803885</v>
      </c>
    </row>
    <row r="76">
      <c r="A76" t="n">
        <v>100</v>
      </c>
      <c r="B76" t="inlineStr">
        <is>
          <t>EN_ZZ_ISCSCF34_ZX_V</t>
        </is>
      </c>
      <c r="C76" t="inlineStr">
        <is>
          <t>郑州市</t>
        </is>
      </c>
      <c r="E76" t="inlineStr">
        <is>
          <t>EN_ZZ_ISCSCF34_ZX_V</t>
        </is>
      </c>
      <c r="F76" t="inlineStr">
        <is>
          <t>EN_ZZ_ISCSCF34_ZX_V</t>
        </is>
      </c>
      <c r="G76" t="inlineStr">
        <is>
          <t>scscf</t>
        </is>
      </c>
      <c r="H76" t="inlineStr">
        <is>
          <t>中兴</t>
        </is>
      </c>
      <c r="I76" t="inlineStr">
        <is>
          <t>一级告警</t>
        </is>
      </c>
      <c r="J76" t="inlineStr">
        <is>
          <t>主机组退出正常态告警</t>
        </is>
      </c>
      <c r="L76" t="inlineStr">
        <is>
          <t>容灾故障</t>
        </is>
      </c>
      <c r="M76" t="n">
        <v>1</v>
      </c>
      <c r="N76" t="inlineStr">
        <is>
          <t>2020-08-21 14:29:51</t>
        </is>
      </c>
      <c r="O76" t="inlineStr">
        <is>
          <t>2020-08-21 15:42:31</t>
        </is>
      </c>
      <c r="P76" t="inlineStr">
        <is>
          <t>ZGLT网调【2020】网络故障0821-07536</t>
        </is>
      </c>
      <c r="Q76" t="inlineStr">
        <is>
          <t>1640095647_河南-vIMS-2</t>
        </is>
      </c>
      <c r="R76" t="inlineStr">
        <is>
          <t>自动派单成功</t>
        </is>
      </c>
      <c r="U76" t="inlineStr">
        <is>
          <t>已归档</t>
        </is>
      </c>
      <c r="W76" t="n">
        <v>1156538032</v>
      </c>
      <c r="X76" t="n">
        <v>509740520</v>
      </c>
      <c r="Y76" t="n">
        <v>2331328126</v>
      </c>
      <c r="Z76" t="n">
        <v>3198614450</v>
      </c>
      <c r="AA76" t="inlineStr">
        <is>
          <t>已清除</t>
        </is>
      </c>
      <c r="AB76" t="n">
        <v>4121387263</v>
      </c>
      <c r="AC76" t="n">
        <v>4235043053</v>
      </c>
      <c r="AD76" t="n">
        <v>425841266</v>
      </c>
      <c r="AE76" t="n">
        <v>468445289</v>
      </c>
    </row>
    <row r="77">
      <c r="A77" t="n">
        <v>100</v>
      </c>
      <c r="B77" t="inlineStr">
        <is>
          <t>EN_ZZ_ISCSCF33_ZX_V</t>
        </is>
      </c>
      <c r="C77" t="inlineStr">
        <is>
          <t>郑州市</t>
        </is>
      </c>
      <c r="E77" t="inlineStr">
        <is>
          <t>EN_ZZ_ISCSCF33_ZX_V</t>
        </is>
      </c>
      <c r="F77" t="inlineStr">
        <is>
          <t>EN_ZZ_ISCSCF33_ZX_V</t>
        </is>
      </c>
      <c r="G77" t="inlineStr">
        <is>
          <t>scscf</t>
        </is>
      </c>
      <c r="H77" t="inlineStr">
        <is>
          <t>中兴</t>
        </is>
      </c>
      <c r="I77" t="inlineStr">
        <is>
          <t>一级告警</t>
        </is>
      </c>
      <c r="J77" t="inlineStr">
        <is>
          <t>邻接主机发生故障告警</t>
        </is>
      </c>
      <c r="L77" t="inlineStr">
        <is>
          <t>容灾故障</t>
        </is>
      </c>
      <c r="M77" t="n">
        <v>1</v>
      </c>
      <c r="N77" t="inlineStr">
        <is>
          <t>2020-08-21 14:29:22</t>
        </is>
      </c>
      <c r="O77" t="inlineStr">
        <is>
          <t>2020-08-21 15:42:22</t>
        </is>
      </c>
      <c r="P77" t="inlineStr">
        <is>
          <t>ZGLT网调【2020】网络故障0821-07515</t>
        </is>
      </c>
      <c r="Q77" t="inlineStr">
        <is>
          <t>1640095647_河南-vIMS-2</t>
        </is>
      </c>
      <c r="R77" t="inlineStr">
        <is>
          <t>自动派单成功</t>
        </is>
      </c>
      <c r="U77" t="inlineStr">
        <is>
          <t>已归档</t>
        </is>
      </c>
      <c r="W77" t="n">
        <v>1168112242</v>
      </c>
      <c r="X77" t="n">
        <v>1008386497</v>
      </c>
      <c r="Y77" t="n">
        <v>4128212251</v>
      </c>
      <c r="Z77" t="n">
        <v>972783334</v>
      </c>
      <c r="AA77" t="inlineStr">
        <is>
          <t>已清除</t>
        </is>
      </c>
      <c r="AB77" t="n">
        <v>854220234</v>
      </c>
      <c r="AC77" t="n">
        <v>3994404289</v>
      </c>
      <c r="AD77" t="n">
        <v>897179559</v>
      </c>
      <c r="AE77" t="n">
        <v>4031465202</v>
      </c>
    </row>
    <row r="78">
      <c r="A78" t="n">
        <v>100</v>
      </c>
      <c r="B78" t="inlineStr">
        <is>
          <t>EN_ZZ_ISCSCF33_ZX_V</t>
        </is>
      </c>
      <c r="C78" t="inlineStr">
        <is>
          <t>郑州市</t>
        </is>
      </c>
      <c r="E78" t="inlineStr">
        <is>
          <t>EN_ZZ_ISCSCF33_ZX_V</t>
        </is>
      </c>
      <c r="F78" t="inlineStr">
        <is>
          <t>EN_ZZ_ISCSCF33_ZX_V</t>
        </is>
      </c>
      <c r="G78" t="inlineStr">
        <is>
          <t>scscf</t>
        </is>
      </c>
      <c r="H78" t="inlineStr">
        <is>
          <t>中兴</t>
        </is>
      </c>
      <c r="I78" t="inlineStr">
        <is>
          <t>一级告警</t>
        </is>
      </c>
      <c r="J78" t="inlineStr">
        <is>
          <t>邻接主机发生故障告警</t>
        </is>
      </c>
      <c r="L78" t="inlineStr">
        <is>
          <t>容灾故障</t>
        </is>
      </c>
      <c r="M78" t="n">
        <v>1</v>
      </c>
      <c r="N78" t="inlineStr">
        <is>
          <t>2020-08-21 14:29:59</t>
        </is>
      </c>
      <c r="O78" t="inlineStr">
        <is>
          <t>2020-08-21 15:42:19</t>
        </is>
      </c>
      <c r="P78" t="inlineStr">
        <is>
          <t>ZGLT网调【2020】网络故障0821-07515</t>
        </is>
      </c>
      <c r="Q78" t="inlineStr">
        <is>
          <t>1640095647_河南-vIMS-2</t>
        </is>
      </c>
      <c r="R78" t="inlineStr">
        <is>
          <t>判重追单成功</t>
        </is>
      </c>
      <c r="U78" t="inlineStr">
        <is>
          <t>已归档</t>
        </is>
      </c>
      <c r="W78" t="n">
        <v>3241833570</v>
      </c>
      <c r="X78" t="n">
        <v>1705554237</v>
      </c>
      <c r="Y78" t="n">
        <v>1349845736</v>
      </c>
      <c r="Z78" t="n">
        <v>2241241917</v>
      </c>
      <c r="AA78" t="inlineStr">
        <is>
          <t>已清除</t>
        </is>
      </c>
      <c r="AB78" t="n">
        <v>2110902115</v>
      </c>
      <c r="AC78" t="n">
        <v>3720570594</v>
      </c>
      <c r="AD78" t="n">
        <v>4205209453</v>
      </c>
      <c r="AE78" t="n">
        <v>118215353</v>
      </c>
    </row>
    <row r="79">
      <c r="A79" t="n">
        <v>100</v>
      </c>
      <c r="B79" t="inlineStr">
        <is>
          <t>EN_ZZ_ISCSCF33_ZX_V</t>
        </is>
      </c>
      <c r="C79" t="inlineStr">
        <is>
          <t>郑州市</t>
        </is>
      </c>
      <c r="E79" t="inlineStr">
        <is>
          <t>EN_ZZ_ISCSCF33_ZX_V</t>
        </is>
      </c>
      <c r="F79" t="inlineStr">
        <is>
          <t>EN_ZZ_ISCSCF33_ZX_V</t>
        </is>
      </c>
      <c r="G79" t="inlineStr">
        <is>
          <t>scscf</t>
        </is>
      </c>
      <c r="H79" t="inlineStr">
        <is>
          <t>中兴</t>
        </is>
      </c>
      <c r="I79" t="inlineStr">
        <is>
          <t>一级告警</t>
        </is>
      </c>
      <c r="J79" t="inlineStr">
        <is>
          <t>主机组退出正常态告警</t>
        </is>
      </c>
      <c r="L79" t="inlineStr">
        <is>
          <t>容灾故障</t>
        </is>
      </c>
      <c r="M79" t="n">
        <v>1</v>
      </c>
      <c r="N79" t="inlineStr">
        <is>
          <t>2020-08-21 14:29:59</t>
        </is>
      </c>
      <c r="O79" t="inlineStr">
        <is>
          <t>2020-08-21 15:42:19</t>
        </is>
      </c>
      <c r="P79" t="inlineStr">
        <is>
          <t>ZGLT网调【2020】网络故障0821-07516</t>
        </is>
      </c>
      <c r="Q79" t="inlineStr">
        <is>
          <t>1640095647_河南-vIMS-2</t>
        </is>
      </c>
      <c r="R79" t="inlineStr">
        <is>
          <t>判重追单成功</t>
        </is>
      </c>
      <c r="U79" t="inlineStr">
        <is>
          <t>已归档</t>
        </is>
      </c>
      <c r="W79" t="n">
        <v>2205004476</v>
      </c>
      <c r="X79" t="n">
        <v>2969690253</v>
      </c>
      <c r="Y79" t="n">
        <v>2038125225</v>
      </c>
      <c r="Z79" t="n">
        <v>3935754560</v>
      </c>
      <c r="AA79" t="inlineStr">
        <is>
          <t>已清除</t>
        </is>
      </c>
      <c r="AB79" t="n">
        <v>1141551186</v>
      </c>
      <c r="AC79" t="n">
        <v>198504785</v>
      </c>
      <c r="AD79" t="n">
        <v>2515759737</v>
      </c>
      <c r="AE79" t="n">
        <v>3907149208</v>
      </c>
    </row>
    <row r="80">
      <c r="A80" t="n">
        <v>100</v>
      </c>
      <c r="B80" t="inlineStr">
        <is>
          <t>EN_ZZ_ISCSCF34_ZX_V</t>
        </is>
      </c>
      <c r="C80" t="inlineStr">
        <is>
          <t>郑州市</t>
        </is>
      </c>
      <c r="E80" t="inlineStr">
        <is>
          <t>EN_ZZ_ISCSCF34_ZX_V</t>
        </is>
      </c>
      <c r="F80" t="inlineStr">
        <is>
          <t>EN_ZZ_ISCSCF34_ZX_V</t>
        </is>
      </c>
      <c r="G80" t="inlineStr">
        <is>
          <t>scscf</t>
        </is>
      </c>
      <c r="H80" t="inlineStr">
        <is>
          <t>中兴</t>
        </is>
      </c>
      <c r="I80" t="inlineStr">
        <is>
          <t>一级告警</t>
        </is>
      </c>
      <c r="J80" t="inlineStr">
        <is>
          <t>主机组退出正常态告警</t>
        </is>
      </c>
      <c r="L80" t="inlineStr">
        <is>
          <t>容灾故障</t>
        </is>
      </c>
      <c r="M80" t="n">
        <v>1</v>
      </c>
      <c r="N80" t="inlineStr">
        <is>
          <t>2020-08-21 14:29:51</t>
        </is>
      </c>
      <c r="O80" t="inlineStr">
        <is>
          <t>2020-08-21 15:42:31</t>
        </is>
      </c>
      <c r="P80" t="inlineStr">
        <is>
          <t>ZGLT网调【2020】网络故障0821-07536</t>
        </is>
      </c>
      <c r="Q80" t="inlineStr">
        <is>
          <t>1640095647_河南-vIMS-2</t>
        </is>
      </c>
      <c r="R80" t="inlineStr">
        <is>
          <t>判重追单成功</t>
        </is>
      </c>
      <c r="U80" t="inlineStr">
        <is>
          <t>已归档</t>
        </is>
      </c>
      <c r="W80" t="n">
        <v>1698646640</v>
      </c>
      <c r="X80" t="n">
        <v>2746176191</v>
      </c>
      <c r="Y80" t="n">
        <v>572928092</v>
      </c>
      <c r="Z80" t="n">
        <v>468040594</v>
      </c>
      <c r="AA80" t="inlineStr">
        <is>
          <t>已清除</t>
        </is>
      </c>
      <c r="AB80" t="n">
        <v>2130117321</v>
      </c>
      <c r="AC80" t="n">
        <v>523929729</v>
      </c>
      <c r="AD80" t="n">
        <v>1702607772</v>
      </c>
      <c r="AE80" t="n">
        <v>1416752617</v>
      </c>
    </row>
    <row r="81">
      <c r="A81" t="n">
        <v>100</v>
      </c>
      <c r="B81" t="inlineStr">
        <is>
          <t>EN_ZZ_ISCSCF43_ZX_V</t>
        </is>
      </c>
      <c r="C81" t="inlineStr">
        <is>
          <t>郑州市</t>
        </is>
      </c>
      <c r="E81" t="inlineStr">
        <is>
          <t>EN_ZZ_ISCSCF43_ZX_V</t>
        </is>
      </c>
      <c r="F81" t="inlineStr">
        <is>
          <t>EN_ZZ_ISCSCF43_ZX_V</t>
        </is>
      </c>
      <c r="G81" t="inlineStr">
        <is>
          <t>scscf</t>
        </is>
      </c>
      <c r="H81" t="inlineStr">
        <is>
          <t>中兴</t>
        </is>
      </c>
      <c r="I81" t="inlineStr">
        <is>
          <t>一级告警</t>
        </is>
      </c>
      <c r="J81" t="inlineStr">
        <is>
          <t>邻接主机发生故障告警</t>
        </is>
      </c>
      <c r="L81" t="inlineStr">
        <is>
          <t>容灾故障</t>
        </is>
      </c>
      <c r="M81" t="n">
        <v>1</v>
      </c>
      <c r="N81" t="inlineStr">
        <is>
          <t>2020-08-21 14:33:05</t>
        </is>
      </c>
      <c r="O81" t="inlineStr">
        <is>
          <t>2020-08-21 15:42:25</t>
        </is>
      </c>
      <c r="P81" t="inlineStr">
        <is>
          <t>ZGLT网调【2020】网络故障0821-07522</t>
        </is>
      </c>
      <c r="Q81" t="inlineStr">
        <is>
          <t>1640095647_河南-vIMS-2</t>
        </is>
      </c>
      <c r="R81" t="inlineStr">
        <is>
          <t>判重追单成功</t>
        </is>
      </c>
      <c r="U81" t="inlineStr">
        <is>
          <t>已归档</t>
        </is>
      </c>
      <c r="W81" t="n">
        <v>3865324305</v>
      </c>
      <c r="X81" t="n">
        <v>737862759</v>
      </c>
      <c r="Y81" t="n">
        <v>156347707</v>
      </c>
      <c r="Z81" t="n">
        <v>2954035663</v>
      </c>
      <c r="AA81" t="inlineStr">
        <is>
          <t>已清除</t>
        </is>
      </c>
      <c r="AB81" t="n">
        <v>4217912611</v>
      </c>
      <c r="AC81" t="n">
        <v>1107727611</v>
      </c>
      <c r="AD81" t="n">
        <v>2880905385</v>
      </c>
      <c r="AE81" t="n">
        <v>3432272522</v>
      </c>
    </row>
    <row r="82">
      <c r="A82" t="n">
        <v>100</v>
      </c>
      <c r="B82" t="inlineStr">
        <is>
          <t>EN_ZZ_ISCSCF34_ZX_V</t>
        </is>
      </c>
      <c r="C82" t="inlineStr">
        <is>
          <t>郑州市</t>
        </is>
      </c>
      <c r="E82" t="inlineStr">
        <is>
          <t>EN_ZZ_ISCSCF34_ZX_V</t>
        </is>
      </c>
      <c r="F82" t="inlineStr">
        <is>
          <t>EN_ZZ_ISCSCF34_ZX_V</t>
        </is>
      </c>
      <c r="G82" t="inlineStr">
        <is>
          <t>scscf</t>
        </is>
      </c>
      <c r="H82" t="inlineStr">
        <is>
          <t>中兴</t>
        </is>
      </c>
      <c r="I82" t="inlineStr">
        <is>
          <t>一级告警</t>
        </is>
      </c>
      <c r="J82" t="inlineStr">
        <is>
          <t>邻接主机发生故障告警</t>
        </is>
      </c>
      <c r="L82" t="inlineStr">
        <is>
          <t>容灾故障</t>
        </is>
      </c>
      <c r="M82" t="n">
        <v>1</v>
      </c>
      <c r="N82" t="inlineStr">
        <is>
          <t>2020-08-21 14:33:12</t>
        </is>
      </c>
      <c r="O82" t="inlineStr">
        <is>
          <t>2020-08-21 15:42:32</t>
        </is>
      </c>
      <c r="P82" t="inlineStr">
        <is>
          <t>ZGLT网调【2020】网络故障0821-07528</t>
        </is>
      </c>
      <c r="Q82" t="inlineStr">
        <is>
          <t>1640095647_河南-vIMS-2</t>
        </is>
      </c>
      <c r="R82" t="inlineStr">
        <is>
          <t>判重追单成功</t>
        </is>
      </c>
      <c r="U82" t="inlineStr">
        <is>
          <t>已归档</t>
        </is>
      </c>
      <c r="W82" t="n">
        <v>2250252585</v>
      </c>
      <c r="X82" t="n">
        <v>3404473327</v>
      </c>
      <c r="Y82" t="n">
        <v>3137565421</v>
      </c>
      <c r="Z82" t="n">
        <v>1780233952</v>
      </c>
      <c r="AA82" t="inlineStr">
        <is>
          <t>已清除</t>
        </is>
      </c>
      <c r="AB82" t="n">
        <v>2854533787</v>
      </c>
      <c r="AC82" t="n">
        <v>4134419547</v>
      </c>
      <c r="AD82" t="n">
        <v>3280820585</v>
      </c>
      <c r="AE82" t="n">
        <v>3063986247</v>
      </c>
    </row>
    <row r="83">
      <c r="A83" t="n">
        <v>100</v>
      </c>
      <c r="B83" t="inlineStr">
        <is>
          <t>EN_ZZ_ISCSCF43_ZX_V</t>
        </is>
      </c>
      <c r="C83" t="inlineStr">
        <is>
          <t>郑州市</t>
        </is>
      </c>
      <c r="E83" t="inlineStr">
        <is>
          <t>EN_ZZ_ISCSCF43_ZX_V</t>
        </is>
      </c>
      <c r="F83" t="inlineStr">
        <is>
          <t>EN_ZZ_ISCSCF43_ZX_V</t>
        </is>
      </c>
      <c r="G83" t="inlineStr">
        <is>
          <t>scscf</t>
        </is>
      </c>
      <c r="H83" t="inlineStr">
        <is>
          <t>中兴</t>
        </is>
      </c>
      <c r="I83" t="inlineStr">
        <is>
          <t>一级告警</t>
        </is>
      </c>
      <c r="J83" t="inlineStr">
        <is>
          <t>主机组退出正常态告警</t>
        </is>
      </c>
      <c r="L83" t="inlineStr">
        <is>
          <t>容灾故障</t>
        </is>
      </c>
      <c r="M83" t="n">
        <v>1</v>
      </c>
      <c r="N83" t="inlineStr">
        <is>
          <t>2020-08-21 14:33:05</t>
        </is>
      </c>
      <c r="O83" t="inlineStr">
        <is>
          <t>2020-08-21 15:42:25</t>
        </is>
      </c>
      <c r="P83" t="inlineStr">
        <is>
          <t>ZGLT网调【2020】网络故障0821-07520</t>
        </is>
      </c>
      <c r="Q83" t="inlineStr">
        <is>
          <t>1640095647_河南-vIMS-2</t>
        </is>
      </c>
      <c r="R83" t="inlineStr">
        <is>
          <t>判重追单成功</t>
        </is>
      </c>
      <c r="U83" t="inlineStr">
        <is>
          <t>已归档</t>
        </is>
      </c>
      <c r="W83" t="n">
        <v>2645748035</v>
      </c>
      <c r="X83" t="n">
        <v>4233993509</v>
      </c>
      <c r="Y83" t="n">
        <v>3667723602</v>
      </c>
      <c r="Z83" t="n">
        <v>3313107822</v>
      </c>
      <c r="AA83" t="inlineStr">
        <is>
          <t>已清除</t>
        </is>
      </c>
      <c r="AB83" t="n">
        <v>3402241272</v>
      </c>
      <c r="AC83" t="n">
        <v>2427206210</v>
      </c>
      <c r="AD83" t="n">
        <v>2393089081</v>
      </c>
      <c r="AE83" t="n">
        <v>1288588426</v>
      </c>
    </row>
    <row r="84">
      <c r="A84" t="n">
        <v>100</v>
      </c>
      <c r="B84" t="inlineStr">
        <is>
          <t>EN_ZZ_ISCSCF34_ZX_V</t>
        </is>
      </c>
      <c r="C84" t="inlineStr">
        <is>
          <t>郑州市</t>
        </is>
      </c>
      <c r="E84" t="inlineStr">
        <is>
          <t>EN_ZZ_ISCSCF34_ZX_V</t>
        </is>
      </c>
      <c r="F84" t="inlineStr">
        <is>
          <t>EN_ZZ_ISCSCF34_ZX_V</t>
        </is>
      </c>
      <c r="G84" t="inlineStr">
        <is>
          <t>scscf</t>
        </is>
      </c>
      <c r="H84" t="inlineStr">
        <is>
          <t>中兴</t>
        </is>
      </c>
      <c r="I84" t="inlineStr">
        <is>
          <t>一级告警</t>
        </is>
      </c>
      <c r="J84" t="inlineStr">
        <is>
          <t>主机组退出正常态告警</t>
        </is>
      </c>
      <c r="L84" t="inlineStr">
        <is>
          <t>容灾故障</t>
        </is>
      </c>
      <c r="M84" t="n">
        <v>1</v>
      </c>
      <c r="N84" t="inlineStr">
        <is>
          <t>2020-08-21 14:33:12</t>
        </is>
      </c>
      <c r="O84" t="inlineStr">
        <is>
          <t>2020-08-21 15:42:32</t>
        </is>
      </c>
      <c r="P84" t="inlineStr">
        <is>
          <t>ZGLT网调【2020】网络故障0821-07536</t>
        </is>
      </c>
      <c r="Q84" t="inlineStr">
        <is>
          <t>1640095647_河南-vIMS-2</t>
        </is>
      </c>
      <c r="R84" t="inlineStr">
        <is>
          <t>判重追单成功</t>
        </is>
      </c>
      <c r="U84" t="inlineStr">
        <is>
          <t>已归档</t>
        </is>
      </c>
      <c r="W84" t="n">
        <v>437697673</v>
      </c>
      <c r="X84" t="n">
        <v>279821446</v>
      </c>
      <c r="Y84" t="n">
        <v>4232855026</v>
      </c>
      <c r="Z84" t="n">
        <v>650286950</v>
      </c>
      <c r="AA84" t="inlineStr">
        <is>
          <t>已清除</t>
        </is>
      </c>
      <c r="AB84" t="n">
        <v>3681315818</v>
      </c>
      <c r="AC84" t="n">
        <v>2831051429</v>
      </c>
      <c r="AD84" t="n">
        <v>2327360755</v>
      </c>
      <c r="AE84" t="n">
        <v>1970583281</v>
      </c>
    </row>
    <row r="85">
      <c r="A85" t="n">
        <v>100</v>
      </c>
      <c r="B85" t="inlineStr">
        <is>
          <t>EN_ZZ_ISCSCF42_ZX_V</t>
        </is>
      </c>
      <c r="C85" t="inlineStr">
        <is>
          <t>郑州市</t>
        </is>
      </c>
      <c r="E85" t="inlineStr">
        <is>
          <t>EN_ZZ_ISCSCF42_ZX_V</t>
        </is>
      </c>
      <c r="F85" t="inlineStr">
        <is>
          <t>EN_ZZ_ISCSCF42_ZX_V</t>
        </is>
      </c>
      <c r="G85" t="inlineStr">
        <is>
          <t>scscf</t>
        </is>
      </c>
      <c r="H85" t="inlineStr">
        <is>
          <t>中兴</t>
        </is>
      </c>
      <c r="I85" t="inlineStr">
        <is>
          <t>一级告警</t>
        </is>
      </c>
      <c r="J85" t="inlineStr">
        <is>
          <t>邻接主机发生故障告警</t>
        </is>
      </c>
      <c r="L85" t="inlineStr">
        <is>
          <t>容灾故障</t>
        </is>
      </c>
      <c r="M85" t="n">
        <v>1</v>
      </c>
      <c r="N85" t="inlineStr">
        <is>
          <t>2020-08-21 14:42:39</t>
        </is>
      </c>
      <c r="O85" t="inlineStr">
        <is>
          <t>2020-08-21 15:42:19</t>
        </is>
      </c>
      <c r="P85" t="inlineStr">
        <is>
          <t>ZGLT网调【2020】网络故障0821-07518</t>
        </is>
      </c>
      <c r="Q85" t="inlineStr">
        <is>
          <t>1640095647_河南-vIMS-2</t>
        </is>
      </c>
      <c r="R85" t="inlineStr">
        <is>
          <t>判重追单成功</t>
        </is>
      </c>
      <c r="U85" t="inlineStr">
        <is>
          <t>已归档</t>
        </is>
      </c>
      <c r="W85" t="n">
        <v>2875009073</v>
      </c>
      <c r="X85" t="n">
        <v>4226925515</v>
      </c>
      <c r="Y85" t="n">
        <v>2380874007</v>
      </c>
      <c r="Z85" t="n">
        <v>1738678843</v>
      </c>
      <c r="AA85" t="inlineStr">
        <is>
          <t>已清除</t>
        </is>
      </c>
      <c r="AB85" t="n">
        <v>4100719604</v>
      </c>
      <c r="AC85" t="n">
        <v>647094149</v>
      </c>
      <c r="AD85" t="n">
        <v>2783025891</v>
      </c>
      <c r="AE85" t="n">
        <v>1220307211</v>
      </c>
    </row>
    <row r="86">
      <c r="A86" t="n">
        <v>100</v>
      </c>
      <c r="B86" t="inlineStr">
        <is>
          <t>EN_ZZ_ISCSCF42_ZX_V</t>
        </is>
      </c>
      <c r="C86" t="inlineStr">
        <is>
          <t>郑州市</t>
        </is>
      </c>
      <c r="E86" t="inlineStr">
        <is>
          <t>EN_ZZ_ISCSCF42_ZX_V</t>
        </is>
      </c>
      <c r="F86" t="inlineStr">
        <is>
          <t>EN_ZZ_ISCSCF42_ZX_V</t>
        </is>
      </c>
      <c r="G86" t="inlineStr">
        <is>
          <t>scscf</t>
        </is>
      </c>
      <c r="H86" t="inlineStr">
        <is>
          <t>中兴</t>
        </is>
      </c>
      <c r="I86" t="inlineStr">
        <is>
          <t>一级告警</t>
        </is>
      </c>
      <c r="J86" t="inlineStr">
        <is>
          <t>主机组退出正常态告警</t>
        </is>
      </c>
      <c r="L86" t="inlineStr">
        <is>
          <t>容灾故障</t>
        </is>
      </c>
      <c r="M86" t="n">
        <v>1</v>
      </c>
      <c r="N86" t="inlineStr">
        <is>
          <t>2020-08-21 14:42:39</t>
        </is>
      </c>
      <c r="O86" t="inlineStr">
        <is>
          <t>2020-08-21 15:42:19</t>
        </is>
      </c>
      <c r="P86" t="inlineStr">
        <is>
          <t>ZGLT网调【2020】网络故障0821-07523</t>
        </is>
      </c>
      <c r="Q86" t="inlineStr">
        <is>
          <t>1640095647_河南-vIMS-2</t>
        </is>
      </c>
      <c r="R86" t="inlineStr">
        <is>
          <t>判重追单成功</t>
        </is>
      </c>
      <c r="U86" t="inlineStr">
        <is>
          <t>已归档</t>
        </is>
      </c>
      <c r="W86" t="n">
        <v>966162760</v>
      </c>
      <c r="X86" t="n">
        <v>4233058530</v>
      </c>
      <c r="Y86" t="n">
        <v>3867365258</v>
      </c>
      <c r="Z86" t="n">
        <v>984138430</v>
      </c>
      <c r="AA86" t="inlineStr">
        <is>
          <t>已清除</t>
        </is>
      </c>
      <c r="AB86" t="n">
        <v>87738874</v>
      </c>
      <c r="AC86" t="n">
        <v>1255193308</v>
      </c>
      <c r="AD86" t="n">
        <v>3544942355</v>
      </c>
      <c r="AE86" t="n">
        <v>3745068625</v>
      </c>
    </row>
    <row r="87">
      <c r="A87" t="n">
        <v>100</v>
      </c>
      <c r="B87" t="inlineStr">
        <is>
          <t>EN_ZZ_ISCSCF44_ZX_V</t>
        </is>
      </c>
      <c r="C87" t="inlineStr">
        <is>
          <t>郑州市</t>
        </is>
      </c>
      <c r="E87" t="inlineStr">
        <is>
          <t>EN_ZZ_ISCSCF44_ZX_V</t>
        </is>
      </c>
      <c r="F87" t="inlineStr">
        <is>
          <t>EN_ZZ_ISCSCF44_ZX_V</t>
        </is>
      </c>
      <c r="G87" t="inlineStr">
        <is>
          <t>scscf</t>
        </is>
      </c>
      <c r="H87" t="inlineStr">
        <is>
          <t>中兴</t>
        </is>
      </c>
      <c r="I87" t="inlineStr">
        <is>
          <t>三级告警</t>
        </is>
      </c>
      <c r="J87" t="inlineStr">
        <is>
          <t>承载网质量变差告警</t>
        </is>
      </c>
      <c r="L87" t="inlineStr">
        <is>
          <t>容灾故障</t>
        </is>
      </c>
      <c r="M87" t="n">
        <v>3</v>
      </c>
      <c r="N87" t="inlineStr">
        <is>
          <t>2020-08-21 15:10:59</t>
        </is>
      </c>
      <c r="O87" t="inlineStr">
        <is>
          <t>2020-08-21 15:15:39</t>
        </is>
      </c>
      <c r="Q87" t="inlineStr">
        <is>
          <t>1640095647_河南-vIMS-2</t>
        </is>
      </c>
      <c r="R87" t="inlineStr">
        <is>
          <t>系统抑制派单</t>
        </is>
      </c>
      <c r="S87" t="inlineStr">
        <is>
          <t>延迟过程中被清除告警清除</t>
        </is>
      </c>
      <c r="U87" t="inlineStr">
        <is>
          <t>无工单</t>
        </is>
      </c>
      <c r="W87" t="n">
        <v>3467090040</v>
      </c>
      <c r="X87" t="n">
        <v>3142888979</v>
      </c>
      <c r="Y87" t="n">
        <v>922502064</v>
      </c>
      <c r="Z87" t="n">
        <v>1989681404</v>
      </c>
      <c r="AA87" t="inlineStr">
        <is>
          <t>已清除</t>
        </is>
      </c>
      <c r="AB87" t="n">
        <v>329695166</v>
      </c>
      <c r="AC87" t="n">
        <v>2624101205</v>
      </c>
      <c r="AD87" t="n">
        <v>1345468103</v>
      </c>
      <c r="AE87" t="n">
        <v>3805136189</v>
      </c>
    </row>
    <row r="88">
      <c r="A88" t="n">
        <v>100</v>
      </c>
      <c r="B88" t="inlineStr">
        <is>
          <t>EN_ZZ_ISCSCF44_ZX_V</t>
        </is>
      </c>
      <c r="C88" t="inlineStr">
        <is>
          <t>郑州市</t>
        </is>
      </c>
      <c r="E88" t="inlineStr">
        <is>
          <t>EN_ZZ_ISCSCF44_ZX_V</t>
        </is>
      </c>
      <c r="F88" t="inlineStr">
        <is>
          <t>EN_ZZ_ISCSCF44_ZX_V</t>
        </is>
      </c>
      <c r="G88" t="inlineStr">
        <is>
          <t>scscf</t>
        </is>
      </c>
      <c r="H88" t="inlineStr">
        <is>
          <t>中兴</t>
        </is>
      </c>
      <c r="I88" t="inlineStr">
        <is>
          <t>三级告警</t>
        </is>
      </c>
      <c r="J88" t="inlineStr">
        <is>
          <t>承载网质量变差告警</t>
        </is>
      </c>
      <c r="L88" t="inlineStr">
        <is>
          <t>容灾故障</t>
        </is>
      </c>
      <c r="M88" t="n">
        <v>3</v>
      </c>
      <c r="N88" t="inlineStr">
        <is>
          <t>2020-08-21 15:10:59</t>
        </is>
      </c>
      <c r="O88" t="inlineStr">
        <is>
          <t>2020-08-21 15:15:39</t>
        </is>
      </c>
      <c r="Q88" t="inlineStr">
        <is>
          <t>1640095647_河南-vIMS-2</t>
        </is>
      </c>
      <c r="R88" t="inlineStr">
        <is>
          <t>系统抑制派单</t>
        </is>
      </c>
      <c r="S88" t="inlineStr">
        <is>
          <t>延迟过程中被清除告警清除</t>
        </is>
      </c>
      <c r="U88" t="inlineStr">
        <is>
          <t>无工单</t>
        </is>
      </c>
      <c r="W88" t="n">
        <v>3596279632</v>
      </c>
      <c r="X88" t="n">
        <v>1015027282</v>
      </c>
      <c r="Y88" t="n">
        <v>1943687698</v>
      </c>
      <c r="Z88" t="n">
        <v>1455636481</v>
      </c>
      <c r="AA88" t="inlineStr">
        <is>
          <t>已清除</t>
        </is>
      </c>
      <c r="AB88" t="n">
        <v>2489633273</v>
      </c>
      <c r="AC88" t="n">
        <v>2709534839</v>
      </c>
      <c r="AD88" t="n">
        <v>1908878020</v>
      </c>
      <c r="AE88" t="n">
        <v>3319341172</v>
      </c>
    </row>
    <row r="89">
      <c r="A89" t="n">
        <v>100</v>
      </c>
      <c r="B89" t="inlineStr">
        <is>
          <t>EN_ZZ_ISCSCF44_ZX_V</t>
        </is>
      </c>
      <c r="C89" t="inlineStr">
        <is>
          <t>郑州市</t>
        </is>
      </c>
      <c r="E89" t="inlineStr">
        <is>
          <t>EN_ZZ_ISCSCF44_ZX_V</t>
        </is>
      </c>
      <c r="F89" t="inlineStr">
        <is>
          <t>EN_ZZ_ISCSCF44_ZX_V</t>
        </is>
      </c>
      <c r="G89" t="inlineStr">
        <is>
          <t>scscf</t>
        </is>
      </c>
      <c r="H89" t="inlineStr">
        <is>
          <t>中兴</t>
        </is>
      </c>
      <c r="I89" t="inlineStr">
        <is>
          <t>三级告警</t>
        </is>
      </c>
      <c r="J89" t="inlineStr">
        <is>
          <t>承载网质量变差告警</t>
        </is>
      </c>
      <c r="L89" t="inlineStr">
        <is>
          <t>容灾故障</t>
        </is>
      </c>
      <c r="M89" t="n">
        <v>3</v>
      </c>
      <c r="N89" t="inlineStr">
        <is>
          <t>2020-08-21 15:10:59</t>
        </is>
      </c>
      <c r="O89" t="inlineStr">
        <is>
          <t>2020-08-21 15:15:39</t>
        </is>
      </c>
      <c r="Q89" t="inlineStr">
        <is>
          <t>1640095647_河南-vIMS-2</t>
        </is>
      </c>
      <c r="R89" t="inlineStr">
        <is>
          <t>系统抑制派单</t>
        </is>
      </c>
      <c r="S89" t="inlineStr">
        <is>
          <t>延迟过程中被清除告警清除</t>
        </is>
      </c>
      <c r="U89" t="inlineStr">
        <is>
          <t>无工单</t>
        </is>
      </c>
      <c r="W89" t="n">
        <v>3406715005</v>
      </c>
      <c r="X89" t="n">
        <v>1450501737</v>
      </c>
      <c r="Y89" t="n">
        <v>1830061574</v>
      </c>
      <c r="Z89" t="n">
        <v>748490272</v>
      </c>
      <c r="AA89" t="inlineStr">
        <is>
          <t>已清除</t>
        </is>
      </c>
      <c r="AB89" t="n">
        <v>3080776972</v>
      </c>
      <c r="AC89" t="n">
        <v>523077936</v>
      </c>
      <c r="AD89" t="n">
        <v>1902530825</v>
      </c>
      <c r="AE89" t="n">
        <v>1644767836</v>
      </c>
    </row>
    <row r="90">
      <c r="A90" t="n">
        <v>100</v>
      </c>
      <c r="B90" t="inlineStr">
        <is>
          <t>EN_ZZ_ISCSCF44_ZX_V</t>
        </is>
      </c>
      <c r="C90" t="inlineStr">
        <is>
          <t>郑州市</t>
        </is>
      </c>
      <c r="E90" t="inlineStr">
        <is>
          <t>EN_ZZ_ISCSCF44_ZX_V</t>
        </is>
      </c>
      <c r="F90" t="inlineStr">
        <is>
          <t>EN_ZZ_ISCSCF44_ZX_V</t>
        </is>
      </c>
      <c r="G90" t="inlineStr">
        <is>
          <t>scscf</t>
        </is>
      </c>
      <c r="H90" t="inlineStr">
        <is>
          <t>中兴</t>
        </is>
      </c>
      <c r="I90" t="inlineStr">
        <is>
          <t>三级告警</t>
        </is>
      </c>
      <c r="J90" t="inlineStr">
        <is>
          <t>承载网质量变差告警</t>
        </is>
      </c>
      <c r="L90" t="inlineStr">
        <is>
          <t>容灾故障</t>
        </is>
      </c>
      <c r="M90" t="n">
        <v>3</v>
      </c>
      <c r="N90" t="inlineStr">
        <is>
          <t>2020-08-21 15:10:59</t>
        </is>
      </c>
      <c r="O90" t="inlineStr">
        <is>
          <t>2020-08-21 15:15:39</t>
        </is>
      </c>
      <c r="Q90" t="inlineStr">
        <is>
          <t>1640095647_河南-vIMS-2</t>
        </is>
      </c>
      <c r="R90" t="inlineStr">
        <is>
          <t>系统抑制派单</t>
        </is>
      </c>
      <c r="S90" t="inlineStr">
        <is>
          <t>延迟过程中被清除告警清除</t>
        </is>
      </c>
      <c r="U90" t="inlineStr">
        <is>
          <t>无工单</t>
        </is>
      </c>
      <c r="W90" t="n">
        <v>252439102</v>
      </c>
      <c r="X90" t="n">
        <v>609142098</v>
      </c>
      <c r="Y90" t="n">
        <v>1187678887</v>
      </c>
      <c r="Z90" t="n">
        <v>4063525671</v>
      </c>
      <c r="AA90" t="inlineStr">
        <is>
          <t>已清除</t>
        </is>
      </c>
      <c r="AB90" t="n">
        <v>1557359336</v>
      </c>
      <c r="AC90" t="n">
        <v>3167499231</v>
      </c>
      <c r="AD90" t="n">
        <v>790320048</v>
      </c>
      <c r="AE90" t="n">
        <v>3659865240</v>
      </c>
    </row>
    <row r="91">
      <c r="A91" t="n">
        <v>100</v>
      </c>
      <c r="B91" t="inlineStr">
        <is>
          <t>EN_ZZ_ISCSCF44_ZX_V</t>
        </is>
      </c>
      <c r="C91" t="inlineStr">
        <is>
          <t>郑州市</t>
        </is>
      </c>
      <c r="E91" t="inlineStr">
        <is>
          <t>EN_ZZ_ISCSCF44_ZX_V</t>
        </is>
      </c>
      <c r="F91" t="inlineStr">
        <is>
          <t>EN_ZZ_ISCSCF44_ZX_V</t>
        </is>
      </c>
      <c r="G91" t="inlineStr">
        <is>
          <t>scscf</t>
        </is>
      </c>
      <c r="H91" t="inlineStr">
        <is>
          <t>中兴</t>
        </is>
      </c>
      <c r="I91" t="inlineStr">
        <is>
          <t>三级告警</t>
        </is>
      </c>
      <c r="J91" t="inlineStr">
        <is>
          <t>承载网质量变差告警</t>
        </is>
      </c>
      <c r="L91" t="inlineStr">
        <is>
          <t>容灾故障</t>
        </is>
      </c>
      <c r="M91" t="n">
        <v>3</v>
      </c>
      <c r="N91" t="inlineStr">
        <is>
          <t>2020-08-21 15:10:59</t>
        </is>
      </c>
      <c r="O91" t="inlineStr">
        <is>
          <t>2020-08-21 15:15:39</t>
        </is>
      </c>
      <c r="Q91" t="inlineStr">
        <is>
          <t>1640095647_河南-vIMS-2</t>
        </is>
      </c>
      <c r="R91" t="inlineStr">
        <is>
          <t>系统抑制派单</t>
        </is>
      </c>
      <c r="S91" t="inlineStr">
        <is>
          <t>延迟过程中被清除告警清除</t>
        </is>
      </c>
      <c r="U91" t="inlineStr">
        <is>
          <t>无工单</t>
        </is>
      </c>
      <c r="W91" t="n">
        <v>1892314522</v>
      </c>
      <c r="X91" t="n">
        <v>3843354466</v>
      </c>
      <c r="Y91" t="n">
        <v>624786922</v>
      </c>
      <c r="Z91" t="n">
        <v>803310924</v>
      </c>
      <c r="AA91" t="inlineStr">
        <is>
          <t>已清除</t>
        </is>
      </c>
      <c r="AB91" t="n">
        <v>517708107</v>
      </c>
      <c r="AC91" t="n">
        <v>437981298</v>
      </c>
      <c r="AD91" t="n">
        <v>1782558634</v>
      </c>
      <c r="AE91" t="n">
        <v>3605086204</v>
      </c>
    </row>
    <row r="92">
      <c r="A92" t="n">
        <v>100</v>
      </c>
      <c r="B92" t="inlineStr">
        <is>
          <t>EN_ZZ_ISCSCF42_ZX_V</t>
        </is>
      </c>
      <c r="C92" t="inlineStr">
        <is>
          <t>郑州市</t>
        </is>
      </c>
      <c r="E92" t="inlineStr">
        <is>
          <t>EN_ZZ_ISCSCF42_ZX_V</t>
        </is>
      </c>
      <c r="F92" t="inlineStr">
        <is>
          <t>EN_ZZ_ISCSCF42_ZX_V</t>
        </is>
      </c>
      <c r="G92" t="inlineStr">
        <is>
          <t>scscf</t>
        </is>
      </c>
      <c r="H92" t="inlineStr">
        <is>
          <t>中兴</t>
        </is>
      </c>
      <c r="I92" t="inlineStr">
        <is>
          <t>一级告警</t>
        </is>
      </c>
      <c r="J92" t="inlineStr">
        <is>
          <t>邻接主机发生故障告警</t>
        </is>
      </c>
      <c r="L92" t="inlineStr">
        <is>
          <t>容灾故障</t>
        </is>
      </c>
      <c r="M92" t="n">
        <v>1</v>
      </c>
      <c r="N92" t="inlineStr">
        <is>
          <t>2020-08-21 16:24:43</t>
        </is>
      </c>
      <c r="O92" t="inlineStr">
        <is>
          <t>2020-08-21 16:26:27</t>
        </is>
      </c>
      <c r="Q92" t="inlineStr">
        <is>
          <t>1640095647_河南-vIMS-2</t>
        </is>
      </c>
      <c r="R92" t="inlineStr">
        <is>
          <t>系统抑制派单</t>
        </is>
      </c>
      <c r="S92" t="inlineStr">
        <is>
          <t>延迟过程中被清除告警清除</t>
        </is>
      </c>
      <c r="U92" t="inlineStr">
        <is>
          <t>无工单</t>
        </is>
      </c>
      <c r="W92" t="n">
        <v>3384354246</v>
      </c>
      <c r="X92" t="n">
        <v>295337106</v>
      </c>
      <c r="Y92" t="n">
        <v>2993440402</v>
      </c>
      <c r="Z92" t="n">
        <v>1968467865</v>
      </c>
      <c r="AA92" t="inlineStr">
        <is>
          <t>已清除</t>
        </is>
      </c>
      <c r="AB92" t="n">
        <v>826388210</v>
      </c>
      <c r="AC92" t="n">
        <v>2221849738</v>
      </c>
      <c r="AD92" t="n">
        <v>3239776802</v>
      </c>
      <c r="AE92" t="n">
        <v>3549235781</v>
      </c>
    </row>
    <row r="93">
      <c r="A93" t="n">
        <v>100</v>
      </c>
      <c r="B93" t="inlineStr">
        <is>
          <t>EN_ZZ_ISCSCF33_ZX_V</t>
        </is>
      </c>
      <c r="C93" t="inlineStr">
        <is>
          <t>郑州市</t>
        </is>
      </c>
      <c r="E93" t="inlineStr">
        <is>
          <t>EN_ZZ_ISCSCF33_ZX_V</t>
        </is>
      </c>
      <c r="F93" t="inlineStr">
        <is>
          <t>EN_ZZ_ISCSCF33_ZX_V</t>
        </is>
      </c>
      <c r="G93" t="inlineStr">
        <is>
          <t>scscf</t>
        </is>
      </c>
      <c r="H93" t="inlineStr">
        <is>
          <t>中兴</t>
        </is>
      </c>
      <c r="I93" t="inlineStr">
        <is>
          <t>三级告警</t>
        </is>
      </c>
      <c r="J93" t="inlineStr">
        <is>
          <t>承载网质量变差告警</t>
        </is>
      </c>
      <c r="L93" t="inlineStr">
        <is>
          <t>容灾故障</t>
        </is>
      </c>
      <c r="M93" t="n">
        <v>3</v>
      </c>
      <c r="N93" t="inlineStr">
        <is>
          <t>2020-08-21 18:54:29</t>
        </is>
      </c>
      <c r="O93" t="inlineStr">
        <is>
          <t>2020-08-21 18:59:29</t>
        </is>
      </c>
      <c r="Q93" t="inlineStr">
        <is>
          <t>1640095647_河南-vIMS-2</t>
        </is>
      </c>
      <c r="R93" t="inlineStr">
        <is>
          <t>系统抑制派单</t>
        </is>
      </c>
      <c r="S93" t="inlineStr">
        <is>
          <t>延迟过程中被清除告警清除</t>
        </is>
      </c>
      <c r="U93" t="inlineStr">
        <is>
          <t>无工单</t>
        </is>
      </c>
      <c r="W93" t="n">
        <v>4001922739</v>
      </c>
      <c r="X93" t="n">
        <v>2856579619</v>
      </c>
      <c r="Y93" t="n">
        <v>1314207055</v>
      </c>
      <c r="Z93" t="n">
        <v>3538316684</v>
      </c>
      <c r="AA93" t="inlineStr">
        <is>
          <t>已清除</t>
        </is>
      </c>
      <c r="AB93" t="n">
        <v>1462392027</v>
      </c>
      <c r="AC93" t="n">
        <v>3088201338</v>
      </c>
      <c r="AD93" t="n">
        <v>1817573095</v>
      </c>
      <c r="AE93" t="n">
        <v>3631474511</v>
      </c>
    </row>
    <row r="94">
      <c r="A94" t="n">
        <v>100</v>
      </c>
      <c r="B94" t="inlineStr">
        <is>
          <t>EN_ZZ_ISCSCF33_ZX_V</t>
        </is>
      </c>
      <c r="C94" t="inlineStr">
        <is>
          <t>郑州市</t>
        </is>
      </c>
      <c r="E94" t="inlineStr">
        <is>
          <t>EN_ZZ_ISCSCF33_ZX_V</t>
        </is>
      </c>
      <c r="F94" t="inlineStr">
        <is>
          <t>EN_ZZ_ISCSCF33_ZX_V</t>
        </is>
      </c>
      <c r="G94" t="inlineStr">
        <is>
          <t>scscf</t>
        </is>
      </c>
      <c r="H94" t="inlineStr">
        <is>
          <t>中兴</t>
        </is>
      </c>
      <c r="I94" t="inlineStr">
        <is>
          <t>三级告警</t>
        </is>
      </c>
      <c r="J94" t="inlineStr">
        <is>
          <t>承载网质量变差告警</t>
        </is>
      </c>
      <c r="L94" t="inlineStr">
        <is>
          <t>容灾故障</t>
        </is>
      </c>
      <c r="M94" t="n">
        <v>3</v>
      </c>
      <c r="N94" t="inlineStr">
        <is>
          <t>2020-08-21 18:54:29</t>
        </is>
      </c>
      <c r="O94" t="inlineStr">
        <is>
          <t>2020-08-21 18:59:29</t>
        </is>
      </c>
      <c r="Q94" t="inlineStr">
        <is>
          <t>1640095647_河南-vIMS-2</t>
        </is>
      </c>
      <c r="R94" t="inlineStr">
        <is>
          <t>系统抑制派单</t>
        </is>
      </c>
      <c r="S94" t="inlineStr">
        <is>
          <t>延迟过程中被清除告警清除</t>
        </is>
      </c>
      <c r="U94" t="inlineStr">
        <is>
          <t>无工单</t>
        </is>
      </c>
      <c r="W94" t="n">
        <v>3673824442</v>
      </c>
      <c r="X94" t="n">
        <v>2153774068</v>
      </c>
      <c r="Y94" t="n">
        <v>838904971</v>
      </c>
      <c r="Z94" t="n">
        <v>3606413989</v>
      </c>
      <c r="AA94" t="inlineStr">
        <is>
          <t>已清除</t>
        </is>
      </c>
      <c r="AB94" t="n">
        <v>1979528144</v>
      </c>
      <c r="AC94" t="n">
        <v>344320023</v>
      </c>
      <c r="AD94" t="n">
        <v>1244446091</v>
      </c>
      <c r="AE94" t="n">
        <v>1845263498</v>
      </c>
    </row>
    <row r="95">
      <c r="A95" t="n">
        <v>100</v>
      </c>
      <c r="B95" t="inlineStr">
        <is>
          <t>EN_ZZ_ISCSCF33_ZX_V</t>
        </is>
      </c>
      <c r="C95" t="inlineStr">
        <is>
          <t>郑州市</t>
        </is>
      </c>
      <c r="E95" t="inlineStr">
        <is>
          <t>EN_ZZ_ISCSCF33_ZX_V</t>
        </is>
      </c>
      <c r="F95" t="inlineStr">
        <is>
          <t>EN_ZZ_ISCSCF33_ZX_V</t>
        </is>
      </c>
      <c r="G95" t="inlineStr">
        <is>
          <t>scscf</t>
        </is>
      </c>
      <c r="H95" t="inlineStr">
        <is>
          <t>中兴</t>
        </is>
      </c>
      <c r="I95" t="inlineStr">
        <is>
          <t>三级告警</t>
        </is>
      </c>
      <c r="J95" t="inlineStr">
        <is>
          <t>承载网质量变差告警</t>
        </is>
      </c>
      <c r="L95" t="inlineStr">
        <is>
          <t>容灾故障</t>
        </is>
      </c>
      <c r="M95" t="n">
        <v>3</v>
      </c>
      <c r="N95" t="inlineStr">
        <is>
          <t>2020-08-21 18:54:29</t>
        </is>
      </c>
      <c r="O95" t="inlineStr">
        <is>
          <t>2020-08-21 18:59:29</t>
        </is>
      </c>
      <c r="Q95" t="inlineStr">
        <is>
          <t>1640095647_河南-vIMS-2</t>
        </is>
      </c>
      <c r="R95" t="inlineStr">
        <is>
          <t>系统抑制派单</t>
        </is>
      </c>
      <c r="S95" t="inlineStr">
        <is>
          <t>延迟过程中被清除告警清除</t>
        </is>
      </c>
      <c r="U95" t="inlineStr">
        <is>
          <t>无工单</t>
        </is>
      </c>
      <c r="W95" t="n">
        <v>2444406996</v>
      </c>
      <c r="X95" t="n">
        <v>2532700479</v>
      </c>
      <c r="Y95" t="n">
        <v>3185916435</v>
      </c>
      <c r="Z95" t="n">
        <v>123568451</v>
      </c>
      <c r="AA95" t="inlineStr">
        <is>
          <t>已清除</t>
        </is>
      </c>
      <c r="AB95" t="n">
        <v>1083196304</v>
      </c>
      <c r="AC95" t="n">
        <v>2650386433</v>
      </c>
      <c r="AD95" t="n">
        <v>3890289598</v>
      </c>
      <c r="AE95" t="n">
        <v>671838039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E9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告警来源</t>
        </is>
      </c>
      <c r="B1" s="10" t="inlineStr">
        <is>
          <t>对象名称</t>
        </is>
      </c>
      <c r="C1" s="10" t="inlineStr">
        <is>
          <t>（告警）地市名称</t>
        </is>
      </c>
      <c r="D1" s="10" t="inlineStr">
        <is>
          <t>区县</t>
        </is>
      </c>
      <c r="E1" s="10" t="inlineStr">
        <is>
          <t>机房名称</t>
        </is>
      </c>
      <c r="F1" s="10" t="inlineStr">
        <is>
          <t>网元名称</t>
        </is>
      </c>
      <c r="G1" s="10" t="inlineStr">
        <is>
          <t>设备类型</t>
        </is>
      </c>
      <c r="H1" s="10" t="inlineStr">
        <is>
          <t>设备厂家</t>
        </is>
      </c>
      <c r="I1" s="10" t="inlineStr">
        <is>
          <t>网管告警级别</t>
        </is>
      </c>
      <c r="J1" s="10" t="inlineStr">
        <is>
          <t>告警标题</t>
        </is>
      </c>
      <c r="K1" s="10" t="inlineStr">
        <is>
          <t>统计</t>
        </is>
      </c>
      <c r="L1" s="10" t="inlineStr">
        <is>
          <t>告警标题all</t>
        </is>
      </c>
      <c r="M1" s="10" t="inlineStr">
        <is>
          <t>厂家原始告警级别</t>
        </is>
      </c>
      <c r="N1" s="10" t="inlineStr">
        <is>
          <t>告警发生时间</t>
        </is>
      </c>
      <c r="O1" s="10" t="inlineStr">
        <is>
          <t>告警清除时间</t>
        </is>
      </c>
      <c r="P1" s="10" t="inlineStr">
        <is>
          <t>工单号</t>
        </is>
      </c>
      <c r="Q1" s="10" t="inlineStr">
        <is>
          <t>派单所使用的规则</t>
        </is>
      </c>
      <c r="R1" s="10" t="inlineStr">
        <is>
          <t>派单状态</t>
        </is>
      </c>
      <c r="S1" s="10" t="inlineStr">
        <is>
          <t>未派单原因</t>
        </is>
      </c>
      <c r="T1" s="10" t="inlineStr">
        <is>
          <t>派单失败原因</t>
        </is>
      </c>
      <c r="U1" s="10" t="inlineStr">
        <is>
          <t>工单状态</t>
        </is>
      </c>
      <c r="V1" s="10" t="inlineStr">
        <is>
          <t>告警备注</t>
        </is>
      </c>
      <c r="W1" s="10" t="inlineStr">
        <is>
          <t>告警指纹fp0</t>
        </is>
      </c>
      <c r="X1" s="10" t="inlineStr">
        <is>
          <t>告警指纹fp1</t>
        </is>
      </c>
      <c r="Y1" s="10" t="inlineStr">
        <is>
          <t>告警指纹fp2</t>
        </is>
      </c>
      <c r="Z1" s="10" t="inlineStr">
        <is>
          <t>告警指纹fp3</t>
        </is>
      </c>
      <c r="AA1" s="10" t="inlineStr">
        <is>
          <t>告警清除状态</t>
        </is>
      </c>
      <c r="AB1" s="10" t="inlineStr">
        <is>
          <t>清除告警指纹fp0</t>
        </is>
      </c>
      <c r="AC1" s="10" t="inlineStr">
        <is>
          <t>清除告警指纹fp1</t>
        </is>
      </c>
      <c r="AD1" s="10" t="inlineStr">
        <is>
          <t>清除告警指纹fp2</t>
        </is>
      </c>
      <c r="AE1" s="10" t="inlineStr">
        <is>
          <t>清除告警指纹fp3</t>
        </is>
      </c>
    </row>
    <row r="2">
      <c r="A2" t="n">
        <v>100</v>
      </c>
      <c r="B2" t="inlineStr">
        <is>
          <t>EN_ZZ_ISCSCF44_ZX_V</t>
        </is>
      </c>
      <c r="C2" t="inlineStr">
        <is>
          <t>郑州市</t>
        </is>
      </c>
      <c r="D2" t="inlineStr"/>
      <c r="E2" t="inlineStr">
        <is>
          <t>EN_ZZ_ISCSCF44_ZX_V</t>
        </is>
      </c>
      <c r="F2" t="inlineStr">
        <is>
          <t>EN_ZZ_ISCSCF44_ZX_V</t>
        </is>
      </c>
      <c r="G2" t="inlineStr">
        <is>
          <t>scscf</t>
        </is>
      </c>
      <c r="H2" t="inlineStr">
        <is>
          <t>中兴</t>
        </is>
      </c>
      <c r="I2" t="inlineStr">
        <is>
          <t>三级告警</t>
        </is>
      </c>
      <c r="J2" t="inlineStr">
        <is>
          <t>承载网质量变差告警</t>
        </is>
      </c>
      <c r="K2" t="inlineStr"/>
      <c r="L2" t="inlineStr">
        <is>
          <t>非法用户登录</t>
        </is>
      </c>
      <c r="M2" t="n">
        <v>3</v>
      </c>
      <c r="N2" t="inlineStr">
        <is>
          <t>2020-08-21 00:00:56</t>
        </is>
      </c>
      <c r="O2" t="inlineStr">
        <is>
          <t>2020-08-21 00:05:56</t>
        </is>
      </c>
      <c r="P2" t="inlineStr"/>
      <c r="Q2" t="inlineStr">
        <is>
          <t>1640095647_河南-vIMS-2</t>
        </is>
      </c>
      <c r="R2" t="inlineStr">
        <is>
          <t>系统抑制派单</t>
        </is>
      </c>
      <c r="S2" t="inlineStr">
        <is>
          <t>延迟过程中被清除告警清除</t>
        </is>
      </c>
      <c r="T2" t="inlineStr"/>
      <c r="U2" t="inlineStr">
        <is>
          <t>无工单</t>
        </is>
      </c>
      <c r="V2" t="inlineStr"/>
      <c r="W2" t="n">
        <v>2491254738</v>
      </c>
      <c r="X2" t="n">
        <v>2071930161</v>
      </c>
      <c r="Y2" t="n">
        <v>102304450</v>
      </c>
      <c r="Z2" t="n">
        <v>3916631021</v>
      </c>
      <c r="AA2" t="inlineStr">
        <is>
          <t>已清除</t>
        </is>
      </c>
      <c r="AB2" t="n">
        <v>4185707644</v>
      </c>
      <c r="AC2" t="n">
        <v>3077632700</v>
      </c>
      <c r="AD2" t="n">
        <v>3590095528</v>
      </c>
      <c r="AE2" t="n">
        <v>2593208093</v>
      </c>
    </row>
    <row r="3">
      <c r="A3" t="n">
        <v>100</v>
      </c>
      <c r="B3" t="inlineStr">
        <is>
          <t>EN_ZZ_ISCSCF44_ZX_V</t>
        </is>
      </c>
      <c r="C3" t="inlineStr">
        <is>
          <t>郑州市</t>
        </is>
      </c>
      <c r="D3" t="inlineStr"/>
      <c r="E3" t="inlineStr">
        <is>
          <t>EN_ZZ_ISCSCF44_ZX_V</t>
        </is>
      </c>
      <c r="F3" t="inlineStr">
        <is>
          <t>EN_ZZ_ISCSCF44_ZX_V</t>
        </is>
      </c>
      <c r="G3" t="inlineStr">
        <is>
          <t>scscf</t>
        </is>
      </c>
      <c r="H3" t="inlineStr">
        <is>
          <t>中兴</t>
        </is>
      </c>
      <c r="I3" t="inlineStr">
        <is>
          <t>三级告警</t>
        </is>
      </c>
      <c r="J3" t="inlineStr">
        <is>
          <t>承载网质量变差告警</t>
        </is>
      </c>
      <c r="K3" t="inlineStr"/>
      <c r="L3" t="inlineStr">
        <is>
          <t>External Database, Connection Error in HSS</t>
        </is>
      </c>
      <c r="M3" t="n">
        <v>3</v>
      </c>
      <c r="N3" t="inlineStr">
        <is>
          <t>2020-08-21 00:00:56</t>
        </is>
      </c>
      <c r="O3" t="inlineStr">
        <is>
          <t>2020-08-21 00:05:56</t>
        </is>
      </c>
      <c r="P3" t="inlineStr"/>
      <c r="Q3" t="inlineStr">
        <is>
          <t>1640095647_河南-vIMS-2</t>
        </is>
      </c>
      <c r="R3" t="inlineStr">
        <is>
          <t>系统抑制派单</t>
        </is>
      </c>
      <c r="S3" t="inlineStr">
        <is>
          <t>延迟过程中被清除告警清除</t>
        </is>
      </c>
      <c r="T3" t="inlineStr"/>
      <c r="U3" t="inlineStr">
        <is>
          <t>无工单</t>
        </is>
      </c>
      <c r="V3" t="inlineStr"/>
      <c r="W3" t="n">
        <v>2983593703</v>
      </c>
      <c r="X3" t="n">
        <v>1765692958</v>
      </c>
      <c r="Y3" t="n">
        <v>3666151526</v>
      </c>
      <c r="Z3" t="n">
        <v>246150504</v>
      </c>
      <c r="AA3" t="inlineStr">
        <is>
          <t>已清除</t>
        </is>
      </c>
      <c r="AB3" t="n">
        <v>479585647</v>
      </c>
      <c r="AC3" t="n">
        <v>796486744</v>
      </c>
      <c r="AD3" t="n">
        <v>1692287591</v>
      </c>
      <c r="AE3" t="n">
        <v>3568135677</v>
      </c>
    </row>
    <row r="4">
      <c r="A4" t="n">
        <v>100</v>
      </c>
      <c r="B4" t="inlineStr">
        <is>
          <t>EN_ZZ_ISCSCF34_ZX_V</t>
        </is>
      </c>
      <c r="C4" t="inlineStr">
        <is>
          <t>郑州市</t>
        </is>
      </c>
      <c r="D4" t="inlineStr"/>
      <c r="E4" t="inlineStr">
        <is>
          <t>EN_ZZ_ISCSCF34_ZX_V</t>
        </is>
      </c>
      <c r="F4" t="inlineStr">
        <is>
          <t>EN_ZZ_ISCSCF34_ZX_V</t>
        </is>
      </c>
      <c r="G4" t="inlineStr">
        <is>
          <t>scscf</t>
        </is>
      </c>
      <c r="H4" t="inlineStr">
        <is>
          <t>中兴</t>
        </is>
      </c>
      <c r="I4" t="inlineStr">
        <is>
          <t>三级告警</t>
        </is>
      </c>
      <c r="J4" t="inlineStr">
        <is>
          <t>承载网质量变差告警</t>
        </is>
      </c>
      <c r="K4" t="inlineStr"/>
      <c r="L4" t="inlineStr">
        <is>
          <t>Diameter静态链路建链不成功或链路断</t>
        </is>
      </c>
      <c r="M4" t="n">
        <v>3</v>
      </c>
      <c r="N4" t="inlineStr">
        <is>
          <t>2020-08-21 00:01:02</t>
        </is>
      </c>
      <c r="O4" t="inlineStr">
        <is>
          <t>2020-08-21 00:06:02</t>
        </is>
      </c>
      <c r="P4" t="inlineStr"/>
      <c r="Q4" t="inlineStr">
        <is>
          <t>1640095647_河南-vIMS-2</t>
        </is>
      </c>
      <c r="R4" t="inlineStr">
        <is>
          <t>系统抑制派单</t>
        </is>
      </c>
      <c r="S4" t="inlineStr">
        <is>
          <t>延迟过程中被清除告警清除</t>
        </is>
      </c>
      <c r="T4" t="inlineStr"/>
      <c r="U4" t="inlineStr">
        <is>
          <t>无工单</t>
        </is>
      </c>
      <c r="V4" t="inlineStr"/>
      <c r="W4" t="n">
        <v>1781482079</v>
      </c>
      <c r="X4" t="n">
        <v>3159730876</v>
      </c>
      <c r="Y4" t="n">
        <v>219306019</v>
      </c>
      <c r="Z4" t="n">
        <v>1197126587</v>
      </c>
      <c r="AA4" t="inlineStr">
        <is>
          <t>已清除</t>
        </is>
      </c>
      <c r="AB4" t="n">
        <v>806698125</v>
      </c>
      <c r="AC4" t="n">
        <v>3103505709</v>
      </c>
      <c r="AD4" t="n">
        <v>1420452419</v>
      </c>
      <c r="AE4" t="n">
        <v>3483023606</v>
      </c>
    </row>
    <row r="5">
      <c r="A5" t="n">
        <v>100</v>
      </c>
      <c r="B5" t="inlineStr">
        <is>
          <t>EN_ZZ_ISCSCF34_ZX_V</t>
        </is>
      </c>
      <c r="C5" t="inlineStr">
        <is>
          <t>郑州市</t>
        </is>
      </c>
      <c r="D5" t="inlineStr"/>
      <c r="E5" t="inlineStr">
        <is>
          <t>EN_ZZ_ISCSCF34_ZX_V</t>
        </is>
      </c>
      <c r="F5" t="inlineStr">
        <is>
          <t>EN_ZZ_ISCSCF34_ZX_V</t>
        </is>
      </c>
      <c r="G5" t="inlineStr">
        <is>
          <t>scscf</t>
        </is>
      </c>
      <c r="H5" t="inlineStr">
        <is>
          <t>中兴</t>
        </is>
      </c>
      <c r="I5" t="inlineStr">
        <is>
          <t>三级告警</t>
        </is>
      </c>
      <c r="J5" t="inlineStr">
        <is>
          <t>承载网质量变差告警</t>
        </is>
      </c>
      <c r="K5" t="inlineStr"/>
      <c r="L5" t="inlineStr">
        <is>
          <t>DIAMETER静态链路建链不成功或链路断</t>
        </is>
      </c>
      <c r="M5" t="n">
        <v>3</v>
      </c>
      <c r="N5" t="inlineStr">
        <is>
          <t>2020-08-21 00:01:02</t>
        </is>
      </c>
      <c r="O5" t="inlineStr">
        <is>
          <t>2020-08-21 00:06:02</t>
        </is>
      </c>
      <c r="P5" t="inlineStr"/>
      <c r="Q5" t="inlineStr">
        <is>
          <t>1640095647_河南-vIMS-2</t>
        </is>
      </c>
      <c r="R5" t="inlineStr">
        <is>
          <t>系统抑制派单</t>
        </is>
      </c>
      <c r="S5" t="inlineStr">
        <is>
          <t>延迟过程中被清除告警清除</t>
        </is>
      </c>
      <c r="T5" t="inlineStr"/>
      <c r="U5" t="inlineStr">
        <is>
          <t>无工单</t>
        </is>
      </c>
      <c r="V5" t="inlineStr"/>
      <c r="W5" t="n">
        <v>2093871356</v>
      </c>
      <c r="X5" t="n">
        <v>2410951063</v>
      </c>
      <c r="Y5" t="n">
        <v>2375535568</v>
      </c>
      <c r="Z5" t="n">
        <v>3574347208</v>
      </c>
      <c r="AA5" t="inlineStr">
        <is>
          <t>已清除</t>
        </is>
      </c>
      <c r="AB5" t="n">
        <v>1012221412</v>
      </c>
      <c r="AC5" t="n">
        <v>2023930660</v>
      </c>
      <c r="AD5" t="n">
        <v>1720886447</v>
      </c>
      <c r="AE5" t="n">
        <v>4119643517</v>
      </c>
    </row>
    <row r="6">
      <c r="A6" t="n">
        <v>100</v>
      </c>
      <c r="B6" t="inlineStr">
        <is>
          <t>EN_ZZ_ISCSCF33_ZX_V</t>
        </is>
      </c>
      <c r="C6" t="inlineStr">
        <is>
          <t>郑州市</t>
        </is>
      </c>
      <c r="D6" t="inlineStr"/>
      <c r="E6" t="inlineStr">
        <is>
          <t>EN_ZZ_ISCSCF33_ZX_V</t>
        </is>
      </c>
      <c r="F6" t="inlineStr">
        <is>
          <t>EN_ZZ_ISCSCF33_ZX_V</t>
        </is>
      </c>
      <c r="G6" t="inlineStr">
        <is>
          <t>scscf</t>
        </is>
      </c>
      <c r="H6" t="inlineStr">
        <is>
          <t>中兴</t>
        </is>
      </c>
      <c r="I6" t="inlineStr">
        <is>
          <t>三级告警</t>
        </is>
      </c>
      <c r="J6" t="inlineStr">
        <is>
          <t>承载网质量变差告警</t>
        </is>
      </c>
      <c r="K6" t="inlineStr"/>
      <c r="L6" t="inlineStr">
        <is>
          <t>偶联断链</t>
        </is>
      </c>
      <c r="M6" t="n">
        <v>3</v>
      </c>
      <c r="N6" t="inlineStr">
        <is>
          <t>2020-08-21 00:01:06</t>
        </is>
      </c>
      <c r="O6" t="inlineStr">
        <is>
          <t>2020-08-21 00:06:06</t>
        </is>
      </c>
      <c r="P6" t="inlineStr"/>
      <c r="Q6" t="inlineStr">
        <is>
          <t>1640095647_河南-vIMS-2</t>
        </is>
      </c>
      <c r="R6" t="inlineStr">
        <is>
          <t>系统抑制派单</t>
        </is>
      </c>
      <c r="S6" t="inlineStr">
        <is>
          <t>延迟过程中被清除告警清除</t>
        </is>
      </c>
      <c r="T6" t="inlineStr"/>
      <c r="U6" t="inlineStr">
        <is>
          <t>无工单</t>
        </is>
      </c>
      <c r="V6" t="inlineStr"/>
      <c r="W6" t="n">
        <v>2210884091</v>
      </c>
      <c r="X6" t="n">
        <v>1254803780</v>
      </c>
      <c r="Y6" t="n">
        <v>3218907172</v>
      </c>
      <c r="Z6" t="n">
        <v>3075227468</v>
      </c>
      <c r="AA6" t="inlineStr">
        <is>
          <t>已清除</t>
        </is>
      </c>
      <c r="AB6" t="n">
        <v>487656297</v>
      </c>
      <c r="AC6" t="n">
        <v>135576368</v>
      </c>
      <c r="AD6" t="n">
        <v>1933936018</v>
      </c>
      <c r="AE6" t="n">
        <v>1980615749</v>
      </c>
    </row>
    <row r="7">
      <c r="A7" t="n">
        <v>100</v>
      </c>
      <c r="B7" t="inlineStr">
        <is>
          <t>EN_ZZ_ISCSCF33_ZX_V</t>
        </is>
      </c>
      <c r="C7" t="inlineStr">
        <is>
          <t>郑州市</t>
        </is>
      </c>
      <c r="D7" t="inlineStr"/>
      <c r="E7" t="inlineStr">
        <is>
          <t>EN_ZZ_ISCSCF33_ZX_V</t>
        </is>
      </c>
      <c r="F7" t="inlineStr">
        <is>
          <t>EN_ZZ_ISCSCF33_ZX_V</t>
        </is>
      </c>
      <c r="G7" t="inlineStr">
        <is>
          <t>scscf</t>
        </is>
      </c>
      <c r="H7" t="inlineStr">
        <is>
          <t>中兴</t>
        </is>
      </c>
      <c r="I7" t="inlineStr">
        <is>
          <t>三级告警</t>
        </is>
      </c>
      <c r="J7" t="inlineStr">
        <is>
          <t>承载网质量变差告警</t>
        </is>
      </c>
      <c r="K7" t="inlineStr"/>
      <c r="L7" t="inlineStr">
        <is>
          <t>偶联断链</t>
        </is>
      </c>
      <c r="M7" t="n">
        <v>3</v>
      </c>
      <c r="N7" t="inlineStr">
        <is>
          <t>2020-08-21 00:01:06</t>
        </is>
      </c>
      <c r="O7" t="inlineStr">
        <is>
          <t>2020-08-21 00:06:06</t>
        </is>
      </c>
      <c r="P7" t="inlineStr"/>
      <c r="Q7" t="inlineStr">
        <is>
          <t>1640095647_河南-vIMS-2</t>
        </is>
      </c>
      <c r="R7" t="inlineStr">
        <is>
          <t>系统抑制派单</t>
        </is>
      </c>
      <c r="S7" t="inlineStr">
        <is>
          <t>延迟过程中被清除告警清除</t>
        </is>
      </c>
      <c r="T7" t="inlineStr"/>
      <c r="U7" t="inlineStr">
        <is>
          <t>无工单</t>
        </is>
      </c>
      <c r="V7" t="inlineStr"/>
      <c r="W7" t="n">
        <v>2704594090</v>
      </c>
      <c r="X7" t="n">
        <v>1789040870</v>
      </c>
      <c r="Y7" t="n">
        <v>346114559</v>
      </c>
      <c r="Z7" t="n">
        <v>2470486516</v>
      </c>
      <c r="AA7" t="inlineStr">
        <is>
          <t>已清除</t>
        </is>
      </c>
      <c r="AB7" t="n">
        <v>3386497159</v>
      </c>
      <c r="AC7" t="n">
        <v>1627844632</v>
      </c>
      <c r="AD7" t="n">
        <v>2676056160</v>
      </c>
      <c r="AE7" t="n">
        <v>538320041</v>
      </c>
    </row>
    <row r="8">
      <c r="A8" t="n">
        <v>100</v>
      </c>
      <c r="B8" t="inlineStr">
        <is>
          <t>EN_ZZ_ISCSCF43_ZX_V</t>
        </is>
      </c>
      <c r="C8" t="inlineStr">
        <is>
          <t>郑州市</t>
        </is>
      </c>
      <c r="D8" t="inlineStr"/>
      <c r="E8" t="inlineStr">
        <is>
          <t>EN_ZZ_ISCSCF43_ZX_V</t>
        </is>
      </c>
      <c r="F8" t="inlineStr">
        <is>
          <t>EN_ZZ_ISCSCF43_ZX_V</t>
        </is>
      </c>
      <c r="G8" t="inlineStr">
        <is>
          <t>scscf</t>
        </is>
      </c>
      <c r="H8" t="inlineStr">
        <is>
          <t>中兴</t>
        </is>
      </c>
      <c r="I8" t="inlineStr">
        <is>
          <t>三级告警</t>
        </is>
      </c>
      <c r="J8" t="inlineStr">
        <is>
          <t>承载网质量变差告警</t>
        </is>
      </c>
      <c r="K8" t="inlineStr"/>
      <c r="L8" t="inlineStr">
        <is>
          <t>偶联断链</t>
        </is>
      </c>
      <c r="M8" t="n">
        <v>3</v>
      </c>
      <c r="N8" t="inlineStr">
        <is>
          <t>2020-08-21 00:01:17</t>
        </is>
      </c>
      <c r="O8" t="inlineStr">
        <is>
          <t>2020-08-21 00:06:17</t>
        </is>
      </c>
      <c r="P8" t="inlineStr"/>
      <c r="Q8" t="inlineStr">
        <is>
          <t>1640095647_河南-vIMS-2</t>
        </is>
      </c>
      <c r="R8" t="inlineStr">
        <is>
          <t>系统抑制派单</t>
        </is>
      </c>
      <c r="S8" t="inlineStr">
        <is>
          <t>延迟过程中被清除告警清除</t>
        </is>
      </c>
      <c r="T8" t="inlineStr"/>
      <c r="U8" t="inlineStr">
        <is>
          <t>无工单</t>
        </is>
      </c>
      <c r="V8" t="inlineStr"/>
      <c r="W8" t="n">
        <v>2718328364</v>
      </c>
      <c r="X8" t="n">
        <v>245800409</v>
      </c>
      <c r="Y8" t="n">
        <v>2443624004</v>
      </c>
      <c r="Z8" t="n">
        <v>1575868177</v>
      </c>
      <c r="AA8" t="inlineStr">
        <is>
          <t>已清除</t>
        </is>
      </c>
      <c r="AB8" t="n">
        <v>1634361405</v>
      </c>
      <c r="AC8" t="n">
        <v>1603485768</v>
      </c>
      <c r="AD8" t="n">
        <v>2445108295</v>
      </c>
      <c r="AE8" t="n">
        <v>2512649573</v>
      </c>
    </row>
    <row r="9">
      <c r="A9" t="n">
        <v>100</v>
      </c>
      <c r="B9" t="inlineStr">
        <is>
          <t>EN_ZZ_ISCSCF43_ZX_V</t>
        </is>
      </c>
      <c r="C9" t="inlineStr">
        <is>
          <t>郑州市</t>
        </is>
      </c>
      <c r="D9" t="inlineStr"/>
      <c r="E9" t="inlineStr">
        <is>
          <t>EN_ZZ_ISCSCF43_ZX_V</t>
        </is>
      </c>
      <c r="F9" t="inlineStr">
        <is>
          <t>EN_ZZ_ISCSCF43_ZX_V</t>
        </is>
      </c>
      <c r="G9" t="inlineStr">
        <is>
          <t>scscf</t>
        </is>
      </c>
      <c r="H9" t="inlineStr">
        <is>
          <t>中兴</t>
        </is>
      </c>
      <c r="I9" t="inlineStr">
        <is>
          <t>三级告警</t>
        </is>
      </c>
      <c r="J9" t="inlineStr">
        <is>
          <t>承载网质量变差告警</t>
        </is>
      </c>
      <c r="K9" t="inlineStr"/>
      <c r="L9" t="inlineStr">
        <is>
          <t>DIAMETER静态链路建链不成功或链路断</t>
        </is>
      </c>
      <c r="M9" t="n">
        <v>3</v>
      </c>
      <c r="N9" t="inlineStr">
        <is>
          <t>2020-08-21 00:01:17</t>
        </is>
      </c>
      <c r="O9" t="inlineStr">
        <is>
          <t>2020-08-21 00:06:17</t>
        </is>
      </c>
      <c r="P9" t="inlineStr"/>
      <c r="Q9" t="inlineStr">
        <is>
          <t>1640095647_河南-vIMS-2</t>
        </is>
      </c>
      <c r="R9" t="inlineStr">
        <is>
          <t>系统抑制派单</t>
        </is>
      </c>
      <c r="S9" t="inlineStr">
        <is>
          <t>延迟过程中被清除告警清除</t>
        </is>
      </c>
      <c r="T9" t="inlineStr"/>
      <c r="U9" t="inlineStr">
        <is>
          <t>无工单</t>
        </is>
      </c>
      <c r="V9" t="inlineStr"/>
      <c r="W9" t="n">
        <v>1458542856</v>
      </c>
      <c r="X9" t="n">
        <v>365997990</v>
      </c>
      <c r="Y9" t="n">
        <v>1942788321</v>
      </c>
      <c r="Z9" t="n">
        <v>3116626941</v>
      </c>
      <c r="AA9" t="inlineStr">
        <is>
          <t>已清除</t>
        </is>
      </c>
      <c r="AB9" t="n">
        <v>3611242319</v>
      </c>
      <c r="AC9" t="n">
        <v>11462070</v>
      </c>
      <c r="AD9" t="n">
        <v>3530957434</v>
      </c>
      <c r="AE9" t="n">
        <v>1186379380</v>
      </c>
    </row>
    <row r="10">
      <c r="A10" t="n">
        <v>100</v>
      </c>
      <c r="B10" t="inlineStr">
        <is>
          <t>EN_ZZ_ISCSCF34_ZX_V</t>
        </is>
      </c>
      <c r="C10" t="inlineStr">
        <is>
          <t>郑州市</t>
        </is>
      </c>
      <c r="D10" t="inlineStr"/>
      <c r="E10" t="inlineStr">
        <is>
          <t>EN_ZZ_ISCSCF34_ZX_V</t>
        </is>
      </c>
      <c r="F10" t="inlineStr">
        <is>
          <t>EN_ZZ_ISCSCF34_ZX_V</t>
        </is>
      </c>
      <c r="G10" t="inlineStr">
        <is>
          <t>scscf</t>
        </is>
      </c>
      <c r="H10" t="inlineStr">
        <is>
          <t>中兴</t>
        </is>
      </c>
      <c r="I10" t="inlineStr">
        <is>
          <t>三级告警</t>
        </is>
      </c>
      <c r="J10" t="inlineStr">
        <is>
          <t>承载网质量变差告警</t>
        </is>
      </c>
      <c r="K10" t="inlineStr"/>
      <c r="L10" t="inlineStr">
        <is>
          <t>vDicos, Diameter Link Failure</t>
        </is>
      </c>
      <c r="M10" t="n">
        <v>3</v>
      </c>
      <c r="N10" t="inlineStr">
        <is>
          <t>2020-08-21 00:19:22</t>
        </is>
      </c>
      <c r="O10" t="inlineStr">
        <is>
          <t>2020-08-21 00:24:22</t>
        </is>
      </c>
      <c r="P10" t="inlineStr"/>
      <c r="Q10" t="inlineStr">
        <is>
          <t>1640095647_河南-vIMS-2</t>
        </is>
      </c>
      <c r="R10" t="inlineStr">
        <is>
          <t>系统抑制派单</t>
        </is>
      </c>
      <c r="S10" t="inlineStr">
        <is>
          <t>延迟过程中被清除告警清除</t>
        </is>
      </c>
      <c r="T10" t="inlineStr"/>
      <c r="U10" t="inlineStr">
        <is>
          <t>无工单</t>
        </is>
      </c>
      <c r="V10" t="inlineStr"/>
      <c r="W10" t="n">
        <v>1779610289</v>
      </c>
      <c r="X10" t="n">
        <v>1922040173</v>
      </c>
      <c r="Y10" t="n">
        <v>1552654971</v>
      </c>
      <c r="Z10" t="n">
        <v>3267544116</v>
      </c>
      <c r="AA10" t="inlineStr">
        <is>
          <t>已清除</t>
        </is>
      </c>
      <c r="AB10" t="n">
        <v>3642617965</v>
      </c>
      <c r="AC10" t="n">
        <v>639771745</v>
      </c>
      <c r="AD10" t="n">
        <v>1297771527</v>
      </c>
      <c r="AE10" t="n">
        <v>4216726777</v>
      </c>
    </row>
    <row r="11">
      <c r="A11" t="n">
        <v>100</v>
      </c>
      <c r="B11" t="inlineStr">
        <is>
          <t>EN_ZZ_ISCSCF34_ZX_V</t>
        </is>
      </c>
      <c r="C11" t="inlineStr">
        <is>
          <t>郑州市</t>
        </is>
      </c>
      <c r="D11" t="inlineStr"/>
      <c r="E11" t="inlineStr">
        <is>
          <t>EN_ZZ_ISCSCF34_ZX_V</t>
        </is>
      </c>
      <c r="F11" t="inlineStr">
        <is>
          <t>EN_ZZ_ISCSCF34_ZX_V</t>
        </is>
      </c>
      <c r="G11" t="inlineStr">
        <is>
          <t>scscf</t>
        </is>
      </c>
      <c r="H11" t="inlineStr">
        <is>
          <t>中兴</t>
        </is>
      </c>
      <c r="I11" t="inlineStr">
        <is>
          <t>三级告警</t>
        </is>
      </c>
      <c r="J11" t="inlineStr">
        <is>
          <t>承载网质量变差告警</t>
        </is>
      </c>
      <c r="K11" t="inlineStr"/>
      <c r="L11" t="inlineStr">
        <is>
          <t>vDicos, Diameter Link Failure</t>
        </is>
      </c>
      <c r="M11" t="n">
        <v>3</v>
      </c>
      <c r="N11" t="inlineStr">
        <is>
          <t>2020-08-21 00:19:22</t>
        </is>
      </c>
      <c r="O11" t="inlineStr">
        <is>
          <t>2020-08-21 00:24:22</t>
        </is>
      </c>
      <c r="P11" t="inlineStr"/>
      <c r="Q11" t="inlineStr">
        <is>
          <t>1640095647_河南-vIMS-2</t>
        </is>
      </c>
      <c r="R11" t="inlineStr">
        <is>
          <t>系统抑制派单</t>
        </is>
      </c>
      <c r="S11" t="inlineStr">
        <is>
          <t>延迟过程中被清除告警清除</t>
        </is>
      </c>
      <c r="T11" t="inlineStr"/>
      <c r="U11" t="inlineStr">
        <is>
          <t>无工单</t>
        </is>
      </c>
      <c r="V11" t="inlineStr"/>
      <c r="W11" t="n">
        <v>1412630515</v>
      </c>
      <c r="X11" t="n">
        <v>889228158</v>
      </c>
      <c r="Y11" t="n">
        <v>2476995504</v>
      </c>
      <c r="Z11" t="n">
        <v>1695451162</v>
      </c>
      <c r="AA11" t="inlineStr">
        <is>
          <t>已清除</t>
        </is>
      </c>
      <c r="AB11" t="n">
        <v>3846465733</v>
      </c>
      <c r="AC11" t="n">
        <v>3428573122</v>
      </c>
      <c r="AD11" t="n">
        <v>4241353325</v>
      </c>
      <c r="AE11" t="n">
        <v>2091865249</v>
      </c>
    </row>
    <row r="12">
      <c r="A12" t="n">
        <v>100</v>
      </c>
      <c r="B12" t="inlineStr">
        <is>
          <t>EN_ZZ_ISCSCF33_ZX_V</t>
        </is>
      </c>
      <c r="C12" t="inlineStr">
        <is>
          <t>郑州市</t>
        </is>
      </c>
      <c r="D12" t="inlineStr"/>
      <c r="E12" t="inlineStr">
        <is>
          <t>EN_ZZ_ISCSCF33_ZX_V</t>
        </is>
      </c>
      <c r="F12" t="inlineStr">
        <is>
          <t>EN_ZZ_ISCSCF33_ZX_V</t>
        </is>
      </c>
      <c r="G12" t="inlineStr">
        <is>
          <t>scscf</t>
        </is>
      </c>
      <c r="H12" t="inlineStr">
        <is>
          <t>中兴</t>
        </is>
      </c>
      <c r="I12" t="inlineStr">
        <is>
          <t>三级告警</t>
        </is>
      </c>
      <c r="J12" t="inlineStr">
        <is>
          <t>承载网质量变差告警</t>
        </is>
      </c>
      <c r="K12" t="inlineStr"/>
      <c r="L12" t="inlineStr">
        <is>
          <t>vDicos, Diameter Link Failure</t>
        </is>
      </c>
      <c r="M12" t="n">
        <v>3</v>
      </c>
      <c r="N12" t="inlineStr">
        <is>
          <t>2020-08-21 00:19:26</t>
        </is>
      </c>
      <c r="O12" t="inlineStr">
        <is>
          <t>2020-08-21 00:24:26</t>
        </is>
      </c>
      <c r="P12" t="inlineStr"/>
      <c r="Q12" t="inlineStr">
        <is>
          <t>1640095647_河南-vIMS-2</t>
        </is>
      </c>
      <c r="R12" t="inlineStr">
        <is>
          <t>系统抑制派单</t>
        </is>
      </c>
      <c r="S12" t="inlineStr">
        <is>
          <t>延迟过程中被清除告警清除</t>
        </is>
      </c>
      <c r="T12" t="inlineStr"/>
      <c r="U12" t="inlineStr">
        <is>
          <t>无工单</t>
        </is>
      </c>
      <c r="V12" t="inlineStr"/>
      <c r="W12" t="n">
        <v>4013078585</v>
      </c>
      <c r="X12" t="n">
        <v>3797299226</v>
      </c>
      <c r="Y12" t="n">
        <v>989300512</v>
      </c>
      <c r="Z12" t="n">
        <v>3193779590</v>
      </c>
      <c r="AA12" t="inlineStr">
        <is>
          <t>已清除</t>
        </is>
      </c>
      <c r="AB12" t="n">
        <v>2722169537</v>
      </c>
      <c r="AC12" t="n">
        <v>1528952139</v>
      </c>
      <c r="AD12" t="n">
        <v>3499555296</v>
      </c>
      <c r="AE12" t="n">
        <v>471964712</v>
      </c>
    </row>
    <row r="13">
      <c r="A13" t="n">
        <v>100</v>
      </c>
      <c r="B13" t="inlineStr">
        <is>
          <t>EN_ZZ_ISCSCF43_ZX_V</t>
        </is>
      </c>
      <c r="C13" t="inlineStr">
        <is>
          <t>郑州市</t>
        </is>
      </c>
      <c r="D13" t="inlineStr"/>
      <c r="E13" t="inlineStr">
        <is>
          <t>EN_ZZ_ISCSCF43_ZX_V</t>
        </is>
      </c>
      <c r="F13" t="inlineStr">
        <is>
          <t>EN_ZZ_ISCSCF43_ZX_V</t>
        </is>
      </c>
      <c r="G13" t="inlineStr">
        <is>
          <t>scscf</t>
        </is>
      </c>
      <c r="H13" t="inlineStr">
        <is>
          <t>中兴</t>
        </is>
      </c>
      <c r="I13" t="inlineStr">
        <is>
          <t>三级告警</t>
        </is>
      </c>
      <c r="J13" t="inlineStr">
        <is>
          <t>承载网质量变差告警</t>
        </is>
      </c>
      <c r="K13" t="inlineStr"/>
      <c r="L13" t="inlineStr">
        <is>
          <t>偶联断链</t>
        </is>
      </c>
      <c r="M13" t="n">
        <v>3</v>
      </c>
      <c r="N13" t="inlineStr">
        <is>
          <t>2020-08-21 00:19:38</t>
        </is>
      </c>
      <c r="O13" t="inlineStr">
        <is>
          <t>2020-08-21 00:24:38</t>
        </is>
      </c>
      <c r="P13" t="inlineStr"/>
      <c r="Q13" t="inlineStr">
        <is>
          <t>1640095647_河南-vIMS-2</t>
        </is>
      </c>
      <c r="R13" t="inlineStr">
        <is>
          <t>系统抑制派单</t>
        </is>
      </c>
      <c r="S13" t="inlineStr">
        <is>
          <t>延迟过程中被清除告警清除</t>
        </is>
      </c>
      <c r="T13" t="inlineStr"/>
      <c r="U13" t="inlineStr">
        <is>
          <t>无工单</t>
        </is>
      </c>
      <c r="V13" t="inlineStr"/>
      <c r="W13" t="n">
        <v>3746085716</v>
      </c>
      <c r="X13" t="n">
        <v>930699993</v>
      </c>
      <c r="Y13" t="n">
        <v>3592753109</v>
      </c>
      <c r="Z13" t="n">
        <v>215843610</v>
      </c>
      <c r="AA13" t="inlineStr">
        <is>
          <t>已清除</t>
        </is>
      </c>
      <c r="AB13" t="n">
        <v>1662820395</v>
      </c>
      <c r="AC13" t="n">
        <v>1921720981</v>
      </c>
      <c r="AD13" t="n">
        <v>1563409778</v>
      </c>
      <c r="AE13" t="n">
        <v>2433128722</v>
      </c>
    </row>
    <row r="14">
      <c r="A14" t="n">
        <v>100</v>
      </c>
      <c r="B14" t="inlineStr">
        <is>
          <t>EN_ZZ_ISCSCF44_ZX_V</t>
        </is>
      </c>
      <c r="C14" t="inlineStr">
        <is>
          <t>郑州市</t>
        </is>
      </c>
      <c r="D14" t="inlineStr"/>
      <c r="E14" t="inlineStr">
        <is>
          <t>EN_ZZ_ISCSCF44_ZX_V</t>
        </is>
      </c>
      <c r="F14" t="inlineStr">
        <is>
          <t>EN_ZZ_ISCSCF44_ZX_V</t>
        </is>
      </c>
      <c r="G14" t="inlineStr">
        <is>
          <t>scscf</t>
        </is>
      </c>
      <c r="H14" t="inlineStr">
        <is>
          <t>中兴</t>
        </is>
      </c>
      <c r="I14" t="inlineStr">
        <is>
          <t>三级告警</t>
        </is>
      </c>
      <c r="J14" t="inlineStr">
        <is>
          <t>承载网质量变差告警</t>
        </is>
      </c>
      <c r="K14" t="inlineStr"/>
      <c r="L14" t="inlineStr">
        <is>
          <t>偶联断链</t>
        </is>
      </c>
      <c r="M14" t="n">
        <v>3</v>
      </c>
      <c r="N14" t="inlineStr">
        <is>
          <t>2020-08-21 00:19:16</t>
        </is>
      </c>
      <c r="O14" t="inlineStr">
        <is>
          <t>2020-08-21 00:24:16</t>
        </is>
      </c>
      <c r="P14" t="inlineStr"/>
      <c r="Q14" t="inlineStr">
        <is>
          <t>1640095647_河南-vIMS-2</t>
        </is>
      </c>
      <c r="R14" t="inlineStr">
        <is>
          <t>系统抑制派单</t>
        </is>
      </c>
      <c r="S14" t="inlineStr">
        <is>
          <t>延迟过程中被清除告警清除</t>
        </is>
      </c>
      <c r="T14" t="inlineStr"/>
      <c r="U14" t="inlineStr">
        <is>
          <t>无工单</t>
        </is>
      </c>
      <c r="V14" t="inlineStr"/>
      <c r="W14" t="n">
        <v>1653234615</v>
      </c>
      <c r="X14" t="n">
        <v>2250842072</v>
      </c>
      <c r="Y14" t="n">
        <v>704045837</v>
      </c>
      <c r="Z14" t="n">
        <v>388171561</v>
      </c>
      <c r="AA14" t="inlineStr">
        <is>
          <t>已清除</t>
        </is>
      </c>
      <c r="AB14" t="n">
        <v>1335225678</v>
      </c>
      <c r="AC14" t="n">
        <v>2099608134</v>
      </c>
      <c r="AD14" t="n">
        <v>2964921077</v>
      </c>
      <c r="AE14" t="n">
        <v>1586617694</v>
      </c>
    </row>
    <row r="15">
      <c r="A15" t="n">
        <v>100</v>
      </c>
      <c r="B15" t="inlineStr">
        <is>
          <t>EN_ZZ_ISCSCF44_ZX_V</t>
        </is>
      </c>
      <c r="C15" t="inlineStr">
        <is>
          <t>郑州市</t>
        </is>
      </c>
      <c r="D15" t="inlineStr"/>
      <c r="E15" t="inlineStr">
        <is>
          <t>EN_ZZ_ISCSCF44_ZX_V</t>
        </is>
      </c>
      <c r="F15" t="inlineStr">
        <is>
          <t>EN_ZZ_ISCSCF44_ZX_V</t>
        </is>
      </c>
      <c r="G15" t="inlineStr">
        <is>
          <t>scscf</t>
        </is>
      </c>
      <c r="H15" t="inlineStr">
        <is>
          <t>中兴</t>
        </is>
      </c>
      <c r="I15" t="inlineStr">
        <is>
          <t>三级告警</t>
        </is>
      </c>
      <c r="J15" t="inlineStr">
        <is>
          <t>承载网质量变差告警</t>
        </is>
      </c>
      <c r="K15" t="inlineStr"/>
      <c r="L15" t="inlineStr">
        <is>
          <t>Diameter链路故障</t>
        </is>
      </c>
      <c r="M15" t="n">
        <v>3</v>
      </c>
      <c r="N15" t="inlineStr">
        <is>
          <t>2020-08-21 00:19:16</t>
        </is>
      </c>
      <c r="O15" t="inlineStr">
        <is>
          <t>2020-08-21 00:24:16</t>
        </is>
      </c>
      <c r="P15" t="inlineStr"/>
      <c r="Q15" t="inlineStr">
        <is>
          <t>1640095647_河南-vIMS-2</t>
        </is>
      </c>
      <c r="R15" t="inlineStr">
        <is>
          <t>系统抑制派单</t>
        </is>
      </c>
      <c r="S15" t="inlineStr">
        <is>
          <t>延迟过程中被清除告警清除</t>
        </is>
      </c>
      <c r="T15" t="inlineStr"/>
      <c r="U15" t="inlineStr">
        <is>
          <t>无工单</t>
        </is>
      </c>
      <c r="V15" t="inlineStr"/>
      <c r="W15" t="n">
        <v>444099506</v>
      </c>
      <c r="X15" t="n">
        <v>2352676620</v>
      </c>
      <c r="Y15" t="n">
        <v>1026847667</v>
      </c>
      <c r="Z15" t="n">
        <v>1012864310</v>
      </c>
      <c r="AA15" t="inlineStr">
        <is>
          <t>已清除</t>
        </is>
      </c>
      <c r="AB15" t="n">
        <v>1099570916</v>
      </c>
      <c r="AC15" t="n">
        <v>2809778560</v>
      </c>
      <c r="AD15" t="n">
        <v>1522988605</v>
      </c>
      <c r="AE15" t="n">
        <v>421052050</v>
      </c>
    </row>
    <row r="16">
      <c r="A16" t="n">
        <v>100</v>
      </c>
      <c r="B16" t="inlineStr">
        <is>
          <t>EN_ZZ_ISCSCF33_ZX_V</t>
        </is>
      </c>
      <c r="C16" t="inlineStr">
        <is>
          <t>郑州市</t>
        </is>
      </c>
      <c r="D16" t="inlineStr"/>
      <c r="E16" t="inlineStr">
        <is>
          <t>EN_ZZ_ISCSCF33_ZX_V</t>
        </is>
      </c>
      <c r="F16" t="inlineStr">
        <is>
          <t>EN_ZZ_ISCSCF33_ZX_V</t>
        </is>
      </c>
      <c r="G16" t="inlineStr">
        <is>
          <t>scscf</t>
        </is>
      </c>
      <c r="H16" t="inlineStr">
        <is>
          <t>中兴</t>
        </is>
      </c>
      <c r="I16" t="inlineStr">
        <is>
          <t>三级告警</t>
        </is>
      </c>
      <c r="J16" t="inlineStr">
        <is>
          <t>承载网质量变差告警</t>
        </is>
      </c>
      <c r="K16" t="inlineStr"/>
      <c r="L16" t="inlineStr">
        <is>
          <t>Diameter链路故障</t>
        </is>
      </c>
      <c r="M16" t="n">
        <v>3</v>
      </c>
      <c r="N16" t="inlineStr">
        <is>
          <t>2020-08-21 00:19:26</t>
        </is>
      </c>
      <c r="O16" t="inlineStr">
        <is>
          <t>2020-08-21 00:24:26</t>
        </is>
      </c>
      <c r="P16" t="inlineStr"/>
      <c r="Q16" t="inlineStr">
        <is>
          <t>1640095647_河南-vIMS-2</t>
        </is>
      </c>
      <c r="R16" t="inlineStr">
        <is>
          <t>系统抑制派单</t>
        </is>
      </c>
      <c r="S16" t="inlineStr">
        <is>
          <t>延迟过程中被清除告警清除</t>
        </is>
      </c>
      <c r="T16" t="inlineStr"/>
      <c r="U16" t="inlineStr">
        <is>
          <t>无工单</t>
        </is>
      </c>
      <c r="V16" t="inlineStr"/>
      <c r="W16" t="n">
        <v>2396769251</v>
      </c>
      <c r="X16" t="n">
        <v>1259717761</v>
      </c>
      <c r="Y16" t="n">
        <v>723162007</v>
      </c>
      <c r="Z16" t="n">
        <v>1630213375</v>
      </c>
      <c r="AA16" t="inlineStr">
        <is>
          <t>已清除</t>
        </is>
      </c>
      <c r="AB16" t="n">
        <v>1209413936</v>
      </c>
      <c r="AC16" t="n">
        <v>765692984</v>
      </c>
      <c r="AD16" t="n">
        <v>2400974833</v>
      </c>
      <c r="AE16" t="n">
        <v>3588338784</v>
      </c>
    </row>
    <row r="17">
      <c r="A17" t="n">
        <v>100</v>
      </c>
      <c r="B17" t="inlineStr">
        <is>
          <t>EN_ZZ_ISCSCF43_ZX_V</t>
        </is>
      </c>
      <c r="C17" t="inlineStr">
        <is>
          <t>郑州市</t>
        </is>
      </c>
      <c r="D17" t="inlineStr"/>
      <c r="E17" t="inlineStr">
        <is>
          <t>EN_ZZ_ISCSCF43_ZX_V</t>
        </is>
      </c>
      <c r="F17" t="inlineStr">
        <is>
          <t>EN_ZZ_ISCSCF43_ZX_V</t>
        </is>
      </c>
      <c r="G17" t="inlineStr">
        <is>
          <t>scscf</t>
        </is>
      </c>
      <c r="H17" t="inlineStr">
        <is>
          <t>中兴</t>
        </is>
      </c>
      <c r="I17" t="inlineStr">
        <is>
          <t>三级告警</t>
        </is>
      </c>
      <c r="J17" t="inlineStr">
        <is>
          <t>承载网质量变差告警</t>
        </is>
      </c>
      <c r="K17" t="inlineStr"/>
      <c r="L17" t="inlineStr">
        <is>
          <t>Diameter链路故障</t>
        </is>
      </c>
      <c r="M17" t="n">
        <v>3</v>
      </c>
      <c r="N17" t="inlineStr">
        <is>
          <t>2020-08-21 00:19:38</t>
        </is>
      </c>
      <c r="O17" t="inlineStr">
        <is>
          <t>2020-08-21 00:24:38</t>
        </is>
      </c>
      <c r="P17" t="inlineStr"/>
      <c r="Q17" t="inlineStr">
        <is>
          <t>1640095647_河南-vIMS-2</t>
        </is>
      </c>
      <c r="R17" t="inlineStr">
        <is>
          <t>系统抑制派单</t>
        </is>
      </c>
      <c r="S17" t="inlineStr">
        <is>
          <t>延迟过程中被清除告警清除</t>
        </is>
      </c>
      <c r="T17" t="inlineStr"/>
      <c r="U17" t="inlineStr">
        <is>
          <t>无工单</t>
        </is>
      </c>
      <c r="V17" t="inlineStr"/>
      <c r="W17" t="n">
        <v>3921347860</v>
      </c>
      <c r="X17" t="n">
        <v>2343617627</v>
      </c>
      <c r="Y17" t="n">
        <v>3003481473</v>
      </c>
      <c r="Z17" t="n">
        <v>2738522077</v>
      </c>
      <c r="AA17" t="inlineStr">
        <is>
          <t>已清除</t>
        </is>
      </c>
      <c r="AB17" t="n">
        <v>843579501</v>
      </c>
      <c r="AC17" t="n">
        <v>3351441809</v>
      </c>
      <c r="AD17" t="n">
        <v>2112521224</v>
      </c>
      <c r="AE17" t="n">
        <v>5889573</v>
      </c>
    </row>
    <row r="18">
      <c r="A18" t="n">
        <v>100</v>
      </c>
      <c r="B18" t="inlineStr">
        <is>
          <t>EN_ZZ_ISCSCF44_ZX_V</t>
        </is>
      </c>
      <c r="C18" t="inlineStr">
        <is>
          <t>郑州市</t>
        </is>
      </c>
      <c r="D18" t="inlineStr"/>
      <c r="E18" t="inlineStr">
        <is>
          <t>EN_ZZ_ISCSCF44_ZX_V</t>
        </is>
      </c>
      <c r="F18" t="inlineStr">
        <is>
          <t>EN_ZZ_ISCSCF44_ZX_V</t>
        </is>
      </c>
      <c r="G18" t="inlineStr">
        <is>
          <t>scscf</t>
        </is>
      </c>
      <c r="H18" t="inlineStr">
        <is>
          <t>中兴</t>
        </is>
      </c>
      <c r="I18" t="inlineStr">
        <is>
          <t>一级告警</t>
        </is>
      </c>
      <c r="J18" t="inlineStr">
        <is>
          <t>邻接主机发生故障告警</t>
        </is>
      </c>
      <c r="K18" t="inlineStr"/>
      <c r="L18" t="inlineStr">
        <is>
          <t>Diameter链路故障</t>
        </is>
      </c>
      <c r="M18" t="n">
        <v>1</v>
      </c>
      <c r="N18" t="inlineStr">
        <is>
          <t>2020-08-21 00:56:43</t>
        </is>
      </c>
      <c r="O18" t="inlineStr">
        <is>
          <t>2020-08-21 00:58:23</t>
        </is>
      </c>
      <c r="P18" t="inlineStr"/>
      <c r="Q18" t="inlineStr">
        <is>
          <t>1640095647_河南-vIMS-2</t>
        </is>
      </c>
      <c r="R18" t="inlineStr">
        <is>
          <t>系统抑制派单</t>
        </is>
      </c>
      <c r="S18" t="inlineStr">
        <is>
          <t>延迟过程中被清除告警清除</t>
        </is>
      </c>
      <c r="T18" t="inlineStr"/>
      <c r="U18" t="inlineStr">
        <is>
          <t>无工单</t>
        </is>
      </c>
      <c r="V18" t="inlineStr"/>
      <c r="W18" t="n">
        <v>1426776872</v>
      </c>
      <c r="X18" t="n">
        <v>530188982</v>
      </c>
      <c r="Y18" t="n">
        <v>2129841607</v>
      </c>
      <c r="Z18" t="n">
        <v>3725141334</v>
      </c>
      <c r="AA18" t="inlineStr">
        <is>
          <t>已清除</t>
        </is>
      </c>
      <c r="AB18" t="n">
        <v>205654199</v>
      </c>
      <c r="AC18" t="n">
        <v>382274315</v>
      </c>
      <c r="AD18" t="n">
        <v>345209878</v>
      </c>
      <c r="AE18" t="n">
        <v>4280424857</v>
      </c>
    </row>
    <row r="19">
      <c r="A19" t="n">
        <v>100</v>
      </c>
      <c r="B19" t="inlineStr">
        <is>
          <t>EN_ZZ_ISCSCF32_ZX_V</t>
        </is>
      </c>
      <c r="C19" t="inlineStr">
        <is>
          <t>郑州市</t>
        </is>
      </c>
      <c r="D19" t="inlineStr"/>
      <c r="E19" t="inlineStr">
        <is>
          <t>EN_ZZ_ISCSCF32_ZX_V</t>
        </is>
      </c>
      <c r="F19" t="inlineStr">
        <is>
          <t>EN_ZZ_ISCSCF32_ZX_V</t>
        </is>
      </c>
      <c r="G19" t="inlineStr">
        <is>
          <t>scscf</t>
        </is>
      </c>
      <c r="H19" t="inlineStr">
        <is>
          <t>中兴</t>
        </is>
      </c>
      <c r="I19" t="inlineStr">
        <is>
          <t>一级告警</t>
        </is>
      </c>
      <c r="J19" t="inlineStr">
        <is>
          <t>主机组退出正常态告警</t>
        </is>
      </c>
      <c r="K19" t="inlineStr"/>
      <c r="L19" t="inlineStr">
        <is>
          <t>Diameter链路故障</t>
        </is>
      </c>
      <c r="M19" t="n">
        <v>1</v>
      </c>
      <c r="N19" t="inlineStr">
        <is>
          <t>2020-08-21 00:56:53</t>
        </is>
      </c>
      <c r="O19" t="inlineStr">
        <is>
          <t>2020-08-21 00:58:33</t>
        </is>
      </c>
      <c r="P19" t="inlineStr"/>
      <c r="Q19" t="inlineStr">
        <is>
          <t>1640095647_河南-vIMS-2</t>
        </is>
      </c>
      <c r="R19" t="inlineStr">
        <is>
          <t>系统抑制派单</t>
        </is>
      </c>
      <c r="S19" t="inlineStr">
        <is>
          <t>延迟过程中被清除告警清除</t>
        </is>
      </c>
      <c r="T19" t="inlineStr"/>
      <c r="U19" t="inlineStr">
        <is>
          <t>无工单</t>
        </is>
      </c>
      <c r="V19" t="inlineStr"/>
      <c r="W19" t="n">
        <v>2281247470</v>
      </c>
      <c r="X19" t="n">
        <v>1870333390</v>
      </c>
      <c r="Y19" t="n">
        <v>51788810</v>
      </c>
      <c r="Z19" t="n">
        <v>3653098338</v>
      </c>
      <c r="AA19" t="inlineStr">
        <is>
          <t>已清除</t>
        </is>
      </c>
      <c r="AB19" t="n">
        <v>1441046224</v>
      </c>
      <c r="AC19" t="n">
        <v>351943843</v>
      </c>
      <c r="AD19" t="n">
        <v>2717726312</v>
      </c>
      <c r="AE19" t="n">
        <v>1430218770</v>
      </c>
    </row>
    <row r="20">
      <c r="A20" t="n">
        <v>100</v>
      </c>
      <c r="B20" t="inlineStr">
        <is>
          <t>EN_ZZ_ISCSCF41_ZX_V</t>
        </is>
      </c>
      <c r="C20" t="inlineStr">
        <is>
          <t>郑州市</t>
        </is>
      </c>
      <c r="D20" t="inlineStr"/>
      <c r="E20" t="inlineStr">
        <is>
          <t>EN_ZZ_ISCSCF41_ZX_V</t>
        </is>
      </c>
      <c r="F20" t="inlineStr">
        <is>
          <t>EN_ZZ_ISCSCF41_ZX_V</t>
        </is>
      </c>
      <c r="G20" t="inlineStr">
        <is>
          <t>scscf</t>
        </is>
      </c>
      <c r="H20" t="inlineStr">
        <is>
          <t>中兴</t>
        </is>
      </c>
      <c r="I20" t="inlineStr">
        <is>
          <t>一级告警</t>
        </is>
      </c>
      <c r="J20" t="inlineStr">
        <is>
          <t>邻接主机发生故障告警</t>
        </is>
      </c>
      <c r="K20" t="inlineStr"/>
      <c r="L20" t="inlineStr">
        <is>
          <t>Diameter链路故障</t>
        </is>
      </c>
      <c r="M20" t="n">
        <v>1</v>
      </c>
      <c r="N20" t="inlineStr">
        <is>
          <t>2020-08-21 00:56:59</t>
        </is>
      </c>
      <c r="O20" t="inlineStr">
        <is>
          <t>2020-08-21 00:58:19</t>
        </is>
      </c>
      <c r="P20" t="inlineStr"/>
      <c r="Q20" t="inlineStr">
        <is>
          <t>1640095647_河南-vIMS-2</t>
        </is>
      </c>
      <c r="R20" t="inlineStr">
        <is>
          <t>系统抑制派单</t>
        </is>
      </c>
      <c r="S20" t="inlineStr">
        <is>
          <t>延迟过程中被清除告警清除</t>
        </is>
      </c>
      <c r="T20" t="inlineStr"/>
      <c r="U20" t="inlineStr">
        <is>
          <t>无工单</t>
        </is>
      </c>
      <c r="V20" t="inlineStr"/>
      <c r="W20" t="n">
        <v>388353226</v>
      </c>
      <c r="X20" t="n">
        <v>3887151941</v>
      </c>
      <c r="Y20" t="n">
        <v>2950422342</v>
      </c>
      <c r="Z20" t="n">
        <v>809460072</v>
      </c>
      <c r="AA20" t="inlineStr">
        <is>
          <t>已清除</t>
        </is>
      </c>
      <c r="AB20" t="n">
        <v>454473447</v>
      </c>
      <c r="AC20" t="n">
        <v>375823525</v>
      </c>
      <c r="AD20" t="n">
        <v>1879382888</v>
      </c>
      <c r="AE20" t="n">
        <v>407865413</v>
      </c>
    </row>
    <row r="21">
      <c r="A21" t="n">
        <v>100</v>
      </c>
      <c r="B21" t="inlineStr">
        <is>
          <t>EN_ZZ_ISCSCF41_ZX_V</t>
        </is>
      </c>
      <c r="C21" t="inlineStr">
        <is>
          <t>郑州市</t>
        </is>
      </c>
      <c r="D21" t="inlineStr"/>
      <c r="E21" t="inlineStr">
        <is>
          <t>EN_ZZ_ISCSCF41_ZX_V</t>
        </is>
      </c>
      <c r="F21" t="inlineStr">
        <is>
          <t>EN_ZZ_ISCSCF41_ZX_V</t>
        </is>
      </c>
      <c r="G21" t="inlineStr">
        <is>
          <t>scscf</t>
        </is>
      </c>
      <c r="H21" t="inlineStr">
        <is>
          <t>中兴</t>
        </is>
      </c>
      <c r="I21" t="inlineStr">
        <is>
          <t>一级告警</t>
        </is>
      </c>
      <c r="J21" t="inlineStr">
        <is>
          <t>主机组退出正常态告警</t>
        </is>
      </c>
      <c r="K21" t="inlineStr"/>
      <c r="L21" t="inlineStr">
        <is>
          <t>偶联断链</t>
        </is>
      </c>
      <c r="M21" t="n">
        <v>1</v>
      </c>
      <c r="N21" t="inlineStr">
        <is>
          <t>2020-08-21 00:56:59</t>
        </is>
      </c>
      <c r="O21" t="inlineStr">
        <is>
          <t>2020-08-21 00:58:19</t>
        </is>
      </c>
      <c r="P21" t="inlineStr"/>
      <c r="Q21" t="inlineStr">
        <is>
          <t>1640095647_河南-vIMS-2</t>
        </is>
      </c>
      <c r="R21" t="inlineStr">
        <is>
          <t>系统抑制派单</t>
        </is>
      </c>
      <c r="S21" t="inlineStr">
        <is>
          <t>延迟过程中被清除告警清除</t>
        </is>
      </c>
      <c r="T21" t="inlineStr"/>
      <c r="U21" t="inlineStr">
        <is>
          <t>无工单</t>
        </is>
      </c>
      <c r="V21" t="inlineStr"/>
      <c r="W21" t="n">
        <v>1399452881</v>
      </c>
      <c r="X21" t="n">
        <v>4090409021</v>
      </c>
      <c r="Y21" t="n">
        <v>715452792</v>
      </c>
      <c r="Z21" t="n">
        <v>2757796468</v>
      </c>
      <c r="AA21" t="inlineStr">
        <is>
          <t>已清除</t>
        </is>
      </c>
      <c r="AB21" t="n">
        <v>3370025243</v>
      </c>
      <c r="AC21" t="n">
        <v>2094684094</v>
      </c>
      <c r="AD21" t="n">
        <v>787192544</v>
      </c>
      <c r="AE21" t="n">
        <v>3684863598</v>
      </c>
    </row>
    <row r="22">
      <c r="A22" t="n">
        <v>100</v>
      </c>
      <c r="B22" t="inlineStr">
        <is>
          <t>EN_ZZ_ISCSCF43_ZX_V</t>
        </is>
      </c>
      <c r="C22" t="inlineStr">
        <is>
          <t>郑州市</t>
        </is>
      </c>
      <c r="D22" t="inlineStr"/>
      <c r="E22" t="inlineStr">
        <is>
          <t>EN_ZZ_ISCSCF43_ZX_V</t>
        </is>
      </c>
      <c r="F22" t="inlineStr">
        <is>
          <t>EN_ZZ_ISCSCF43_ZX_V</t>
        </is>
      </c>
      <c r="G22" t="inlineStr">
        <is>
          <t>scscf</t>
        </is>
      </c>
      <c r="H22" t="inlineStr">
        <is>
          <t>中兴</t>
        </is>
      </c>
      <c r="I22" t="inlineStr">
        <is>
          <t>一级告警</t>
        </is>
      </c>
      <c r="J22" t="inlineStr">
        <is>
          <t>邻接主机发生故障告警</t>
        </is>
      </c>
      <c r="K22" t="inlineStr"/>
      <c r="L22" t="inlineStr">
        <is>
          <t>偶联断链</t>
        </is>
      </c>
      <c r="M22" t="n">
        <v>1</v>
      </c>
      <c r="N22" t="inlineStr">
        <is>
          <t>2020-08-21 00:57:00</t>
        </is>
      </c>
      <c r="O22" t="inlineStr">
        <is>
          <t>2020-08-21 00:58:20</t>
        </is>
      </c>
      <c r="P22" t="inlineStr"/>
      <c r="Q22" t="inlineStr">
        <is>
          <t>1640095647_河南-vIMS-2</t>
        </is>
      </c>
      <c r="R22" t="inlineStr">
        <is>
          <t>系统抑制派单</t>
        </is>
      </c>
      <c r="S22" t="inlineStr">
        <is>
          <t>延迟过程中被清除告警清除</t>
        </is>
      </c>
      <c r="T22" t="inlineStr"/>
      <c r="U22" t="inlineStr">
        <is>
          <t>无工单</t>
        </is>
      </c>
      <c r="V22" t="inlineStr"/>
      <c r="W22" t="n">
        <v>3551434108</v>
      </c>
      <c r="X22" t="n">
        <v>88366604</v>
      </c>
      <c r="Y22" t="n">
        <v>1150019041</v>
      </c>
      <c r="Z22" t="n">
        <v>466096319</v>
      </c>
      <c r="AA22" t="inlineStr">
        <is>
          <t>已清除</t>
        </is>
      </c>
      <c r="AB22" t="n">
        <v>2120692092</v>
      </c>
      <c r="AC22" t="n">
        <v>3262483338</v>
      </c>
      <c r="AD22" t="n">
        <v>4242594148</v>
      </c>
      <c r="AE22" t="n">
        <v>2149389997</v>
      </c>
    </row>
    <row r="23">
      <c r="A23" t="n">
        <v>100</v>
      </c>
      <c r="B23" t="inlineStr">
        <is>
          <t>EN_ZZ_ISCSCF41_ZX_V</t>
        </is>
      </c>
      <c r="C23" t="inlineStr">
        <is>
          <t>郑州市</t>
        </is>
      </c>
      <c r="D23" t="inlineStr"/>
      <c r="E23" t="inlineStr">
        <is>
          <t>EN_ZZ_ISCSCF41_ZX_V</t>
        </is>
      </c>
      <c r="F23" t="inlineStr">
        <is>
          <t>EN_ZZ_ISCSCF41_ZX_V</t>
        </is>
      </c>
      <c r="G23" t="inlineStr">
        <is>
          <t>scscf</t>
        </is>
      </c>
      <c r="H23" t="inlineStr">
        <is>
          <t>中兴</t>
        </is>
      </c>
      <c r="I23" t="inlineStr">
        <is>
          <t>一级告警</t>
        </is>
      </c>
      <c r="J23" t="inlineStr">
        <is>
          <t>主机组退出正常态告警</t>
        </is>
      </c>
      <c r="K23" t="inlineStr"/>
      <c r="L23" t="inlineStr">
        <is>
          <t>偶联断链</t>
        </is>
      </c>
      <c r="M23" t="n">
        <v>1</v>
      </c>
      <c r="N23" t="inlineStr">
        <is>
          <t>2020-08-21 00:56:59</t>
        </is>
      </c>
      <c r="O23" t="inlineStr">
        <is>
          <t>2020-08-21 00:58:19</t>
        </is>
      </c>
      <c r="P23" t="inlineStr"/>
      <c r="Q23" t="inlineStr">
        <is>
          <t>1640095647_河南-vIMS-2</t>
        </is>
      </c>
      <c r="R23" t="inlineStr">
        <is>
          <t>系统抑制派单</t>
        </is>
      </c>
      <c r="S23" t="inlineStr">
        <is>
          <t>延迟过程中被清除告警清除</t>
        </is>
      </c>
      <c r="T23" t="inlineStr"/>
      <c r="U23" t="inlineStr">
        <is>
          <t>无工单</t>
        </is>
      </c>
      <c r="V23" t="inlineStr"/>
      <c r="W23" t="n">
        <v>3793320357</v>
      </c>
      <c r="X23" t="n">
        <v>4135576310</v>
      </c>
      <c r="Y23" t="n">
        <v>2008711581</v>
      </c>
      <c r="Z23" t="n">
        <v>1598423416</v>
      </c>
      <c r="AA23" t="inlineStr">
        <is>
          <t>已清除</t>
        </is>
      </c>
      <c r="AB23" t="n">
        <v>885529753</v>
      </c>
      <c r="AC23" t="n">
        <v>1492378663</v>
      </c>
      <c r="AD23" t="n">
        <v>1396522661</v>
      </c>
      <c r="AE23" t="n">
        <v>2877794939</v>
      </c>
    </row>
    <row r="24">
      <c r="A24" t="n">
        <v>100</v>
      </c>
      <c r="B24" t="inlineStr">
        <is>
          <t>EN_ZZ_ISCSCF43_ZX_V</t>
        </is>
      </c>
      <c r="C24" t="inlineStr">
        <is>
          <t>郑州市</t>
        </is>
      </c>
      <c r="D24" t="inlineStr"/>
      <c r="E24" t="inlineStr">
        <is>
          <t>EN_ZZ_ISCSCF43_ZX_V</t>
        </is>
      </c>
      <c r="F24" t="inlineStr">
        <is>
          <t>EN_ZZ_ISCSCF43_ZX_V</t>
        </is>
      </c>
      <c r="G24" t="inlineStr">
        <is>
          <t>scscf</t>
        </is>
      </c>
      <c r="H24" t="inlineStr">
        <is>
          <t>中兴</t>
        </is>
      </c>
      <c r="I24" t="inlineStr">
        <is>
          <t>一级告警</t>
        </is>
      </c>
      <c r="J24" t="inlineStr">
        <is>
          <t>主机组退出正常态告警</t>
        </is>
      </c>
      <c r="K24" t="inlineStr"/>
      <c r="L24" t="inlineStr">
        <is>
          <t>Diameter链路故障</t>
        </is>
      </c>
      <c r="M24" t="n">
        <v>1</v>
      </c>
      <c r="N24" t="inlineStr">
        <is>
          <t>2020-08-21 00:57:00</t>
        </is>
      </c>
      <c r="O24" t="inlineStr">
        <is>
          <t>2020-08-21 00:58:20</t>
        </is>
      </c>
      <c r="P24" t="inlineStr"/>
      <c r="Q24" t="inlineStr">
        <is>
          <t>1640095647_河南-vIMS-2</t>
        </is>
      </c>
      <c r="R24" t="inlineStr">
        <is>
          <t>系统抑制派单</t>
        </is>
      </c>
      <c r="S24" t="inlineStr">
        <is>
          <t>延迟过程中被清除告警清除</t>
        </is>
      </c>
      <c r="T24" t="inlineStr"/>
      <c r="U24" t="inlineStr">
        <is>
          <t>无工单</t>
        </is>
      </c>
      <c r="V24" t="inlineStr"/>
      <c r="W24" t="n">
        <v>3968301483</v>
      </c>
      <c r="X24" t="n">
        <v>2746305736</v>
      </c>
      <c r="Y24" t="n">
        <v>3563832126</v>
      </c>
      <c r="Z24" t="n">
        <v>3572177132</v>
      </c>
      <c r="AA24" t="inlineStr">
        <is>
          <t>已清除</t>
        </is>
      </c>
      <c r="AB24" t="n">
        <v>3156450857</v>
      </c>
      <c r="AC24" t="n">
        <v>97581958</v>
      </c>
      <c r="AD24" t="n">
        <v>1227374680</v>
      </c>
      <c r="AE24" t="n">
        <v>1987311768</v>
      </c>
    </row>
    <row r="25">
      <c r="A25" t="n">
        <v>100</v>
      </c>
      <c r="B25" t="inlineStr">
        <is>
          <t>EN_ZZ_ISCSCF44_ZX_V</t>
        </is>
      </c>
      <c r="C25" t="inlineStr">
        <is>
          <t>郑州市</t>
        </is>
      </c>
      <c r="D25" t="inlineStr"/>
      <c r="E25" t="inlineStr">
        <is>
          <t>EN_ZZ_ISCSCF44_ZX_V</t>
        </is>
      </c>
      <c r="F25" t="inlineStr">
        <is>
          <t>EN_ZZ_ISCSCF44_ZX_V</t>
        </is>
      </c>
      <c r="G25" t="inlineStr">
        <is>
          <t>scscf</t>
        </is>
      </c>
      <c r="H25" t="inlineStr">
        <is>
          <t>中兴</t>
        </is>
      </c>
      <c r="I25" t="inlineStr">
        <is>
          <t>一级告警</t>
        </is>
      </c>
      <c r="J25" t="inlineStr">
        <is>
          <t>主机组退出正常态告警</t>
        </is>
      </c>
      <c r="K25" t="inlineStr"/>
      <c r="L25" t="inlineStr">
        <is>
          <t>偶联断链</t>
        </is>
      </c>
      <c r="M25" t="n">
        <v>1</v>
      </c>
      <c r="N25" t="inlineStr">
        <is>
          <t>2020-08-21 00:56:43</t>
        </is>
      </c>
      <c r="O25" t="inlineStr">
        <is>
          <t>2020-08-21 00:58:23</t>
        </is>
      </c>
      <c r="P25" t="inlineStr"/>
      <c r="Q25" t="inlineStr">
        <is>
          <t>1640095647_河南-vIMS-2</t>
        </is>
      </c>
      <c r="R25" t="inlineStr">
        <is>
          <t>系统抑制派单</t>
        </is>
      </c>
      <c r="S25" t="inlineStr">
        <is>
          <t>延迟过程中被清除告警清除</t>
        </is>
      </c>
      <c r="T25" t="inlineStr"/>
      <c r="U25" t="inlineStr">
        <is>
          <t>无工单</t>
        </is>
      </c>
      <c r="V25" t="inlineStr"/>
      <c r="W25" t="n">
        <v>2397849537</v>
      </c>
      <c r="X25" t="n">
        <v>2207415212</v>
      </c>
      <c r="Y25" t="n">
        <v>3062652551</v>
      </c>
      <c r="Z25" t="n">
        <v>3024409712</v>
      </c>
      <c r="AA25" t="inlineStr">
        <is>
          <t>已清除</t>
        </is>
      </c>
      <c r="AB25" t="n">
        <v>12060861</v>
      </c>
      <c r="AC25" t="n">
        <v>837386281</v>
      </c>
      <c r="AD25" t="n">
        <v>1671633124</v>
      </c>
      <c r="AE25" t="n">
        <v>885067082</v>
      </c>
    </row>
    <row r="26">
      <c r="A26" t="n">
        <v>100</v>
      </c>
      <c r="B26" t="inlineStr">
        <is>
          <t>EN_ZZ_ISCSCF44_ZX_V</t>
        </is>
      </c>
      <c r="C26" t="inlineStr">
        <is>
          <t>郑州市</t>
        </is>
      </c>
      <c r="D26" t="inlineStr"/>
      <c r="E26" t="inlineStr">
        <is>
          <t>EN_ZZ_ISCSCF44_ZX_V</t>
        </is>
      </c>
      <c r="F26" t="inlineStr">
        <is>
          <t>EN_ZZ_ISCSCF44_ZX_V</t>
        </is>
      </c>
      <c r="G26" t="inlineStr">
        <is>
          <t>scscf</t>
        </is>
      </c>
      <c r="H26" t="inlineStr">
        <is>
          <t>中兴</t>
        </is>
      </c>
      <c r="I26" t="inlineStr">
        <is>
          <t>一级告警</t>
        </is>
      </c>
      <c r="J26" t="inlineStr">
        <is>
          <t>主机组退出正常态告警</t>
        </is>
      </c>
      <c r="K26" t="inlineStr"/>
      <c r="L26" t="inlineStr">
        <is>
          <t>Diameter链路故障</t>
        </is>
      </c>
      <c r="M26" t="n">
        <v>1</v>
      </c>
      <c r="N26" t="inlineStr">
        <is>
          <t>2020-08-21 00:56:43</t>
        </is>
      </c>
      <c r="O26" t="inlineStr">
        <is>
          <t>2020-08-21 00:58:23</t>
        </is>
      </c>
      <c r="P26" t="inlineStr"/>
      <c r="Q26" t="inlineStr">
        <is>
          <t>1640095647_河南-vIMS-2</t>
        </is>
      </c>
      <c r="R26" t="inlineStr">
        <is>
          <t>系统抑制派单</t>
        </is>
      </c>
      <c r="S26" t="inlineStr">
        <is>
          <t>延迟过程中被清除告警清除</t>
        </is>
      </c>
      <c r="T26" t="inlineStr"/>
      <c r="U26" t="inlineStr">
        <is>
          <t>无工单</t>
        </is>
      </c>
      <c r="V26" t="inlineStr"/>
      <c r="W26" t="n">
        <v>2046499282</v>
      </c>
      <c r="X26" t="n">
        <v>291144752</v>
      </c>
      <c r="Y26" t="n">
        <v>128919507</v>
      </c>
      <c r="Z26" t="n">
        <v>210023001</v>
      </c>
      <c r="AA26" t="inlineStr">
        <is>
          <t>已清除</t>
        </is>
      </c>
      <c r="AB26" t="n">
        <v>871963014</v>
      </c>
      <c r="AC26" t="n">
        <v>1465142804</v>
      </c>
      <c r="AD26" t="n">
        <v>3434234724</v>
      </c>
      <c r="AE26" t="n">
        <v>2271184889</v>
      </c>
    </row>
    <row r="27">
      <c r="A27" t="n">
        <v>100</v>
      </c>
      <c r="B27" t="inlineStr">
        <is>
          <t>EN_ZZ_ISCSCF32_ZX_V</t>
        </is>
      </c>
      <c r="C27" t="inlineStr">
        <is>
          <t>郑州市</t>
        </is>
      </c>
      <c r="D27" t="inlineStr"/>
      <c r="E27" t="inlineStr">
        <is>
          <t>EN_ZZ_ISCSCF32_ZX_V</t>
        </is>
      </c>
      <c r="F27" t="inlineStr">
        <is>
          <t>EN_ZZ_ISCSCF32_ZX_V</t>
        </is>
      </c>
      <c r="G27" t="inlineStr">
        <is>
          <t>scscf</t>
        </is>
      </c>
      <c r="H27" t="inlineStr">
        <is>
          <t>中兴</t>
        </is>
      </c>
      <c r="I27" t="inlineStr">
        <is>
          <t>一级告警</t>
        </is>
      </c>
      <c r="J27" t="inlineStr">
        <is>
          <t>邻接主机发生故障告警</t>
        </is>
      </c>
      <c r="K27" t="inlineStr"/>
      <c r="L27" t="inlineStr">
        <is>
          <t>偶联断链</t>
        </is>
      </c>
      <c r="M27" t="n">
        <v>1</v>
      </c>
      <c r="N27" t="inlineStr">
        <is>
          <t>2020-08-21 00:56:53</t>
        </is>
      </c>
      <c r="O27" t="inlineStr">
        <is>
          <t>2020-08-21 00:58:33</t>
        </is>
      </c>
      <c r="P27" t="inlineStr"/>
      <c r="Q27" t="inlineStr">
        <is>
          <t>1640095647_河南-vIMS-2</t>
        </is>
      </c>
      <c r="R27" t="inlineStr">
        <is>
          <t>系统抑制派单</t>
        </is>
      </c>
      <c r="S27" t="inlineStr">
        <is>
          <t>延迟过程中被清除告警清除</t>
        </is>
      </c>
      <c r="T27" t="inlineStr"/>
      <c r="U27" t="inlineStr">
        <is>
          <t>无工单</t>
        </is>
      </c>
      <c r="V27" t="inlineStr"/>
      <c r="W27" t="n">
        <v>1233614246</v>
      </c>
      <c r="X27" t="n">
        <v>3102141784</v>
      </c>
      <c r="Y27" t="n">
        <v>19066487</v>
      </c>
      <c r="Z27" t="n">
        <v>3681892467</v>
      </c>
      <c r="AA27" t="inlineStr">
        <is>
          <t>已清除</t>
        </is>
      </c>
      <c r="AB27" t="n">
        <v>486931868</v>
      </c>
      <c r="AC27" t="n">
        <v>1023422703</v>
      </c>
      <c r="AD27" t="n">
        <v>504075393</v>
      </c>
      <c r="AE27" t="n">
        <v>3429238786</v>
      </c>
    </row>
    <row r="28">
      <c r="A28" t="n">
        <v>100</v>
      </c>
      <c r="B28" t="inlineStr">
        <is>
          <t>EN_ZZ_ISCSCF32_ZX_V</t>
        </is>
      </c>
      <c r="C28" t="inlineStr">
        <is>
          <t>郑州市</t>
        </is>
      </c>
      <c r="D28" t="inlineStr"/>
      <c r="E28" t="inlineStr">
        <is>
          <t>EN_ZZ_ISCSCF32_ZX_V</t>
        </is>
      </c>
      <c r="F28" t="inlineStr">
        <is>
          <t>EN_ZZ_ISCSCF32_ZX_V</t>
        </is>
      </c>
      <c r="G28" t="inlineStr">
        <is>
          <t>scscf</t>
        </is>
      </c>
      <c r="H28" t="inlineStr">
        <is>
          <t>中兴</t>
        </is>
      </c>
      <c r="I28" t="inlineStr">
        <is>
          <t>一级告警</t>
        </is>
      </c>
      <c r="J28" t="inlineStr">
        <is>
          <t>主机组退出正常态告警</t>
        </is>
      </c>
      <c r="K28" t="inlineStr"/>
      <c r="L28" t="inlineStr">
        <is>
          <t>偶联断链</t>
        </is>
      </c>
      <c r="M28" t="n">
        <v>1</v>
      </c>
      <c r="N28" t="inlineStr">
        <is>
          <t>2020-08-21 00:56:53</t>
        </is>
      </c>
      <c r="O28" t="inlineStr">
        <is>
          <t>2020-08-21 00:58:33</t>
        </is>
      </c>
      <c r="P28" t="inlineStr"/>
      <c r="Q28" t="inlineStr">
        <is>
          <t>1640095647_河南-vIMS-2</t>
        </is>
      </c>
      <c r="R28" t="inlineStr">
        <is>
          <t>系统抑制派单</t>
        </is>
      </c>
      <c r="S28" t="inlineStr">
        <is>
          <t>延迟过程中被清除告警清除</t>
        </is>
      </c>
      <c r="T28" t="inlineStr"/>
      <c r="U28" t="inlineStr">
        <is>
          <t>无工单</t>
        </is>
      </c>
      <c r="V28" t="inlineStr"/>
      <c r="W28" t="n">
        <v>3870070733</v>
      </c>
      <c r="X28" t="n">
        <v>3817497340</v>
      </c>
      <c r="Y28" t="n">
        <v>1886028236</v>
      </c>
      <c r="Z28" t="n">
        <v>1190334748</v>
      </c>
      <c r="AA28" t="inlineStr">
        <is>
          <t>已清除</t>
        </is>
      </c>
      <c r="AB28" t="n">
        <v>1449607591</v>
      </c>
      <c r="AC28" t="n">
        <v>1570976165</v>
      </c>
      <c r="AD28" t="n">
        <v>4208488313</v>
      </c>
      <c r="AE28" t="n">
        <v>3992893823</v>
      </c>
    </row>
    <row r="29">
      <c r="A29" t="n">
        <v>100</v>
      </c>
      <c r="B29" t="inlineStr">
        <is>
          <t>EN_ZZ_ISCSCF43_ZX_V</t>
        </is>
      </c>
      <c r="C29" t="inlineStr">
        <is>
          <t>郑州市</t>
        </is>
      </c>
      <c r="D29" t="inlineStr"/>
      <c r="E29" t="inlineStr">
        <is>
          <t>EN_ZZ_ISCSCF43_ZX_V</t>
        </is>
      </c>
      <c r="F29" t="inlineStr">
        <is>
          <t>EN_ZZ_ISCSCF43_ZX_V</t>
        </is>
      </c>
      <c r="G29" t="inlineStr">
        <is>
          <t>scscf</t>
        </is>
      </c>
      <c r="H29" t="inlineStr">
        <is>
          <t>中兴</t>
        </is>
      </c>
      <c r="I29" t="inlineStr">
        <is>
          <t>一级告警</t>
        </is>
      </c>
      <c r="J29" t="inlineStr">
        <is>
          <t>主机组退出正常态告警</t>
        </is>
      </c>
      <c r="K29" t="inlineStr"/>
      <c r="L29" t="inlineStr">
        <is>
          <t>Diameter链路故障</t>
        </is>
      </c>
      <c r="M29" t="n">
        <v>1</v>
      </c>
      <c r="N29" t="inlineStr">
        <is>
          <t>2020-08-21 00:57:00</t>
        </is>
      </c>
      <c r="O29" t="inlineStr">
        <is>
          <t>2020-08-21 00:58:20</t>
        </is>
      </c>
      <c r="P29" t="inlineStr"/>
      <c r="Q29" t="inlineStr">
        <is>
          <t>1640095647_河南-vIMS-2</t>
        </is>
      </c>
      <c r="R29" t="inlineStr">
        <is>
          <t>系统抑制派单</t>
        </is>
      </c>
      <c r="S29" t="inlineStr">
        <is>
          <t>延迟过程中被清除告警清除</t>
        </is>
      </c>
      <c r="T29" t="inlineStr"/>
      <c r="U29" t="inlineStr">
        <is>
          <t>无工单</t>
        </is>
      </c>
      <c r="V29" t="inlineStr"/>
      <c r="W29" t="n">
        <v>2336844661</v>
      </c>
      <c r="X29" t="n">
        <v>3198509458</v>
      </c>
      <c r="Y29" t="n">
        <v>4017608917</v>
      </c>
      <c r="Z29" t="n">
        <v>843802849</v>
      </c>
      <c r="AA29" t="inlineStr">
        <is>
          <t>已清除</t>
        </is>
      </c>
      <c r="AB29" t="n">
        <v>704212447</v>
      </c>
      <c r="AC29" t="n">
        <v>1828075476</v>
      </c>
      <c r="AD29" t="n">
        <v>4162720320</v>
      </c>
      <c r="AE29" t="n">
        <v>2548476319</v>
      </c>
    </row>
    <row r="30">
      <c r="A30" t="n">
        <v>100</v>
      </c>
      <c r="B30" t="inlineStr">
        <is>
          <t>EN_ZZ_ISCSCF41_ZX_V</t>
        </is>
      </c>
      <c r="C30" t="inlineStr">
        <is>
          <t>郑州市</t>
        </is>
      </c>
      <c r="D30" t="inlineStr"/>
      <c r="E30" t="inlineStr">
        <is>
          <t>EN_ZZ_ISCSCF41_ZX_V</t>
        </is>
      </c>
      <c r="F30" t="inlineStr">
        <is>
          <t>EN_ZZ_ISCSCF41_ZX_V</t>
        </is>
      </c>
      <c r="G30" t="inlineStr">
        <is>
          <t>scscf</t>
        </is>
      </c>
      <c r="H30" t="inlineStr">
        <is>
          <t>中兴</t>
        </is>
      </c>
      <c r="I30" t="inlineStr">
        <is>
          <t>一级告警</t>
        </is>
      </c>
      <c r="J30" t="inlineStr">
        <is>
          <t>主机组退出正常态告警</t>
        </is>
      </c>
      <c r="K30" t="inlineStr"/>
      <c r="L30" t="inlineStr">
        <is>
          <t>Diameter链路故障</t>
        </is>
      </c>
      <c r="M30" t="n">
        <v>1</v>
      </c>
      <c r="N30" t="inlineStr">
        <is>
          <t>2020-08-21 03:52:11</t>
        </is>
      </c>
      <c r="O30" t="inlineStr">
        <is>
          <t>2020-08-21 03:53:11</t>
        </is>
      </c>
      <c r="P30" t="inlineStr"/>
      <c r="Q30" t="inlineStr">
        <is>
          <t>1640095647_河南-vIMS-2</t>
        </is>
      </c>
      <c r="R30" t="inlineStr">
        <is>
          <t>系统抑制派单</t>
        </is>
      </c>
      <c r="S30" t="inlineStr">
        <is>
          <t>延迟过程中被清除告警清除</t>
        </is>
      </c>
      <c r="T30" t="inlineStr"/>
      <c r="U30" t="inlineStr">
        <is>
          <t>无工单</t>
        </is>
      </c>
      <c r="V30" t="inlineStr"/>
      <c r="W30" t="n">
        <v>1326927240</v>
      </c>
      <c r="X30" t="n">
        <v>781816647</v>
      </c>
      <c r="Y30" t="n">
        <v>3372447699</v>
      </c>
      <c r="Z30" t="n">
        <v>2989214240</v>
      </c>
      <c r="AA30" t="inlineStr">
        <is>
          <t>已清除</t>
        </is>
      </c>
      <c r="AB30" t="n">
        <v>1340033384</v>
      </c>
      <c r="AC30" t="n">
        <v>870913743</v>
      </c>
      <c r="AD30" t="n">
        <v>2897149004</v>
      </c>
      <c r="AE30" t="n">
        <v>2637414052</v>
      </c>
    </row>
    <row r="31">
      <c r="A31" t="n">
        <v>100</v>
      </c>
      <c r="B31" t="inlineStr">
        <is>
          <t>EN_ZZ_ISCSCF43_ZX_V</t>
        </is>
      </c>
      <c r="C31" t="inlineStr">
        <is>
          <t>郑州市</t>
        </is>
      </c>
      <c r="D31" t="inlineStr"/>
      <c r="E31" t="inlineStr">
        <is>
          <t>EN_ZZ_ISCSCF43_ZX_V</t>
        </is>
      </c>
      <c r="F31" t="inlineStr">
        <is>
          <t>EN_ZZ_ISCSCF43_ZX_V</t>
        </is>
      </c>
      <c r="G31" t="inlineStr">
        <is>
          <t>scscf</t>
        </is>
      </c>
      <c r="H31" t="inlineStr">
        <is>
          <t>中兴</t>
        </is>
      </c>
      <c r="I31" t="inlineStr">
        <is>
          <t>一级告警</t>
        </is>
      </c>
      <c r="J31" t="inlineStr">
        <is>
          <t>邻接主机发生故障告警</t>
        </is>
      </c>
      <c r="K31" t="inlineStr"/>
      <c r="L31" t="inlineStr">
        <is>
          <t>Diameter链路故障</t>
        </is>
      </c>
      <c r="M31" t="n">
        <v>1</v>
      </c>
      <c r="N31" t="inlineStr">
        <is>
          <t>2020-08-21 03:52:16</t>
        </is>
      </c>
      <c r="O31" t="inlineStr">
        <is>
          <t>2020-08-21 03:53:16</t>
        </is>
      </c>
      <c r="P31" t="inlineStr"/>
      <c r="Q31" t="inlineStr">
        <is>
          <t>1640095647_河南-vIMS-2</t>
        </is>
      </c>
      <c r="R31" t="inlineStr">
        <is>
          <t>系统抑制派单</t>
        </is>
      </c>
      <c r="S31" t="inlineStr">
        <is>
          <t>延迟过程中被清除告警清除</t>
        </is>
      </c>
      <c r="T31" t="inlineStr"/>
      <c r="U31" t="inlineStr">
        <is>
          <t>无工单</t>
        </is>
      </c>
      <c r="V31" t="inlineStr"/>
      <c r="W31" t="n">
        <v>2197097820</v>
      </c>
      <c r="X31" t="n">
        <v>1572073785</v>
      </c>
      <c r="Y31" t="n">
        <v>1927335169</v>
      </c>
      <c r="Z31" t="n">
        <v>3163788454</v>
      </c>
      <c r="AA31" t="inlineStr">
        <is>
          <t>已清除</t>
        </is>
      </c>
      <c r="AB31" t="n">
        <v>4120022918</v>
      </c>
      <c r="AC31" t="n">
        <v>3003427542</v>
      </c>
      <c r="AD31" t="n">
        <v>2894743081</v>
      </c>
      <c r="AE31" t="n">
        <v>1368353727</v>
      </c>
    </row>
    <row r="32">
      <c r="A32" t="n">
        <v>100</v>
      </c>
      <c r="B32" t="inlineStr">
        <is>
          <t>EN_ZZ_ISCSCF43_ZX_V</t>
        </is>
      </c>
      <c r="C32" t="inlineStr">
        <is>
          <t>郑州市</t>
        </is>
      </c>
      <c r="D32" t="inlineStr"/>
      <c r="E32" t="inlineStr">
        <is>
          <t>EN_ZZ_ISCSCF43_ZX_V</t>
        </is>
      </c>
      <c r="F32" t="inlineStr">
        <is>
          <t>EN_ZZ_ISCSCF43_ZX_V</t>
        </is>
      </c>
      <c r="G32" t="inlineStr">
        <is>
          <t>scscf</t>
        </is>
      </c>
      <c r="H32" t="inlineStr">
        <is>
          <t>中兴</t>
        </is>
      </c>
      <c r="I32" t="inlineStr">
        <is>
          <t>一级告警</t>
        </is>
      </c>
      <c r="J32" t="inlineStr">
        <is>
          <t>主机组退出正常态告警</t>
        </is>
      </c>
      <c r="K32" t="inlineStr"/>
      <c r="L32" t="inlineStr">
        <is>
          <t>Diameter链路故障</t>
        </is>
      </c>
      <c r="M32" t="n">
        <v>1</v>
      </c>
      <c r="N32" t="inlineStr">
        <is>
          <t>2020-08-21 03:52:16</t>
        </is>
      </c>
      <c r="O32" t="inlineStr">
        <is>
          <t>2020-08-21 03:53:16</t>
        </is>
      </c>
      <c r="P32" t="inlineStr"/>
      <c r="Q32" t="inlineStr">
        <is>
          <t>1640095647_河南-vIMS-2</t>
        </is>
      </c>
      <c r="R32" t="inlineStr">
        <is>
          <t>系统抑制派单</t>
        </is>
      </c>
      <c r="S32" t="inlineStr">
        <is>
          <t>延迟过程中被清除告警清除</t>
        </is>
      </c>
      <c r="T32" t="inlineStr"/>
      <c r="U32" t="inlineStr">
        <is>
          <t>无工单</t>
        </is>
      </c>
      <c r="V32" t="inlineStr"/>
      <c r="W32" t="n">
        <v>235310113</v>
      </c>
      <c r="X32" t="n">
        <v>3155356623</v>
      </c>
      <c r="Y32" t="n">
        <v>1237989370</v>
      </c>
      <c r="Z32" t="n">
        <v>550286003</v>
      </c>
      <c r="AA32" t="inlineStr">
        <is>
          <t>已清除</t>
        </is>
      </c>
      <c r="AB32" t="n">
        <v>2743137462</v>
      </c>
      <c r="AC32" t="n">
        <v>2592686802</v>
      </c>
      <c r="AD32" t="n">
        <v>3290218955</v>
      </c>
      <c r="AE32" t="n">
        <v>1407303076</v>
      </c>
    </row>
    <row r="33">
      <c r="A33" t="n">
        <v>100</v>
      </c>
      <c r="B33" t="inlineStr">
        <is>
          <t>EN_ZZ_ISCSCF32_ZX_V</t>
        </is>
      </c>
      <c r="C33" t="inlineStr">
        <is>
          <t>郑州市</t>
        </is>
      </c>
      <c r="D33" t="inlineStr"/>
      <c r="E33" t="inlineStr">
        <is>
          <t>EN_ZZ_ISCSCF32_ZX_V</t>
        </is>
      </c>
      <c r="F33" t="inlineStr">
        <is>
          <t>EN_ZZ_ISCSCF32_ZX_V</t>
        </is>
      </c>
      <c r="G33" t="inlineStr">
        <is>
          <t>scscf</t>
        </is>
      </c>
      <c r="H33" t="inlineStr">
        <is>
          <t>中兴</t>
        </is>
      </c>
      <c r="I33" t="inlineStr">
        <is>
          <t>一级告警</t>
        </is>
      </c>
      <c r="J33" t="inlineStr">
        <is>
          <t>邻接主机发生故障告警</t>
        </is>
      </c>
      <c r="K33" t="inlineStr"/>
      <c r="L33" t="inlineStr">
        <is>
          <t>Diameter链路故障</t>
        </is>
      </c>
      <c r="M33" t="n">
        <v>1</v>
      </c>
      <c r="N33" t="inlineStr">
        <is>
          <t>2020-08-21 03:52:21</t>
        </is>
      </c>
      <c r="O33" t="inlineStr">
        <is>
          <t>2020-08-21 03:53:21</t>
        </is>
      </c>
      <c r="P33" t="inlineStr"/>
      <c r="Q33" t="inlineStr">
        <is>
          <t>1640095647_河南-vIMS-2</t>
        </is>
      </c>
      <c r="R33" t="inlineStr">
        <is>
          <t>系统抑制派单</t>
        </is>
      </c>
      <c r="S33" t="inlineStr">
        <is>
          <t>延迟过程中被清除告警清除</t>
        </is>
      </c>
      <c r="T33" t="inlineStr"/>
      <c r="U33" t="inlineStr">
        <is>
          <t>无工单</t>
        </is>
      </c>
      <c r="V33" t="inlineStr"/>
      <c r="W33" t="n">
        <v>179527697</v>
      </c>
      <c r="X33" t="n">
        <v>4220983294</v>
      </c>
      <c r="Y33" t="n">
        <v>3395741598</v>
      </c>
      <c r="Z33" t="n">
        <v>4116161079</v>
      </c>
      <c r="AA33" t="inlineStr">
        <is>
          <t>已清除</t>
        </is>
      </c>
      <c r="AB33" t="n">
        <v>3125472001</v>
      </c>
      <c r="AC33" t="n">
        <v>1417343794</v>
      </c>
      <c r="AD33" t="n">
        <v>2261799335</v>
      </c>
      <c r="AE33" t="n">
        <v>331826589</v>
      </c>
    </row>
    <row r="34">
      <c r="A34" t="n">
        <v>100</v>
      </c>
      <c r="B34" t="inlineStr">
        <is>
          <t>EN_ZZ_ISCSCF32_ZX_V</t>
        </is>
      </c>
      <c r="C34" t="inlineStr">
        <is>
          <t>郑州市</t>
        </is>
      </c>
      <c r="D34" t="inlineStr"/>
      <c r="E34" t="inlineStr">
        <is>
          <t>EN_ZZ_ISCSCF32_ZX_V</t>
        </is>
      </c>
      <c r="F34" t="inlineStr">
        <is>
          <t>EN_ZZ_ISCSCF32_ZX_V</t>
        </is>
      </c>
      <c r="G34" t="inlineStr">
        <is>
          <t>scscf</t>
        </is>
      </c>
      <c r="H34" t="inlineStr">
        <is>
          <t>中兴</t>
        </is>
      </c>
      <c r="I34" t="inlineStr">
        <is>
          <t>一级告警</t>
        </is>
      </c>
      <c r="J34" t="inlineStr">
        <is>
          <t>主机组退出正常态告警</t>
        </is>
      </c>
      <c r="K34" t="inlineStr"/>
      <c r="L34" t="inlineStr">
        <is>
          <t>Diameter对端实体故障</t>
        </is>
      </c>
      <c r="M34" t="n">
        <v>1</v>
      </c>
      <c r="N34" t="inlineStr">
        <is>
          <t>2020-08-21 03:52:21</t>
        </is>
      </c>
      <c r="O34" t="inlineStr">
        <is>
          <t>2020-08-21 03:53:21</t>
        </is>
      </c>
      <c r="P34" t="inlineStr"/>
      <c r="Q34" t="inlineStr">
        <is>
          <t>1640095647_河南-vIMS-2</t>
        </is>
      </c>
      <c r="R34" t="inlineStr">
        <is>
          <t>系统抑制派单</t>
        </is>
      </c>
      <c r="S34" t="inlineStr">
        <is>
          <t>延迟过程中被清除告警清除</t>
        </is>
      </c>
      <c r="T34" t="inlineStr"/>
      <c r="U34" t="inlineStr">
        <is>
          <t>无工单</t>
        </is>
      </c>
      <c r="V34" t="inlineStr"/>
      <c r="W34" t="n">
        <v>163973572</v>
      </c>
      <c r="X34" t="n">
        <v>4147509938</v>
      </c>
      <c r="Y34" t="n">
        <v>809522728</v>
      </c>
      <c r="Z34" t="n">
        <v>1147072974</v>
      </c>
      <c r="AA34" t="inlineStr">
        <is>
          <t>已清除</t>
        </is>
      </c>
      <c r="AB34" t="n">
        <v>2201615126</v>
      </c>
      <c r="AC34" t="n">
        <v>3256476563</v>
      </c>
      <c r="AD34" t="n">
        <v>1960512168</v>
      </c>
      <c r="AE34" t="n">
        <v>3521931911</v>
      </c>
    </row>
    <row r="35">
      <c r="A35" t="n">
        <v>100</v>
      </c>
      <c r="B35" t="inlineStr">
        <is>
          <t>EN_ZZ_ISCSCF44_ZX_V</t>
        </is>
      </c>
      <c r="C35" t="inlineStr">
        <is>
          <t>郑州市</t>
        </is>
      </c>
      <c r="D35" t="inlineStr"/>
      <c r="E35" t="inlineStr">
        <is>
          <t>EN_ZZ_ISCSCF44_ZX_V</t>
        </is>
      </c>
      <c r="F35" t="inlineStr">
        <is>
          <t>EN_ZZ_ISCSCF44_ZX_V</t>
        </is>
      </c>
      <c r="G35" t="inlineStr">
        <is>
          <t>scscf</t>
        </is>
      </c>
      <c r="H35" t="inlineStr">
        <is>
          <t>中兴</t>
        </is>
      </c>
      <c r="I35" t="inlineStr">
        <is>
          <t>一级告警</t>
        </is>
      </c>
      <c r="J35" t="inlineStr">
        <is>
          <t>主机组退出正常态告警</t>
        </is>
      </c>
      <c r="K35" t="inlineStr"/>
      <c r="L35" t="inlineStr">
        <is>
          <t>偶联断链</t>
        </is>
      </c>
      <c r="M35" t="n">
        <v>1</v>
      </c>
      <c r="N35" t="inlineStr">
        <is>
          <t>2020-08-21 03:52:22</t>
        </is>
      </c>
      <c r="O35" t="inlineStr">
        <is>
          <t>2020-08-21 03:53:22</t>
        </is>
      </c>
      <c r="P35" t="inlineStr"/>
      <c r="Q35" t="inlineStr">
        <is>
          <t>1640095647_河南-vIMS-2</t>
        </is>
      </c>
      <c r="R35" t="inlineStr">
        <is>
          <t>系统抑制派单</t>
        </is>
      </c>
      <c r="S35" t="inlineStr">
        <is>
          <t>延迟过程中被清除告警清除</t>
        </is>
      </c>
      <c r="T35" t="inlineStr"/>
      <c r="U35" t="inlineStr">
        <is>
          <t>无工单</t>
        </is>
      </c>
      <c r="V35" t="inlineStr"/>
      <c r="W35" t="n">
        <v>91727606</v>
      </c>
      <c r="X35" t="n">
        <v>2827656504</v>
      </c>
      <c r="Y35" t="n">
        <v>4200553790</v>
      </c>
      <c r="Z35" t="n">
        <v>4198116854</v>
      </c>
      <c r="AA35" t="inlineStr">
        <is>
          <t>已清除</t>
        </is>
      </c>
      <c r="AB35" t="n">
        <v>2315885659</v>
      </c>
      <c r="AC35" t="n">
        <v>1878586938</v>
      </c>
      <c r="AD35" t="n">
        <v>1314047705</v>
      </c>
      <c r="AE35" t="n">
        <v>3784834047</v>
      </c>
    </row>
    <row r="36">
      <c r="A36" t="n">
        <v>100</v>
      </c>
      <c r="B36" t="inlineStr">
        <is>
          <t>EN_ZZ_ISCSCF44_ZX_V</t>
        </is>
      </c>
      <c r="C36" t="inlineStr">
        <is>
          <t>郑州市</t>
        </is>
      </c>
      <c r="D36" t="inlineStr"/>
      <c r="E36" t="inlineStr">
        <is>
          <t>EN_ZZ_ISCSCF44_ZX_V</t>
        </is>
      </c>
      <c r="F36" t="inlineStr">
        <is>
          <t>EN_ZZ_ISCSCF44_ZX_V</t>
        </is>
      </c>
      <c r="G36" t="inlineStr">
        <is>
          <t>scscf</t>
        </is>
      </c>
      <c r="H36" t="inlineStr">
        <is>
          <t>中兴</t>
        </is>
      </c>
      <c r="I36" t="inlineStr">
        <is>
          <t>一级告警</t>
        </is>
      </c>
      <c r="J36" t="inlineStr">
        <is>
          <t>邻接主机发生故障告警</t>
        </is>
      </c>
      <c r="K36" t="inlineStr"/>
      <c r="L36" t="inlineStr">
        <is>
          <t>Diameter链路故障</t>
        </is>
      </c>
      <c r="M36" t="n">
        <v>1</v>
      </c>
      <c r="N36" t="inlineStr">
        <is>
          <t>2020-08-21 03:52:22</t>
        </is>
      </c>
      <c r="O36" t="inlineStr">
        <is>
          <t>2020-08-21 03:53:22</t>
        </is>
      </c>
      <c r="P36" t="inlineStr"/>
      <c r="Q36" t="inlineStr">
        <is>
          <t>1640095647_河南-vIMS-2</t>
        </is>
      </c>
      <c r="R36" t="inlineStr">
        <is>
          <t>系统抑制派单</t>
        </is>
      </c>
      <c r="S36" t="inlineStr">
        <is>
          <t>延迟过程中被清除告警清除</t>
        </is>
      </c>
      <c r="T36" t="inlineStr"/>
      <c r="U36" t="inlineStr">
        <is>
          <t>无工单</t>
        </is>
      </c>
      <c r="V36" t="inlineStr"/>
      <c r="W36" t="n">
        <v>2100752831</v>
      </c>
      <c r="X36" t="n">
        <v>2719665022</v>
      </c>
      <c r="Y36" t="n">
        <v>965023101</v>
      </c>
      <c r="Z36" t="n">
        <v>4010576606</v>
      </c>
      <c r="AA36" t="inlineStr">
        <is>
          <t>已清除</t>
        </is>
      </c>
      <c r="AB36" t="n">
        <v>2094204719</v>
      </c>
      <c r="AC36" t="n">
        <v>1825145326</v>
      </c>
      <c r="AD36" t="n">
        <v>436437054</v>
      </c>
      <c r="AE36" t="n">
        <v>2361878789</v>
      </c>
    </row>
    <row r="37">
      <c r="A37" t="n">
        <v>100</v>
      </c>
      <c r="B37" t="inlineStr">
        <is>
          <t>EN_ZZ_ISCSCF33_ZX_V</t>
        </is>
      </c>
      <c r="C37" t="inlineStr">
        <is>
          <t>郑州市</t>
        </is>
      </c>
      <c r="D37" t="inlineStr"/>
      <c r="E37" t="inlineStr">
        <is>
          <t>EN_ZZ_ISCSCF33_ZX_V</t>
        </is>
      </c>
      <c r="F37" t="inlineStr">
        <is>
          <t>EN_ZZ_ISCSCF33_ZX_V</t>
        </is>
      </c>
      <c r="G37" t="inlineStr">
        <is>
          <t>scscf</t>
        </is>
      </c>
      <c r="H37" t="inlineStr">
        <is>
          <t>中兴</t>
        </is>
      </c>
      <c r="I37" t="inlineStr">
        <is>
          <t>一级告警</t>
        </is>
      </c>
      <c r="J37" t="inlineStr">
        <is>
          <t>邻接主机发生故障告警</t>
        </is>
      </c>
      <c r="K37" t="inlineStr"/>
      <c r="L37" t="inlineStr">
        <is>
          <t>偶联断链</t>
        </is>
      </c>
      <c r="M37" t="n">
        <v>1</v>
      </c>
      <c r="N37" t="inlineStr">
        <is>
          <t>2020-08-21 03:52:23</t>
        </is>
      </c>
      <c r="O37" t="inlineStr">
        <is>
          <t>2020-08-21 03:53:23</t>
        </is>
      </c>
      <c r="P37" t="inlineStr"/>
      <c r="Q37" t="inlineStr">
        <is>
          <t>1640095647_河南-vIMS-2</t>
        </is>
      </c>
      <c r="R37" t="inlineStr">
        <is>
          <t>系统抑制派单</t>
        </is>
      </c>
      <c r="S37" t="inlineStr">
        <is>
          <t>延迟过程中被清除告警清除</t>
        </is>
      </c>
      <c r="T37" t="inlineStr"/>
      <c r="U37" t="inlineStr">
        <is>
          <t>无工单</t>
        </is>
      </c>
      <c r="V37" t="inlineStr"/>
      <c r="W37" t="n">
        <v>3024580316</v>
      </c>
      <c r="X37" t="n">
        <v>1305197875</v>
      </c>
      <c r="Y37" t="n">
        <v>3413467446</v>
      </c>
      <c r="Z37" t="n">
        <v>3670818258</v>
      </c>
      <c r="AA37" t="inlineStr">
        <is>
          <t>已清除</t>
        </is>
      </c>
      <c r="AB37" t="n">
        <v>3947748723</v>
      </c>
      <c r="AC37" t="n">
        <v>3257514301</v>
      </c>
      <c r="AD37" t="n">
        <v>3731449889</v>
      </c>
      <c r="AE37" t="n">
        <v>1177979621</v>
      </c>
    </row>
    <row r="38">
      <c r="A38" t="n">
        <v>100</v>
      </c>
      <c r="B38" t="inlineStr">
        <is>
          <t>EN_ZZ_ISCSCF33_ZX_V</t>
        </is>
      </c>
      <c r="C38" t="inlineStr">
        <is>
          <t>郑州市</t>
        </is>
      </c>
      <c r="D38" t="inlineStr"/>
      <c r="E38" t="inlineStr">
        <is>
          <t>EN_ZZ_ISCSCF33_ZX_V</t>
        </is>
      </c>
      <c r="F38" t="inlineStr">
        <is>
          <t>EN_ZZ_ISCSCF33_ZX_V</t>
        </is>
      </c>
      <c r="G38" t="inlineStr">
        <is>
          <t>scscf</t>
        </is>
      </c>
      <c r="H38" t="inlineStr">
        <is>
          <t>中兴</t>
        </is>
      </c>
      <c r="I38" t="inlineStr">
        <is>
          <t>一级告警</t>
        </is>
      </c>
      <c r="J38" t="inlineStr">
        <is>
          <t>主机组退出正常态告警</t>
        </is>
      </c>
      <c r="K38" t="inlineStr"/>
      <c r="L38" t="inlineStr">
        <is>
          <t>偶联断链</t>
        </is>
      </c>
      <c r="M38" t="n">
        <v>1</v>
      </c>
      <c r="N38" t="inlineStr">
        <is>
          <t>2020-08-21 03:52:23</t>
        </is>
      </c>
      <c r="O38" t="inlineStr">
        <is>
          <t>2020-08-21 03:53:23</t>
        </is>
      </c>
      <c r="P38" t="inlineStr"/>
      <c r="Q38" t="inlineStr">
        <is>
          <t>1640095647_河南-vIMS-2</t>
        </is>
      </c>
      <c r="R38" t="inlineStr">
        <is>
          <t>系统抑制派单</t>
        </is>
      </c>
      <c r="S38" t="inlineStr">
        <is>
          <t>延迟过程中被清除告警清除</t>
        </is>
      </c>
      <c r="T38" t="inlineStr"/>
      <c r="U38" t="inlineStr">
        <is>
          <t>无工单</t>
        </is>
      </c>
      <c r="V38" t="inlineStr"/>
      <c r="W38" t="n">
        <v>3791453729</v>
      </c>
      <c r="X38" t="n">
        <v>2670379018</v>
      </c>
      <c r="Y38" t="n">
        <v>3830416912</v>
      </c>
      <c r="Z38" t="n">
        <v>3424835341</v>
      </c>
      <c r="AA38" t="inlineStr">
        <is>
          <t>已清除</t>
        </is>
      </c>
      <c r="AB38" t="n">
        <v>223533805</v>
      </c>
      <c r="AC38" t="n">
        <v>2899270307</v>
      </c>
      <c r="AD38" t="n">
        <v>2223464276</v>
      </c>
      <c r="AE38" t="n">
        <v>2272448846</v>
      </c>
    </row>
    <row r="39">
      <c r="A39" t="n">
        <v>100</v>
      </c>
      <c r="B39" t="inlineStr">
        <is>
          <t>EN_ZZ_ISCSCF34_ZX_V</t>
        </is>
      </c>
      <c r="C39" t="inlineStr">
        <is>
          <t>郑州市</t>
        </is>
      </c>
      <c r="D39" t="inlineStr"/>
      <c r="E39" t="inlineStr">
        <is>
          <t>EN_ZZ_ISCSCF34_ZX_V</t>
        </is>
      </c>
      <c r="F39" t="inlineStr">
        <is>
          <t>EN_ZZ_ISCSCF34_ZX_V</t>
        </is>
      </c>
      <c r="G39" t="inlineStr">
        <is>
          <t>scscf</t>
        </is>
      </c>
      <c r="H39" t="inlineStr">
        <is>
          <t>中兴</t>
        </is>
      </c>
      <c r="I39" t="inlineStr">
        <is>
          <t>一级告警</t>
        </is>
      </c>
      <c r="J39" t="inlineStr">
        <is>
          <t>主机组退出正常态告警</t>
        </is>
      </c>
      <c r="K39" t="inlineStr"/>
      <c r="L39" t="inlineStr">
        <is>
          <t>偶联断链</t>
        </is>
      </c>
      <c r="M39" t="n">
        <v>1</v>
      </c>
      <c r="N39" t="inlineStr">
        <is>
          <t>2020-08-21 03:52:23</t>
        </is>
      </c>
      <c r="O39" t="inlineStr">
        <is>
          <t>2020-08-21 03:53:23</t>
        </is>
      </c>
      <c r="P39" t="inlineStr"/>
      <c r="Q39" t="inlineStr">
        <is>
          <t>1640095647_河南-vIMS-2</t>
        </is>
      </c>
      <c r="R39" t="inlineStr">
        <is>
          <t>系统抑制派单</t>
        </is>
      </c>
      <c r="S39" t="inlineStr">
        <is>
          <t>延迟过程中被清除告警清除</t>
        </is>
      </c>
      <c r="T39" t="inlineStr"/>
      <c r="U39" t="inlineStr">
        <is>
          <t>无工单</t>
        </is>
      </c>
      <c r="V39" t="inlineStr"/>
      <c r="W39" t="n">
        <v>2654707156</v>
      </c>
      <c r="X39" t="n">
        <v>1539445559</v>
      </c>
      <c r="Y39" t="n">
        <v>3986713622</v>
      </c>
      <c r="Z39" t="n">
        <v>938293363</v>
      </c>
      <c r="AA39" t="inlineStr">
        <is>
          <t>已清除</t>
        </is>
      </c>
      <c r="AB39" t="n">
        <v>1644038207</v>
      </c>
      <c r="AC39" t="n">
        <v>1591935788</v>
      </c>
      <c r="AD39" t="n">
        <v>3535839470</v>
      </c>
      <c r="AE39" t="n">
        <v>3399442240</v>
      </c>
    </row>
    <row r="40">
      <c r="A40" t="n">
        <v>100</v>
      </c>
      <c r="B40" t="inlineStr">
        <is>
          <t>EN_ZZ_ISCSCF34_ZX_V</t>
        </is>
      </c>
      <c r="C40" t="inlineStr">
        <is>
          <t>郑州市</t>
        </is>
      </c>
      <c r="D40" t="inlineStr"/>
      <c r="E40" t="inlineStr">
        <is>
          <t>EN_ZZ_ISCSCF34_ZX_V</t>
        </is>
      </c>
      <c r="F40" t="inlineStr">
        <is>
          <t>EN_ZZ_ISCSCF34_ZX_V</t>
        </is>
      </c>
      <c r="G40" t="inlineStr">
        <is>
          <t>scscf</t>
        </is>
      </c>
      <c r="H40" t="inlineStr">
        <is>
          <t>中兴</t>
        </is>
      </c>
      <c r="I40" t="inlineStr">
        <is>
          <t>一级告警</t>
        </is>
      </c>
      <c r="J40" t="inlineStr">
        <is>
          <t>邻接主机发生故障告警</t>
        </is>
      </c>
      <c r="K40" t="inlineStr"/>
      <c r="L40" t="inlineStr">
        <is>
          <t>[衍生告警]同时产生多条告警[vDicos, Diameter Link Failure]</t>
        </is>
      </c>
      <c r="M40" t="n">
        <v>1</v>
      </c>
      <c r="N40" t="inlineStr">
        <is>
          <t>2020-08-21 03:52:23</t>
        </is>
      </c>
      <c r="O40" t="inlineStr">
        <is>
          <t>2020-08-21 03:53:23</t>
        </is>
      </c>
      <c r="P40" t="inlineStr"/>
      <c r="Q40" t="inlineStr">
        <is>
          <t>1640095647_河南-vIMS-2</t>
        </is>
      </c>
      <c r="R40" t="inlineStr">
        <is>
          <t>系统抑制派单</t>
        </is>
      </c>
      <c r="S40" t="inlineStr">
        <is>
          <t>延迟过程中被清除告警清除</t>
        </is>
      </c>
      <c r="T40" t="inlineStr"/>
      <c r="U40" t="inlineStr">
        <is>
          <t>无工单</t>
        </is>
      </c>
      <c r="V40" t="inlineStr"/>
      <c r="W40" t="n">
        <v>961207069</v>
      </c>
      <c r="X40" t="n">
        <v>1194550316</v>
      </c>
      <c r="Y40" t="n">
        <v>3142335137</v>
      </c>
      <c r="Z40" t="n">
        <v>1935880815</v>
      </c>
      <c r="AA40" t="inlineStr">
        <is>
          <t>已清除</t>
        </is>
      </c>
      <c r="AB40" t="n">
        <v>4213192627</v>
      </c>
      <c r="AC40" t="n">
        <v>3748221332</v>
      </c>
      <c r="AD40" t="n">
        <v>175982531</v>
      </c>
      <c r="AE40" t="n">
        <v>3735770323</v>
      </c>
    </row>
    <row r="41">
      <c r="A41" t="n">
        <v>100</v>
      </c>
      <c r="B41" t="inlineStr">
        <is>
          <t>EN_ZZ_ISCSCF41_ZX_V</t>
        </is>
      </c>
      <c r="C41" t="inlineStr">
        <is>
          <t>郑州市</t>
        </is>
      </c>
      <c r="D41" t="inlineStr"/>
      <c r="E41" t="inlineStr">
        <is>
          <t>EN_ZZ_ISCSCF41_ZX_V</t>
        </is>
      </c>
      <c r="F41" t="inlineStr">
        <is>
          <t>EN_ZZ_ISCSCF41_ZX_V</t>
        </is>
      </c>
      <c r="G41" t="inlineStr">
        <is>
          <t>scscf</t>
        </is>
      </c>
      <c r="H41" t="inlineStr">
        <is>
          <t>中兴</t>
        </is>
      </c>
      <c r="I41" t="inlineStr">
        <is>
          <t>一级告警</t>
        </is>
      </c>
      <c r="J41" t="inlineStr">
        <is>
          <t>邻接主机发生故障告警</t>
        </is>
      </c>
      <c r="K41" t="inlineStr"/>
      <c r="L41" t="inlineStr">
        <is>
          <t>[衍生告警]同时产生多条告警[vDicos, Diameter Link Failure]</t>
        </is>
      </c>
      <c r="M41" t="n">
        <v>1</v>
      </c>
      <c r="N41" t="inlineStr">
        <is>
          <t>2020-08-21 03:52:11</t>
        </is>
      </c>
      <c r="O41" t="inlineStr">
        <is>
          <t>2020-08-21 03:53:11</t>
        </is>
      </c>
      <c r="P41" t="inlineStr"/>
      <c r="Q41" t="inlineStr">
        <is>
          <t>1640095647_河南-vIMS-2</t>
        </is>
      </c>
      <c r="R41" t="inlineStr">
        <is>
          <t>系统抑制派单</t>
        </is>
      </c>
      <c r="S41" t="inlineStr">
        <is>
          <t>延迟过程中被清除告警清除</t>
        </is>
      </c>
      <c r="T41" t="inlineStr"/>
      <c r="U41" t="inlineStr">
        <is>
          <t>无工单</t>
        </is>
      </c>
      <c r="V41" t="inlineStr"/>
      <c r="W41" t="n">
        <v>486508623</v>
      </c>
      <c r="X41" t="n">
        <v>1941619300</v>
      </c>
      <c r="Y41" t="n">
        <v>201075055</v>
      </c>
      <c r="Z41" t="n">
        <v>439168760</v>
      </c>
      <c r="AA41" t="inlineStr">
        <is>
          <t>已清除</t>
        </is>
      </c>
      <c r="AB41" t="n">
        <v>986553238</v>
      </c>
      <c r="AC41" t="n">
        <v>3836791412</v>
      </c>
      <c r="AD41" t="n">
        <v>3649822429</v>
      </c>
      <c r="AE41" t="n">
        <v>3858738101</v>
      </c>
    </row>
    <row r="42">
      <c r="A42" t="n">
        <v>100</v>
      </c>
      <c r="B42" t="inlineStr">
        <is>
          <t>EN_ZZ_ISCSCF33_ZX_V</t>
        </is>
      </c>
      <c r="C42" t="inlineStr">
        <is>
          <t>郑州市</t>
        </is>
      </c>
      <c r="D42" t="inlineStr"/>
      <c r="E42" t="inlineStr">
        <is>
          <t>EN_ZZ_ISCSCF33_ZX_V</t>
        </is>
      </c>
      <c r="F42" t="inlineStr">
        <is>
          <t>EN_ZZ_ISCSCF33_ZX_V</t>
        </is>
      </c>
      <c r="G42" t="inlineStr">
        <is>
          <t>scscf</t>
        </is>
      </c>
      <c r="H42" t="inlineStr">
        <is>
          <t>中兴</t>
        </is>
      </c>
      <c r="I42" t="inlineStr">
        <is>
          <t>一级告警</t>
        </is>
      </c>
      <c r="J42" t="inlineStr">
        <is>
          <t>主机组退出正常态告警</t>
        </is>
      </c>
      <c r="K42" t="inlineStr"/>
      <c r="L42" t="inlineStr">
        <is>
          <t>[衍生告警]同时产生多条告警[vDicos, Diameter Link Failure]</t>
        </is>
      </c>
      <c r="M42" t="n">
        <v>1</v>
      </c>
      <c r="N42" t="inlineStr">
        <is>
          <t>2020-08-21 03:57:56</t>
        </is>
      </c>
      <c r="O42" t="inlineStr">
        <is>
          <t>2020-08-21 03:58:36</t>
        </is>
      </c>
      <c r="P42" t="inlineStr"/>
      <c r="Q42" t="inlineStr">
        <is>
          <t>1640095647_河南-vIMS-2</t>
        </is>
      </c>
      <c r="R42" t="inlineStr">
        <is>
          <t>系统抑制派单</t>
        </is>
      </c>
      <c r="S42" t="inlineStr">
        <is>
          <t>延迟过程中被清除告警清除</t>
        </is>
      </c>
      <c r="T42" t="inlineStr"/>
      <c r="U42" t="inlineStr">
        <is>
          <t>无工单</t>
        </is>
      </c>
      <c r="V42" t="inlineStr"/>
      <c r="W42" t="n">
        <v>2067542284</v>
      </c>
      <c r="X42" t="n">
        <v>3566611077</v>
      </c>
      <c r="Y42" t="n">
        <v>882554665</v>
      </c>
      <c r="Z42" t="n">
        <v>4096278617</v>
      </c>
      <c r="AA42" t="inlineStr">
        <is>
          <t>已清除</t>
        </is>
      </c>
      <c r="AB42" t="n">
        <v>3369053884</v>
      </c>
      <c r="AC42" t="n">
        <v>3779732069</v>
      </c>
      <c r="AD42" t="n">
        <v>1246331973</v>
      </c>
      <c r="AE42" t="n">
        <v>2693969663</v>
      </c>
    </row>
    <row r="43">
      <c r="A43" t="n">
        <v>100</v>
      </c>
      <c r="B43" t="inlineStr">
        <is>
          <t>EN_ZZ_ISCSCF33_ZX_V</t>
        </is>
      </c>
      <c r="C43" t="inlineStr">
        <is>
          <t>郑州市</t>
        </is>
      </c>
      <c r="D43" t="inlineStr"/>
      <c r="E43" t="inlineStr">
        <is>
          <t>EN_ZZ_ISCSCF33_ZX_V</t>
        </is>
      </c>
      <c r="F43" t="inlineStr">
        <is>
          <t>EN_ZZ_ISCSCF33_ZX_V</t>
        </is>
      </c>
      <c r="G43" t="inlineStr">
        <is>
          <t>scscf</t>
        </is>
      </c>
      <c r="H43" t="inlineStr">
        <is>
          <t>中兴</t>
        </is>
      </c>
      <c r="I43" t="inlineStr">
        <is>
          <t>一级告警</t>
        </is>
      </c>
      <c r="J43" t="inlineStr">
        <is>
          <t>主机组退出正常态告警</t>
        </is>
      </c>
      <c r="K43" t="inlineStr"/>
      <c r="L43" t="inlineStr">
        <is>
          <t>[衍生告警]同时产生多条告警[vDicos, Diameter Link Failure]</t>
        </is>
      </c>
      <c r="M43" t="n">
        <v>1</v>
      </c>
      <c r="N43" t="inlineStr">
        <is>
          <t>2020-08-21 03:57:56</t>
        </is>
      </c>
      <c r="O43" t="inlineStr">
        <is>
          <t>2020-08-21 03:58:36</t>
        </is>
      </c>
      <c r="P43" t="inlineStr"/>
      <c r="Q43" t="inlineStr">
        <is>
          <t>1640095647_河南-vIMS-2</t>
        </is>
      </c>
      <c r="R43" t="inlineStr">
        <is>
          <t>系统抑制派单</t>
        </is>
      </c>
      <c r="S43" t="inlineStr">
        <is>
          <t>延迟过程中被清除告警清除</t>
        </is>
      </c>
      <c r="T43" t="inlineStr"/>
      <c r="U43" t="inlineStr">
        <is>
          <t>无工单</t>
        </is>
      </c>
      <c r="V43" t="inlineStr"/>
      <c r="W43" t="n">
        <v>1746479608</v>
      </c>
      <c r="X43" t="n">
        <v>352377527</v>
      </c>
      <c r="Y43" t="n">
        <v>326860736</v>
      </c>
      <c r="Z43" t="n">
        <v>1041503648</v>
      </c>
      <c r="AA43" t="inlineStr">
        <is>
          <t>已清除</t>
        </is>
      </c>
      <c r="AB43" t="n">
        <v>2113103706</v>
      </c>
      <c r="AC43" t="n">
        <v>578679702</v>
      </c>
      <c r="AD43" t="n">
        <v>2208562917</v>
      </c>
      <c r="AE43" t="n">
        <v>1375878734</v>
      </c>
    </row>
    <row r="44">
      <c r="A44" t="n">
        <v>100</v>
      </c>
      <c r="B44" t="inlineStr">
        <is>
          <t>EN_ZZ_ISCSCF33_ZX_V</t>
        </is>
      </c>
      <c r="C44" t="inlineStr">
        <is>
          <t>郑州市</t>
        </is>
      </c>
      <c r="D44" t="inlineStr"/>
      <c r="E44" t="inlineStr">
        <is>
          <t>EN_ZZ_ISCSCF33_ZX_V</t>
        </is>
      </c>
      <c r="F44" t="inlineStr">
        <is>
          <t>EN_ZZ_ISCSCF33_ZX_V</t>
        </is>
      </c>
      <c r="G44" t="inlineStr">
        <is>
          <t>scscf</t>
        </is>
      </c>
      <c r="H44" t="inlineStr">
        <is>
          <t>中兴</t>
        </is>
      </c>
      <c r="I44" t="inlineStr">
        <is>
          <t>一级告警</t>
        </is>
      </c>
      <c r="J44" t="inlineStr">
        <is>
          <t>邻接主机发生故障告警</t>
        </is>
      </c>
      <c r="K44" t="inlineStr"/>
      <c r="L44" t="inlineStr">
        <is>
          <t>[衍生告警]同时产生多条告警[vDicos, Diameter Link Failure]</t>
        </is>
      </c>
      <c r="M44" t="n">
        <v>1</v>
      </c>
      <c r="N44" t="inlineStr">
        <is>
          <t>2020-08-21 03:57:56</t>
        </is>
      </c>
      <c r="O44" t="inlineStr">
        <is>
          <t>2020-08-21 03:58:36</t>
        </is>
      </c>
      <c r="P44" t="inlineStr"/>
      <c r="Q44" t="inlineStr">
        <is>
          <t>1640095647_河南-vIMS-2</t>
        </is>
      </c>
      <c r="R44" t="inlineStr">
        <is>
          <t>系统抑制派单</t>
        </is>
      </c>
      <c r="S44" t="inlineStr">
        <is>
          <t>延迟过程中被清除告警清除</t>
        </is>
      </c>
      <c r="T44" t="inlineStr"/>
      <c r="U44" t="inlineStr">
        <is>
          <t>无工单</t>
        </is>
      </c>
      <c r="V44" t="inlineStr"/>
      <c r="W44" t="n">
        <v>2693989413</v>
      </c>
      <c r="X44" t="n">
        <v>2853851009</v>
      </c>
      <c r="Y44" t="n">
        <v>2824395349</v>
      </c>
      <c r="Z44" t="n">
        <v>2217401788</v>
      </c>
      <c r="AA44" t="inlineStr">
        <is>
          <t>已清除</t>
        </is>
      </c>
      <c r="AB44" t="n">
        <v>687674457</v>
      </c>
      <c r="AC44" t="n">
        <v>1240249347</v>
      </c>
      <c r="AD44" t="n">
        <v>4171385961</v>
      </c>
      <c r="AE44" t="n">
        <v>3769549554</v>
      </c>
    </row>
    <row r="45">
      <c r="A45" t="n">
        <v>100</v>
      </c>
      <c r="B45" t="inlineStr">
        <is>
          <t>EN_ZZ_ISCSCF44_ZX_V</t>
        </is>
      </c>
      <c r="C45" t="inlineStr">
        <is>
          <t>郑州市</t>
        </is>
      </c>
      <c r="D45" t="inlineStr"/>
      <c r="E45" t="inlineStr">
        <is>
          <t>EN_ZZ_ISCSCF44_ZX_V</t>
        </is>
      </c>
      <c r="F45" t="inlineStr">
        <is>
          <t>EN_ZZ_ISCSCF44_ZX_V</t>
        </is>
      </c>
      <c r="G45" t="inlineStr">
        <is>
          <t>scscf</t>
        </is>
      </c>
      <c r="H45" t="inlineStr">
        <is>
          <t>中兴</t>
        </is>
      </c>
      <c r="I45" t="inlineStr">
        <is>
          <t>一级告警</t>
        </is>
      </c>
      <c r="J45" t="inlineStr">
        <is>
          <t>邻接主机发生故障告警</t>
        </is>
      </c>
      <c r="K45" t="inlineStr"/>
      <c r="L45" t="inlineStr">
        <is>
          <t>[衍生告警]同时产生多条告警[vDicos, Diameter Link Failure]</t>
        </is>
      </c>
      <c r="M45" t="n">
        <v>1</v>
      </c>
      <c r="N45" t="inlineStr">
        <is>
          <t>2020-08-21 03:58:00</t>
        </is>
      </c>
      <c r="O45" t="inlineStr">
        <is>
          <t>2020-08-21 03:58:40</t>
        </is>
      </c>
      <c r="P45" t="inlineStr"/>
      <c r="Q45" t="inlineStr">
        <is>
          <t>1640095647_河南-vIMS-2</t>
        </is>
      </c>
      <c r="R45" t="inlineStr">
        <is>
          <t>系统抑制派单</t>
        </is>
      </c>
      <c r="S45" t="inlineStr">
        <is>
          <t>延迟过程中被清除告警清除</t>
        </is>
      </c>
      <c r="T45" t="inlineStr"/>
      <c r="U45" t="inlineStr">
        <is>
          <t>无工单</t>
        </is>
      </c>
      <c r="V45" t="inlineStr"/>
      <c r="W45" t="n">
        <v>869567946</v>
      </c>
      <c r="X45" t="n">
        <v>3425025480</v>
      </c>
      <c r="Y45" t="n">
        <v>3443807442</v>
      </c>
      <c r="Z45" t="n">
        <v>783765609</v>
      </c>
      <c r="AA45" t="inlineStr">
        <is>
          <t>已清除</t>
        </is>
      </c>
      <c r="AB45" t="n">
        <v>3772935989</v>
      </c>
      <c r="AC45" t="n">
        <v>289941320</v>
      </c>
      <c r="AD45" t="n">
        <v>3552309759</v>
      </c>
      <c r="AE45" t="n">
        <v>139183095</v>
      </c>
    </row>
    <row r="46">
      <c r="A46" t="n">
        <v>100</v>
      </c>
      <c r="B46" t="inlineStr">
        <is>
          <t>EN_ZZ_ISCSCF44_ZX_V</t>
        </is>
      </c>
      <c r="C46" t="inlineStr">
        <is>
          <t>郑州市</t>
        </is>
      </c>
      <c r="D46" t="inlineStr"/>
      <c r="E46" t="inlineStr">
        <is>
          <t>EN_ZZ_ISCSCF44_ZX_V</t>
        </is>
      </c>
      <c r="F46" t="inlineStr">
        <is>
          <t>EN_ZZ_ISCSCF44_ZX_V</t>
        </is>
      </c>
      <c r="G46" t="inlineStr">
        <is>
          <t>scscf</t>
        </is>
      </c>
      <c r="H46" t="inlineStr">
        <is>
          <t>中兴</t>
        </is>
      </c>
      <c r="I46" t="inlineStr">
        <is>
          <t>一级告警</t>
        </is>
      </c>
      <c r="J46" t="inlineStr">
        <is>
          <t>主机组退出正常态告警</t>
        </is>
      </c>
      <c r="K46" t="inlineStr"/>
      <c r="L46" t="inlineStr">
        <is>
          <t>Service Down, LDAP front-end.</t>
        </is>
      </c>
      <c r="M46" t="n">
        <v>1</v>
      </c>
      <c r="N46" t="inlineStr">
        <is>
          <t>2020-08-21 03:58:00</t>
        </is>
      </c>
      <c r="O46" t="inlineStr">
        <is>
          <t>2020-08-21 03:58:40</t>
        </is>
      </c>
      <c r="P46" t="inlineStr"/>
      <c r="Q46" t="inlineStr">
        <is>
          <t>1640095647_河南-vIMS-2</t>
        </is>
      </c>
      <c r="R46" t="inlineStr">
        <is>
          <t>系统抑制派单</t>
        </is>
      </c>
      <c r="S46" t="inlineStr">
        <is>
          <t>延迟过程中被清除告警清除</t>
        </is>
      </c>
      <c r="T46" t="inlineStr"/>
      <c r="U46" t="inlineStr">
        <is>
          <t>无工单</t>
        </is>
      </c>
      <c r="V46" t="inlineStr"/>
      <c r="W46" t="n">
        <v>1025834692</v>
      </c>
      <c r="X46" t="n">
        <v>575482909</v>
      </c>
      <c r="Y46" t="n">
        <v>874976388</v>
      </c>
      <c r="Z46" t="n">
        <v>3479800423</v>
      </c>
      <c r="AA46" t="inlineStr">
        <is>
          <t>已清除</t>
        </is>
      </c>
      <c r="AB46" t="n">
        <v>3471693969</v>
      </c>
      <c r="AC46" t="n">
        <v>2291361982</v>
      </c>
      <c r="AD46" t="n">
        <v>3771531511</v>
      </c>
      <c r="AE46" t="n">
        <v>918556673</v>
      </c>
    </row>
    <row r="47">
      <c r="A47" t="n">
        <v>100</v>
      </c>
      <c r="B47" t="inlineStr">
        <is>
          <t>EN_ZZ_ISCSCF32_ZX_V</t>
        </is>
      </c>
      <c r="C47" t="inlineStr">
        <is>
          <t>郑州市</t>
        </is>
      </c>
      <c r="D47" t="inlineStr"/>
      <c r="E47" t="inlineStr">
        <is>
          <t>EN_ZZ_ISCSCF32_ZX_V</t>
        </is>
      </c>
      <c r="F47" t="inlineStr">
        <is>
          <t>EN_ZZ_ISCSCF32_ZX_V</t>
        </is>
      </c>
      <c r="G47" t="inlineStr">
        <is>
          <t>scscf</t>
        </is>
      </c>
      <c r="H47" t="inlineStr">
        <is>
          <t>中兴</t>
        </is>
      </c>
      <c r="I47" t="inlineStr">
        <is>
          <t>一级告警</t>
        </is>
      </c>
      <c r="J47" t="inlineStr">
        <is>
          <t>主机组退出正常态告警</t>
        </is>
      </c>
      <c r="K47" t="inlineStr"/>
      <c r="L47" t="inlineStr">
        <is>
          <t>DATA OUTPUT, AP TRANSMISSION FAULT</t>
        </is>
      </c>
      <c r="M47" t="n">
        <v>1</v>
      </c>
      <c r="N47" t="inlineStr">
        <is>
          <t>2020-08-21 14:33:39</t>
        </is>
      </c>
      <c r="O47" t="inlineStr">
        <is>
          <t>2020-08-21 15:42:19</t>
        </is>
      </c>
      <c r="P47" t="inlineStr">
        <is>
          <t>ZGLT网调【2020】网络故障0821-07519</t>
        </is>
      </c>
      <c r="Q47" t="inlineStr">
        <is>
          <t>1640095647_河南-vIMS-2</t>
        </is>
      </c>
      <c r="R47" t="inlineStr">
        <is>
          <t>判重追单成功</t>
        </is>
      </c>
      <c r="S47" t="inlineStr"/>
      <c r="T47" t="inlineStr"/>
      <c r="U47" t="inlineStr">
        <is>
          <t>已归档</t>
        </is>
      </c>
      <c r="V47" t="inlineStr"/>
      <c r="W47" t="n">
        <v>2505894747</v>
      </c>
      <c r="X47" t="n">
        <v>1302502755</v>
      </c>
      <c r="Y47" t="n">
        <v>2460328713</v>
      </c>
      <c r="Z47" t="n">
        <v>3672363533</v>
      </c>
      <c r="AA47" t="inlineStr">
        <is>
          <t>已清除</t>
        </is>
      </c>
      <c r="AB47" t="n">
        <v>3802832833</v>
      </c>
      <c r="AC47" t="n">
        <v>3164572831</v>
      </c>
      <c r="AD47" t="n">
        <v>3777371107</v>
      </c>
      <c r="AE47" t="n">
        <v>1831797024</v>
      </c>
    </row>
    <row r="48">
      <c r="A48" t="n">
        <v>100</v>
      </c>
      <c r="B48" t="inlineStr">
        <is>
          <t>EN_ZZ_ISCSCF32_ZX_V</t>
        </is>
      </c>
      <c r="C48" t="inlineStr">
        <is>
          <t>郑州市</t>
        </is>
      </c>
      <c r="D48" t="inlineStr"/>
      <c r="E48" t="inlineStr">
        <is>
          <t>EN_ZZ_ISCSCF32_ZX_V</t>
        </is>
      </c>
      <c r="F48" t="inlineStr">
        <is>
          <t>EN_ZZ_ISCSCF32_ZX_V</t>
        </is>
      </c>
      <c r="G48" t="inlineStr">
        <is>
          <t>scscf</t>
        </is>
      </c>
      <c r="H48" t="inlineStr">
        <is>
          <t>中兴</t>
        </is>
      </c>
      <c r="I48" t="inlineStr">
        <is>
          <t>一级告警</t>
        </is>
      </c>
      <c r="J48" t="inlineStr">
        <is>
          <t>邻接主机发生故障告警</t>
        </is>
      </c>
      <c r="K48" t="inlineStr"/>
      <c r="L48" t="inlineStr">
        <is>
          <t>Service Down, LDAP front-end.</t>
        </is>
      </c>
      <c r="M48" t="n">
        <v>1</v>
      </c>
      <c r="N48" t="inlineStr">
        <is>
          <t>2020-08-21 14:33:39</t>
        </is>
      </c>
      <c r="O48" t="inlineStr">
        <is>
          <t>2020-08-21 15:42:19</t>
        </is>
      </c>
      <c r="P48" t="inlineStr">
        <is>
          <t>ZGLT网调【2020】网络故障0821-07521</t>
        </is>
      </c>
      <c r="Q48" t="inlineStr">
        <is>
          <t>1640095647_河南-vIMS-2</t>
        </is>
      </c>
      <c r="R48" t="inlineStr">
        <is>
          <t>判重追单成功</t>
        </is>
      </c>
      <c r="S48" t="inlineStr"/>
      <c r="T48" t="inlineStr"/>
      <c r="U48" t="inlineStr">
        <is>
          <t>已归档</t>
        </is>
      </c>
      <c r="V48" t="inlineStr"/>
      <c r="W48" t="n">
        <v>450921790</v>
      </c>
      <c r="X48" t="n">
        <v>3041391848</v>
      </c>
      <c r="Y48" t="n">
        <v>3596369968</v>
      </c>
      <c r="Z48" t="n">
        <v>2111864468</v>
      </c>
      <c r="AA48" t="inlineStr">
        <is>
          <t>已清除</t>
        </is>
      </c>
      <c r="AB48" t="n">
        <v>816622006</v>
      </c>
      <c r="AC48" t="n">
        <v>2616264608</v>
      </c>
      <c r="AD48" t="n">
        <v>1395278731</v>
      </c>
      <c r="AE48" t="n">
        <v>617950248</v>
      </c>
    </row>
    <row r="49">
      <c r="A49" t="n">
        <v>100</v>
      </c>
      <c r="B49" t="inlineStr">
        <is>
          <t>EN_ZZ_ISCSCF44_ZX_V</t>
        </is>
      </c>
      <c r="C49" t="inlineStr">
        <is>
          <t>郑州市</t>
        </is>
      </c>
      <c r="D49" t="inlineStr"/>
      <c r="E49" t="inlineStr">
        <is>
          <t>EN_ZZ_ISCSCF44_ZX_V</t>
        </is>
      </c>
      <c r="F49" t="inlineStr">
        <is>
          <t>EN_ZZ_ISCSCF44_ZX_V</t>
        </is>
      </c>
      <c r="G49" t="inlineStr">
        <is>
          <t>scscf</t>
        </is>
      </c>
      <c r="H49" t="inlineStr">
        <is>
          <t>中兴</t>
        </is>
      </c>
      <c r="I49" t="inlineStr">
        <is>
          <t>一级告警</t>
        </is>
      </c>
      <c r="J49" t="inlineStr">
        <is>
          <t>主机组退出正常态告警</t>
        </is>
      </c>
      <c r="K49" t="inlineStr"/>
      <c r="L49" t="inlineStr">
        <is>
          <t>容灾故障</t>
        </is>
      </c>
      <c r="M49" t="n">
        <v>1</v>
      </c>
      <c r="N49" t="inlineStr">
        <is>
          <t>2020-08-21 14:34:45</t>
        </is>
      </c>
      <c r="O49" t="inlineStr">
        <is>
          <t>2020-08-21 15:42:25</t>
        </is>
      </c>
      <c r="P49" t="inlineStr">
        <is>
          <t>ZGLT网调【2020】网络故障0821-07517</t>
        </is>
      </c>
      <c r="Q49" t="inlineStr">
        <is>
          <t>1640095647_河南-vIMS-2</t>
        </is>
      </c>
      <c r="R49" t="inlineStr">
        <is>
          <t>判重追单成功</t>
        </is>
      </c>
      <c r="S49" t="inlineStr"/>
      <c r="T49" t="inlineStr"/>
      <c r="U49" t="inlineStr">
        <is>
          <t>已归档</t>
        </is>
      </c>
      <c r="V49" t="inlineStr"/>
      <c r="W49" t="n">
        <v>3949632700</v>
      </c>
      <c r="X49" t="n">
        <v>132098404</v>
      </c>
      <c r="Y49" t="n">
        <v>2916717559</v>
      </c>
      <c r="Z49" t="n">
        <v>3671407767</v>
      </c>
      <c r="AA49" t="inlineStr">
        <is>
          <t>已清除</t>
        </is>
      </c>
      <c r="AB49" t="n">
        <v>895942939</v>
      </c>
      <c r="AC49" t="n">
        <v>3244315513</v>
      </c>
      <c r="AD49" t="n">
        <v>3556775621</v>
      </c>
      <c r="AE49" t="n">
        <v>2760462470</v>
      </c>
    </row>
    <row r="50">
      <c r="A50" t="n">
        <v>100</v>
      </c>
      <c r="B50" t="inlineStr">
        <is>
          <t>EN_ZZ_ISCSCF44_ZX_V</t>
        </is>
      </c>
      <c r="C50" t="inlineStr">
        <is>
          <t>郑州市</t>
        </is>
      </c>
      <c r="D50" t="inlineStr"/>
      <c r="E50" t="inlineStr">
        <is>
          <t>EN_ZZ_ISCSCF44_ZX_V</t>
        </is>
      </c>
      <c r="F50" t="inlineStr">
        <is>
          <t>EN_ZZ_ISCSCF44_ZX_V</t>
        </is>
      </c>
      <c r="G50" t="inlineStr">
        <is>
          <t>scscf</t>
        </is>
      </c>
      <c r="H50" t="inlineStr">
        <is>
          <t>中兴</t>
        </is>
      </c>
      <c r="I50" t="inlineStr">
        <is>
          <t>一级告警</t>
        </is>
      </c>
      <c r="J50" t="inlineStr">
        <is>
          <t>邻接主机发生故障告警</t>
        </is>
      </c>
      <c r="K50" t="inlineStr"/>
      <c r="L50" t="inlineStr">
        <is>
          <t>容灾故障</t>
        </is>
      </c>
      <c r="M50" t="n">
        <v>1</v>
      </c>
      <c r="N50" t="inlineStr">
        <is>
          <t>2020-08-21 14:34:45</t>
        </is>
      </c>
      <c r="O50" t="inlineStr">
        <is>
          <t>2020-08-21 15:42:25</t>
        </is>
      </c>
      <c r="P50" t="inlineStr">
        <is>
          <t>ZGLT网调【2020】网络故障0821-07514</t>
        </is>
      </c>
      <c r="Q50" t="inlineStr">
        <is>
          <t>1640095647_河南-vIMS-2</t>
        </is>
      </c>
      <c r="R50" t="inlineStr">
        <is>
          <t>判重追单成功</t>
        </is>
      </c>
      <c r="S50" t="inlineStr"/>
      <c r="T50" t="inlineStr"/>
      <c r="U50" t="inlineStr">
        <is>
          <t>已归档</t>
        </is>
      </c>
      <c r="V50" t="inlineStr"/>
      <c r="W50" t="n">
        <v>439788533</v>
      </c>
      <c r="X50" t="n">
        <v>1694163406</v>
      </c>
      <c r="Y50" t="n">
        <v>2983991425</v>
      </c>
      <c r="Z50" t="n">
        <v>2991860459</v>
      </c>
      <c r="AA50" t="inlineStr">
        <is>
          <t>已清除</t>
        </is>
      </c>
      <c r="AB50" t="n">
        <v>1690636634</v>
      </c>
      <c r="AC50" t="n">
        <v>3614359167</v>
      </c>
      <c r="AD50" t="n">
        <v>1848855036</v>
      </c>
      <c r="AE50" t="n">
        <v>1433914791</v>
      </c>
    </row>
    <row r="51">
      <c r="A51" t="n">
        <v>100</v>
      </c>
      <c r="B51" t="inlineStr">
        <is>
          <t>EN_ZZ_ISCSCF31_ZX_V</t>
        </is>
      </c>
      <c r="C51" t="inlineStr">
        <is>
          <t>郑州市</t>
        </is>
      </c>
      <c r="D51" t="inlineStr"/>
      <c r="E51" t="inlineStr">
        <is>
          <t>EN_ZZ_ISCSCF31_ZX_V</t>
        </is>
      </c>
      <c r="F51" t="inlineStr">
        <is>
          <t>EN_ZZ_ISCSCF31_ZX_V</t>
        </is>
      </c>
      <c r="G51" t="inlineStr">
        <is>
          <t>scscf</t>
        </is>
      </c>
      <c r="H51" t="inlineStr">
        <is>
          <t>中兴</t>
        </is>
      </c>
      <c r="I51" t="inlineStr">
        <is>
          <t>一级告警</t>
        </is>
      </c>
      <c r="J51" t="inlineStr">
        <is>
          <t>主机组退出正常态告警</t>
        </is>
      </c>
      <c r="K51" t="inlineStr"/>
      <c r="L51" t="inlineStr">
        <is>
          <t>容灾故障</t>
        </is>
      </c>
      <c r="M51" t="n">
        <v>1</v>
      </c>
      <c r="N51" t="inlineStr">
        <is>
          <t>2020-08-21 14:35:23</t>
        </is>
      </c>
      <c r="O51" t="inlineStr">
        <is>
          <t>2020-08-21 15:42:23</t>
        </is>
      </c>
      <c r="P51" t="inlineStr">
        <is>
          <t>ZGLT网调【2020】网络故障0821-07525</t>
        </is>
      </c>
      <c r="Q51" t="inlineStr">
        <is>
          <t>1640095647_河南-vIMS-2</t>
        </is>
      </c>
      <c r="R51" t="inlineStr">
        <is>
          <t>判重追单成功</t>
        </is>
      </c>
      <c r="S51" t="inlineStr"/>
      <c r="T51" t="inlineStr"/>
      <c r="U51" t="inlineStr">
        <is>
          <t>已归档</t>
        </is>
      </c>
      <c r="V51" t="inlineStr"/>
      <c r="W51" t="n">
        <v>3303942875</v>
      </c>
      <c r="X51" t="n">
        <v>4185151610</v>
      </c>
      <c r="Y51" t="n">
        <v>608217351</v>
      </c>
      <c r="Z51" t="n">
        <v>814847442</v>
      </c>
      <c r="AA51" t="inlineStr">
        <is>
          <t>已清除</t>
        </is>
      </c>
      <c r="AB51" t="n">
        <v>2920049874</v>
      </c>
      <c r="AC51" t="n">
        <v>3179236265</v>
      </c>
      <c r="AD51" t="n">
        <v>1535127330</v>
      </c>
      <c r="AE51" t="n">
        <v>3277696237</v>
      </c>
    </row>
    <row r="52">
      <c r="A52" t="n">
        <v>100</v>
      </c>
      <c r="B52" t="inlineStr">
        <is>
          <t>EN_ZZ_ISCSCF31_ZX_V</t>
        </is>
      </c>
      <c r="C52" t="inlineStr">
        <is>
          <t>郑州市</t>
        </is>
      </c>
      <c r="D52" t="inlineStr"/>
      <c r="E52" t="inlineStr">
        <is>
          <t>EN_ZZ_ISCSCF31_ZX_V</t>
        </is>
      </c>
      <c r="F52" t="inlineStr">
        <is>
          <t>EN_ZZ_ISCSCF31_ZX_V</t>
        </is>
      </c>
      <c r="G52" t="inlineStr">
        <is>
          <t>scscf</t>
        </is>
      </c>
      <c r="H52" t="inlineStr">
        <is>
          <t>中兴</t>
        </is>
      </c>
      <c r="I52" t="inlineStr">
        <is>
          <t>一级告警</t>
        </is>
      </c>
      <c r="J52" t="inlineStr">
        <is>
          <t>邻接主机发生故障告警</t>
        </is>
      </c>
      <c r="K52" t="inlineStr"/>
      <c r="L52" t="inlineStr">
        <is>
          <t>容灾故障</t>
        </is>
      </c>
      <c r="M52" t="n">
        <v>1</v>
      </c>
      <c r="N52" t="inlineStr">
        <is>
          <t>2020-08-21 14:35:23</t>
        </is>
      </c>
      <c r="O52" t="inlineStr">
        <is>
          <t>2020-08-21 15:42:23</t>
        </is>
      </c>
      <c r="P52" t="inlineStr">
        <is>
          <t>ZGLT网调【2020】网络故障0821-07524</t>
        </is>
      </c>
      <c r="Q52" t="inlineStr">
        <is>
          <t>1640095647_河南-vIMS-2</t>
        </is>
      </c>
      <c r="R52" t="inlineStr">
        <is>
          <t>判重追单成功</t>
        </is>
      </c>
      <c r="S52" t="inlineStr"/>
      <c r="T52" t="inlineStr"/>
      <c r="U52" t="inlineStr">
        <is>
          <t>已归档</t>
        </is>
      </c>
      <c r="V52" t="inlineStr"/>
      <c r="W52" t="n">
        <v>4132942844</v>
      </c>
      <c r="X52" t="n">
        <v>2067395381</v>
      </c>
      <c r="Y52" t="n">
        <v>2692097823</v>
      </c>
      <c r="Z52" t="n">
        <v>4233557099</v>
      </c>
      <c r="AA52" t="inlineStr">
        <is>
          <t>已清除</t>
        </is>
      </c>
      <c r="AB52" t="n">
        <v>3810084381</v>
      </c>
      <c r="AC52" t="n">
        <v>1411318677</v>
      </c>
      <c r="AD52" t="n">
        <v>3378208713</v>
      </c>
      <c r="AE52" t="n">
        <v>818332820</v>
      </c>
    </row>
    <row r="53">
      <c r="A53" t="n">
        <v>100</v>
      </c>
      <c r="B53" t="inlineStr">
        <is>
          <t>EN_ZZ_ISCSCF41_ZX_V</t>
        </is>
      </c>
      <c r="C53" t="inlineStr">
        <is>
          <t>郑州市</t>
        </is>
      </c>
      <c r="D53" t="inlineStr"/>
      <c r="E53" t="inlineStr">
        <is>
          <t>EN_ZZ_ISCSCF41_ZX_V</t>
        </is>
      </c>
      <c r="F53" t="inlineStr">
        <is>
          <t>EN_ZZ_ISCSCF41_ZX_V</t>
        </is>
      </c>
      <c r="G53" t="inlineStr">
        <is>
          <t>scscf</t>
        </is>
      </c>
      <c r="H53" t="inlineStr">
        <is>
          <t>中兴</t>
        </is>
      </c>
      <c r="I53" t="inlineStr">
        <is>
          <t>一级告警</t>
        </is>
      </c>
      <c r="J53" t="inlineStr">
        <is>
          <t>邻接主机发生故障告警</t>
        </is>
      </c>
      <c r="K53" t="inlineStr"/>
      <c r="L53" t="inlineStr">
        <is>
          <t>容灾故障</t>
        </is>
      </c>
      <c r="M53" t="n">
        <v>1</v>
      </c>
      <c r="N53" t="inlineStr">
        <is>
          <t>2020-08-21 14:36:35</t>
        </is>
      </c>
      <c r="O53" t="inlineStr">
        <is>
          <t>2020-08-21 15:42:15</t>
        </is>
      </c>
      <c r="P53" t="inlineStr">
        <is>
          <t>ZGLT网调【2020】网络故障0821-07526</t>
        </is>
      </c>
      <c r="Q53" t="inlineStr">
        <is>
          <t>1640095647_河南-vIMS-2</t>
        </is>
      </c>
      <c r="R53" t="inlineStr">
        <is>
          <t>判重追单成功</t>
        </is>
      </c>
      <c r="S53" t="inlineStr"/>
      <c r="T53" t="inlineStr"/>
      <c r="U53" t="inlineStr">
        <is>
          <t>已归档</t>
        </is>
      </c>
      <c r="V53" t="inlineStr"/>
      <c r="W53" t="n">
        <v>3424726194</v>
      </c>
      <c r="X53" t="n">
        <v>1716449926</v>
      </c>
      <c r="Y53" t="n">
        <v>1820489357</v>
      </c>
      <c r="Z53" t="n">
        <v>3703371992</v>
      </c>
      <c r="AA53" t="inlineStr">
        <is>
          <t>已清除</t>
        </is>
      </c>
      <c r="AB53" t="n">
        <v>281983090</v>
      </c>
      <c r="AC53" t="n">
        <v>3301706165</v>
      </c>
      <c r="AD53" t="n">
        <v>3521577146</v>
      </c>
      <c r="AE53" t="n">
        <v>2267731905</v>
      </c>
    </row>
    <row r="54">
      <c r="A54" t="n">
        <v>100</v>
      </c>
      <c r="B54" t="inlineStr">
        <is>
          <t>EN_ZZ_ISCSCF41_ZX_V</t>
        </is>
      </c>
      <c r="C54" t="inlineStr">
        <is>
          <t>郑州市</t>
        </is>
      </c>
      <c r="D54" t="inlineStr"/>
      <c r="E54" t="inlineStr">
        <is>
          <t>EN_ZZ_ISCSCF41_ZX_V</t>
        </is>
      </c>
      <c r="F54" t="inlineStr">
        <is>
          <t>EN_ZZ_ISCSCF41_ZX_V</t>
        </is>
      </c>
      <c r="G54" t="inlineStr">
        <is>
          <t>scscf</t>
        </is>
      </c>
      <c r="H54" t="inlineStr">
        <is>
          <t>中兴</t>
        </is>
      </c>
      <c r="I54" t="inlineStr">
        <is>
          <t>一级告警</t>
        </is>
      </c>
      <c r="J54" t="inlineStr">
        <is>
          <t>主机组退出正常态告警</t>
        </is>
      </c>
      <c r="K54" t="inlineStr"/>
      <c r="L54" t="inlineStr">
        <is>
          <t>容灾故障</t>
        </is>
      </c>
      <c r="M54" t="n">
        <v>1</v>
      </c>
      <c r="N54" t="inlineStr">
        <is>
          <t>2020-08-21 14:36:35</t>
        </is>
      </c>
      <c r="O54" t="inlineStr">
        <is>
          <t>2020-08-21 15:42:15</t>
        </is>
      </c>
      <c r="P54" t="inlineStr">
        <is>
          <t>ZGLT网调【2020】网络故障0821-07527</t>
        </is>
      </c>
      <c r="Q54" t="inlineStr">
        <is>
          <t>1640095647_河南-vIMS-2</t>
        </is>
      </c>
      <c r="R54" t="inlineStr">
        <is>
          <t>判重追单成功</t>
        </is>
      </c>
      <c r="S54" t="inlineStr"/>
      <c r="T54" t="inlineStr"/>
      <c r="U54" t="inlineStr">
        <is>
          <t>已归档</t>
        </is>
      </c>
      <c r="V54" t="inlineStr"/>
      <c r="W54" t="n">
        <v>419490738</v>
      </c>
      <c r="X54" t="n">
        <v>4115383607</v>
      </c>
      <c r="Y54" t="n">
        <v>2052843548</v>
      </c>
      <c r="Z54" t="n">
        <v>2229382395</v>
      </c>
      <c r="AA54" t="inlineStr">
        <is>
          <t>已清除</t>
        </is>
      </c>
      <c r="AB54" t="n">
        <v>3896414461</v>
      </c>
      <c r="AC54" t="n">
        <v>3380621292</v>
      </c>
      <c r="AD54" t="n">
        <v>3222662329</v>
      </c>
      <c r="AE54" t="n">
        <v>1867297050</v>
      </c>
    </row>
    <row r="55">
      <c r="A55" t="n">
        <v>100</v>
      </c>
      <c r="B55" t="inlineStr">
        <is>
          <t>EN_ZZ_ISCSCF42_ZX_V</t>
        </is>
      </c>
      <c r="C55" t="inlineStr">
        <is>
          <t>郑州市</t>
        </is>
      </c>
      <c r="D55" t="inlineStr"/>
      <c r="E55" t="inlineStr">
        <is>
          <t>EN_ZZ_ISCSCF42_ZX_V</t>
        </is>
      </c>
      <c r="F55" t="inlineStr">
        <is>
          <t>EN_ZZ_ISCSCF42_ZX_V</t>
        </is>
      </c>
      <c r="G55" t="inlineStr">
        <is>
          <t>scscf</t>
        </is>
      </c>
      <c r="H55" t="inlineStr">
        <is>
          <t>中兴</t>
        </is>
      </c>
      <c r="I55" t="inlineStr">
        <is>
          <t>一级告警</t>
        </is>
      </c>
      <c r="J55" t="inlineStr">
        <is>
          <t>邻接主机发生故障告警</t>
        </is>
      </c>
      <c r="K55" t="inlineStr"/>
      <c r="L55" t="inlineStr">
        <is>
          <t>容灾故障</t>
        </is>
      </c>
      <c r="M55" t="n">
        <v>1</v>
      </c>
      <c r="N55" t="inlineStr">
        <is>
          <t>2020-08-21 14:29:21</t>
        </is>
      </c>
      <c r="O55" t="inlineStr">
        <is>
          <t>2020-08-21 15:42:21</t>
        </is>
      </c>
      <c r="P55" t="inlineStr">
        <is>
          <t>ZGLT网调【2020】网络故障0821-07518</t>
        </is>
      </c>
      <c r="Q55" t="inlineStr">
        <is>
          <t>1640095647_河南-vIMS-2</t>
        </is>
      </c>
      <c r="R55" t="inlineStr">
        <is>
          <t>自动派单成功</t>
        </is>
      </c>
      <c r="S55" t="inlineStr"/>
      <c r="T55" t="inlineStr"/>
      <c r="U55" t="inlineStr">
        <is>
          <t>已归档</t>
        </is>
      </c>
      <c r="V55" t="inlineStr"/>
      <c r="W55" t="n">
        <v>61578151</v>
      </c>
      <c r="X55" t="n">
        <v>1658590010</v>
      </c>
      <c r="Y55" t="n">
        <v>2877733949</v>
      </c>
      <c r="Z55" t="n">
        <v>3615632955</v>
      </c>
      <c r="AA55" t="inlineStr">
        <is>
          <t>已清除</t>
        </is>
      </c>
      <c r="AB55" t="n">
        <v>1549617451</v>
      </c>
      <c r="AC55" t="n">
        <v>874721026</v>
      </c>
      <c r="AD55" t="n">
        <v>1208599962</v>
      </c>
      <c r="AE55" t="n">
        <v>4090444333</v>
      </c>
    </row>
    <row r="56">
      <c r="A56" t="n">
        <v>100</v>
      </c>
      <c r="B56" t="inlineStr">
        <is>
          <t>EN_ZZ_ISCSCF42_ZX_V</t>
        </is>
      </c>
      <c r="C56" t="inlineStr">
        <is>
          <t>郑州市</t>
        </is>
      </c>
      <c r="D56" t="inlineStr"/>
      <c r="E56" t="inlineStr">
        <is>
          <t>EN_ZZ_ISCSCF42_ZX_V</t>
        </is>
      </c>
      <c r="F56" t="inlineStr">
        <is>
          <t>EN_ZZ_ISCSCF42_ZX_V</t>
        </is>
      </c>
      <c r="G56" t="inlineStr">
        <is>
          <t>scscf</t>
        </is>
      </c>
      <c r="H56" t="inlineStr">
        <is>
          <t>中兴</t>
        </is>
      </c>
      <c r="I56" t="inlineStr">
        <is>
          <t>一级告警</t>
        </is>
      </c>
      <c r="J56" t="inlineStr">
        <is>
          <t>主机组退出正常态告警</t>
        </is>
      </c>
      <c r="K56" t="inlineStr"/>
      <c r="L56" t="inlineStr">
        <is>
          <t>容灾故障</t>
        </is>
      </c>
      <c r="M56" t="n">
        <v>1</v>
      </c>
      <c r="N56" t="inlineStr">
        <is>
          <t>2020-08-21 14:29:21</t>
        </is>
      </c>
      <c r="O56" t="inlineStr">
        <is>
          <t>2020-08-21 15:42:21</t>
        </is>
      </c>
      <c r="P56" t="inlineStr">
        <is>
          <t>ZGLT网调【2020】网络故障0821-07523</t>
        </is>
      </c>
      <c r="Q56" t="inlineStr">
        <is>
          <t>1640095647_河南-vIMS-2</t>
        </is>
      </c>
      <c r="R56" t="inlineStr">
        <is>
          <t>自动派单成功</t>
        </is>
      </c>
      <c r="S56" t="inlineStr"/>
      <c r="T56" t="inlineStr"/>
      <c r="U56" t="inlineStr">
        <is>
          <t>已归档</t>
        </is>
      </c>
      <c r="V56" t="inlineStr"/>
      <c r="W56" t="n">
        <v>2352874186</v>
      </c>
      <c r="X56" t="n">
        <v>3283136156</v>
      </c>
      <c r="Y56" t="n">
        <v>974179468</v>
      </c>
      <c r="Z56" t="n">
        <v>1896760030</v>
      </c>
      <c r="AA56" t="inlineStr">
        <is>
          <t>已清除</t>
        </is>
      </c>
      <c r="AB56" t="n">
        <v>3950787178</v>
      </c>
      <c r="AC56" t="n">
        <v>688558293</v>
      </c>
      <c r="AD56" t="n">
        <v>1498355364</v>
      </c>
      <c r="AE56" t="n">
        <v>3405042502</v>
      </c>
    </row>
    <row r="57">
      <c r="A57" t="n">
        <v>100</v>
      </c>
      <c r="B57" t="inlineStr">
        <is>
          <t>EN_ZZ_ISCSCF42_ZX_V</t>
        </is>
      </c>
      <c r="C57" t="inlineStr">
        <is>
          <t>郑州市</t>
        </is>
      </c>
      <c r="D57" t="inlineStr"/>
      <c r="E57" t="inlineStr">
        <is>
          <t>EN_ZZ_ISCSCF42_ZX_V</t>
        </is>
      </c>
      <c r="F57" t="inlineStr">
        <is>
          <t>EN_ZZ_ISCSCF42_ZX_V</t>
        </is>
      </c>
      <c r="G57" t="inlineStr">
        <is>
          <t>scscf</t>
        </is>
      </c>
      <c r="H57" t="inlineStr">
        <is>
          <t>中兴</t>
        </is>
      </c>
      <c r="I57" t="inlineStr">
        <is>
          <t>一级告警</t>
        </is>
      </c>
      <c r="J57" t="inlineStr">
        <is>
          <t>主机组退出正常态告警</t>
        </is>
      </c>
      <c r="K57" t="inlineStr"/>
      <c r="L57" t="inlineStr">
        <is>
          <t>容灾故障</t>
        </is>
      </c>
      <c r="M57" t="n">
        <v>1</v>
      </c>
      <c r="N57" t="inlineStr">
        <is>
          <t>2020-08-21 14:29:21</t>
        </is>
      </c>
      <c r="O57" t="inlineStr">
        <is>
          <t>2020-08-21 15:42:21</t>
        </is>
      </c>
      <c r="P57" t="inlineStr">
        <is>
          <t>ZGLT网调【2020】网络故障0821-07523</t>
        </is>
      </c>
      <c r="Q57" t="inlineStr">
        <is>
          <t>1640095647_河南-vIMS-2</t>
        </is>
      </c>
      <c r="R57" t="inlineStr">
        <is>
          <t>判重追单成功</t>
        </is>
      </c>
      <c r="S57" t="inlineStr"/>
      <c r="T57" t="inlineStr"/>
      <c r="U57" t="inlineStr">
        <is>
          <t>已归档</t>
        </is>
      </c>
      <c r="V57" t="inlineStr"/>
      <c r="W57" t="n">
        <v>503495574</v>
      </c>
      <c r="X57" t="n">
        <v>4108290096</v>
      </c>
      <c r="Y57" t="n">
        <v>1846518005</v>
      </c>
      <c r="Z57" t="n">
        <v>2322481122</v>
      </c>
      <c r="AA57" t="inlineStr">
        <is>
          <t>已清除</t>
        </is>
      </c>
      <c r="AB57" t="n">
        <v>3695367087</v>
      </c>
      <c r="AC57" t="n">
        <v>3449785504</v>
      </c>
      <c r="AD57" t="n">
        <v>1839875412</v>
      </c>
      <c r="AE57" t="n">
        <v>1219453289</v>
      </c>
    </row>
    <row r="58">
      <c r="A58" t="n">
        <v>100</v>
      </c>
      <c r="B58" t="inlineStr">
        <is>
          <t>EN_ZZ_ISCSCF44_ZX_V</t>
        </is>
      </c>
      <c r="C58" t="inlineStr">
        <is>
          <t>郑州市</t>
        </is>
      </c>
      <c r="D58" t="inlineStr"/>
      <c r="E58" t="inlineStr">
        <is>
          <t>EN_ZZ_ISCSCF44_ZX_V</t>
        </is>
      </c>
      <c r="F58" t="inlineStr">
        <is>
          <t>EN_ZZ_ISCSCF44_ZX_V</t>
        </is>
      </c>
      <c r="G58" t="inlineStr">
        <is>
          <t>scscf</t>
        </is>
      </c>
      <c r="H58" t="inlineStr">
        <is>
          <t>中兴</t>
        </is>
      </c>
      <c r="I58" t="inlineStr">
        <is>
          <t>一级告警</t>
        </is>
      </c>
      <c r="J58" t="inlineStr">
        <is>
          <t>主机组退出正常态告警</t>
        </is>
      </c>
      <c r="K58" t="inlineStr"/>
      <c r="L58" t="inlineStr">
        <is>
          <t>容灾故障</t>
        </is>
      </c>
      <c r="M58" t="n">
        <v>1</v>
      </c>
      <c r="N58" t="inlineStr">
        <is>
          <t>2020-08-21 14:29:21</t>
        </is>
      </c>
      <c r="O58" t="inlineStr">
        <is>
          <t>2020-08-21 15:42:22</t>
        </is>
      </c>
      <c r="P58" t="inlineStr">
        <is>
          <t>ZGLT网调【2020】网络故障0821-07517</t>
        </is>
      </c>
      <c r="Q58" t="inlineStr">
        <is>
          <t>1640095647_河南-vIMS-2</t>
        </is>
      </c>
      <c r="R58" t="inlineStr">
        <is>
          <t>判重追单成功</t>
        </is>
      </c>
      <c r="S58" t="inlineStr"/>
      <c r="T58" t="inlineStr"/>
      <c r="U58" t="inlineStr">
        <is>
          <t>已归档</t>
        </is>
      </c>
      <c r="V58" t="inlineStr"/>
      <c r="W58" t="n">
        <v>3773157861</v>
      </c>
      <c r="X58" t="n">
        <v>3230916554</v>
      </c>
      <c r="Y58" t="n">
        <v>2027853804</v>
      </c>
      <c r="Z58" t="n">
        <v>3717965610</v>
      </c>
      <c r="AA58" t="inlineStr">
        <is>
          <t>已清除</t>
        </is>
      </c>
      <c r="AB58" t="n">
        <v>3086067799</v>
      </c>
      <c r="AC58" t="n">
        <v>2140336827</v>
      </c>
      <c r="AD58" t="n">
        <v>2311064946</v>
      </c>
      <c r="AE58" t="n">
        <v>2878015455</v>
      </c>
    </row>
    <row r="59">
      <c r="A59" t="n">
        <v>100</v>
      </c>
      <c r="B59" t="inlineStr">
        <is>
          <t>EN_ZZ_ISCSCF43_ZX_V</t>
        </is>
      </c>
      <c r="C59" t="inlineStr">
        <is>
          <t>郑州市</t>
        </is>
      </c>
      <c r="D59" t="inlineStr"/>
      <c r="E59" t="inlineStr">
        <is>
          <t>EN_ZZ_ISCSCF43_ZX_V</t>
        </is>
      </c>
      <c r="F59" t="inlineStr">
        <is>
          <t>EN_ZZ_ISCSCF43_ZX_V</t>
        </is>
      </c>
      <c r="G59" t="inlineStr">
        <is>
          <t>scscf</t>
        </is>
      </c>
      <c r="H59" t="inlineStr">
        <is>
          <t>中兴</t>
        </is>
      </c>
      <c r="I59" t="inlineStr">
        <is>
          <t>一级告警</t>
        </is>
      </c>
      <c r="J59" t="inlineStr">
        <is>
          <t>邻接主机发生故障告警</t>
        </is>
      </c>
      <c r="K59" t="inlineStr"/>
      <c r="L59" t="inlineStr">
        <is>
          <t>容灾故障</t>
        </is>
      </c>
      <c r="M59" t="n">
        <v>1</v>
      </c>
      <c r="N59" t="inlineStr">
        <is>
          <t>2020-08-21 14:29:21</t>
        </is>
      </c>
      <c r="O59" t="inlineStr">
        <is>
          <t>2020-08-21 15:42:21</t>
        </is>
      </c>
      <c r="P59" t="inlineStr">
        <is>
          <t>ZGLT网调【2020】网络故障0821-07522</t>
        </is>
      </c>
      <c r="Q59" t="inlineStr">
        <is>
          <t>1640095647_河南-vIMS-2</t>
        </is>
      </c>
      <c r="R59" t="inlineStr">
        <is>
          <t>自动派单成功</t>
        </is>
      </c>
      <c r="S59" t="inlineStr"/>
      <c r="T59" t="inlineStr"/>
      <c r="U59" t="inlineStr">
        <is>
          <t>已归档</t>
        </is>
      </c>
      <c r="V59" t="inlineStr"/>
      <c r="W59" t="n">
        <v>1927137394</v>
      </c>
      <c r="X59" t="n">
        <v>3361777349</v>
      </c>
      <c r="Y59" t="n">
        <v>1097075725</v>
      </c>
      <c r="Z59" t="n">
        <v>2518823246</v>
      </c>
      <c r="AA59" t="inlineStr">
        <is>
          <t>已清除</t>
        </is>
      </c>
      <c r="AB59" t="n">
        <v>3254328380</v>
      </c>
      <c r="AC59" t="n">
        <v>3055575076</v>
      </c>
      <c r="AD59" t="n">
        <v>2794589708</v>
      </c>
      <c r="AE59" t="n">
        <v>3318743123</v>
      </c>
    </row>
    <row r="60">
      <c r="A60" t="n">
        <v>100</v>
      </c>
      <c r="B60" t="inlineStr">
        <is>
          <t>EN_ZZ_ISCSCF44_ZX_V</t>
        </is>
      </c>
      <c r="C60" t="inlineStr">
        <is>
          <t>郑州市</t>
        </is>
      </c>
      <c r="D60" t="inlineStr"/>
      <c r="E60" t="inlineStr">
        <is>
          <t>EN_ZZ_ISCSCF44_ZX_V</t>
        </is>
      </c>
      <c r="F60" t="inlineStr">
        <is>
          <t>EN_ZZ_ISCSCF44_ZX_V</t>
        </is>
      </c>
      <c r="G60" t="inlineStr">
        <is>
          <t>scscf</t>
        </is>
      </c>
      <c r="H60" t="inlineStr">
        <is>
          <t>中兴</t>
        </is>
      </c>
      <c r="I60" t="inlineStr">
        <is>
          <t>一级告警</t>
        </is>
      </c>
      <c r="J60" t="inlineStr">
        <is>
          <t>邻接主机发生故障告警</t>
        </is>
      </c>
      <c r="K60" t="inlineStr"/>
      <c r="L60" t="inlineStr">
        <is>
          <t>容灾故障</t>
        </is>
      </c>
      <c r="M60" t="n">
        <v>1</v>
      </c>
      <c r="N60" t="inlineStr">
        <is>
          <t>2020-08-21 14:29:21</t>
        </is>
      </c>
      <c r="O60" t="inlineStr">
        <is>
          <t>2020-08-21 15:42:22</t>
        </is>
      </c>
      <c r="P60" t="inlineStr">
        <is>
          <t>ZGLT网调【2020】网络故障0821-07514</t>
        </is>
      </c>
      <c r="Q60" t="inlineStr">
        <is>
          <t>1640095647_河南-vIMS-2</t>
        </is>
      </c>
      <c r="R60" t="inlineStr">
        <is>
          <t>自动派单成功</t>
        </is>
      </c>
      <c r="S60" t="inlineStr"/>
      <c r="T60" t="inlineStr"/>
      <c r="U60" t="inlineStr">
        <is>
          <t>已归档</t>
        </is>
      </c>
      <c r="V60" t="inlineStr"/>
      <c r="W60" t="n">
        <v>2012443298</v>
      </c>
      <c r="X60" t="n">
        <v>1844371423</v>
      </c>
      <c r="Y60" t="n">
        <v>1952859751</v>
      </c>
      <c r="Z60" t="n">
        <v>647358427</v>
      </c>
      <c r="AA60" t="inlineStr">
        <is>
          <t>已清除</t>
        </is>
      </c>
      <c r="AB60" t="n">
        <v>1513368903</v>
      </c>
      <c r="AC60" t="n">
        <v>1000973415</v>
      </c>
      <c r="AD60" t="n">
        <v>2400927371</v>
      </c>
      <c r="AE60" t="n">
        <v>1037778465</v>
      </c>
    </row>
    <row r="61">
      <c r="A61" t="n">
        <v>100</v>
      </c>
      <c r="B61" t="inlineStr">
        <is>
          <t>EN_ZZ_ISCSCF44_ZX_V</t>
        </is>
      </c>
      <c r="C61" t="inlineStr">
        <is>
          <t>郑州市</t>
        </is>
      </c>
      <c r="D61" t="inlineStr"/>
      <c r="E61" t="inlineStr">
        <is>
          <t>EN_ZZ_ISCSCF44_ZX_V</t>
        </is>
      </c>
      <c r="F61" t="inlineStr">
        <is>
          <t>EN_ZZ_ISCSCF44_ZX_V</t>
        </is>
      </c>
      <c r="G61" t="inlineStr">
        <is>
          <t>scscf</t>
        </is>
      </c>
      <c r="H61" t="inlineStr">
        <is>
          <t>中兴</t>
        </is>
      </c>
      <c r="I61" t="inlineStr">
        <is>
          <t>一级告警</t>
        </is>
      </c>
      <c r="J61" t="inlineStr">
        <is>
          <t>主机组退出正常态告警</t>
        </is>
      </c>
      <c r="K61" t="inlineStr"/>
      <c r="L61" t="inlineStr">
        <is>
          <t>容灾故障</t>
        </is>
      </c>
      <c r="M61" t="n">
        <v>1</v>
      </c>
      <c r="N61" t="inlineStr">
        <is>
          <t>2020-08-21 14:29:21</t>
        </is>
      </c>
      <c r="O61" t="inlineStr">
        <is>
          <t>2020-08-21 15:42:22</t>
        </is>
      </c>
      <c r="P61" t="inlineStr">
        <is>
          <t>ZGLT网调【2020】网络故障0821-07517</t>
        </is>
      </c>
      <c r="Q61" t="inlineStr">
        <is>
          <t>1640095647_河南-vIMS-2</t>
        </is>
      </c>
      <c r="R61" t="inlineStr">
        <is>
          <t>自动派单成功</t>
        </is>
      </c>
      <c r="S61" t="inlineStr"/>
      <c r="T61" t="inlineStr"/>
      <c r="U61" t="inlineStr">
        <is>
          <t>已归档</t>
        </is>
      </c>
      <c r="V61" t="inlineStr"/>
      <c r="W61" t="n">
        <v>1347340337</v>
      </c>
      <c r="X61" t="n">
        <v>3372332267</v>
      </c>
      <c r="Y61" t="n">
        <v>3754433977</v>
      </c>
      <c r="Z61" t="n">
        <v>3455099870</v>
      </c>
      <c r="AA61" t="inlineStr">
        <is>
          <t>已清除</t>
        </is>
      </c>
      <c r="AB61" t="n">
        <v>4281405000</v>
      </c>
      <c r="AC61" t="n">
        <v>115633048</v>
      </c>
      <c r="AD61" t="n">
        <v>2459538071</v>
      </c>
      <c r="AE61" t="n">
        <v>1542253605</v>
      </c>
    </row>
    <row r="62">
      <c r="A62" t="n">
        <v>100</v>
      </c>
      <c r="B62" t="inlineStr">
        <is>
          <t>EN_ZZ_ISCSCF43_ZX_V</t>
        </is>
      </c>
      <c r="C62" t="inlineStr">
        <is>
          <t>郑州市</t>
        </is>
      </c>
      <c r="D62" t="inlineStr"/>
      <c r="E62" t="inlineStr">
        <is>
          <t>EN_ZZ_ISCSCF43_ZX_V</t>
        </is>
      </c>
      <c r="F62" t="inlineStr">
        <is>
          <t>EN_ZZ_ISCSCF43_ZX_V</t>
        </is>
      </c>
      <c r="G62" t="inlineStr">
        <is>
          <t>scscf</t>
        </is>
      </c>
      <c r="H62" t="inlineStr">
        <is>
          <t>中兴</t>
        </is>
      </c>
      <c r="I62" t="inlineStr">
        <is>
          <t>一级告警</t>
        </is>
      </c>
      <c r="J62" t="inlineStr">
        <is>
          <t>主机组退出正常态告警</t>
        </is>
      </c>
      <c r="K62" t="inlineStr"/>
      <c r="L62" t="inlineStr">
        <is>
          <t>容灾故障</t>
        </is>
      </c>
      <c r="M62" t="n">
        <v>1</v>
      </c>
      <c r="N62" t="inlineStr">
        <is>
          <t>2020-08-21 14:29:21</t>
        </is>
      </c>
      <c r="O62" t="inlineStr">
        <is>
          <t>2020-08-21 15:42:21</t>
        </is>
      </c>
      <c r="P62" t="inlineStr">
        <is>
          <t>ZGLT网调【2020】网络故障0821-07520</t>
        </is>
      </c>
      <c r="Q62" t="inlineStr">
        <is>
          <t>1640095647_河南-vIMS-2</t>
        </is>
      </c>
      <c r="R62" t="inlineStr">
        <is>
          <t>自动派单成功</t>
        </is>
      </c>
      <c r="S62" t="inlineStr"/>
      <c r="T62" t="inlineStr"/>
      <c r="U62" t="inlineStr">
        <is>
          <t>已归档</t>
        </is>
      </c>
      <c r="V62" t="inlineStr"/>
      <c r="W62" t="n">
        <v>3768726144</v>
      </c>
      <c r="X62" t="n">
        <v>3705961673</v>
      </c>
      <c r="Y62" t="n">
        <v>2146861510</v>
      </c>
      <c r="Z62" t="n">
        <v>305641507</v>
      </c>
      <c r="AA62" t="inlineStr">
        <is>
          <t>已清除</t>
        </is>
      </c>
      <c r="AB62" t="n">
        <v>3673451250</v>
      </c>
      <c r="AC62" t="n">
        <v>1476498973</v>
      </c>
      <c r="AD62" t="n">
        <v>1867194546</v>
      </c>
      <c r="AE62" t="n">
        <v>3796322549</v>
      </c>
    </row>
    <row r="63">
      <c r="A63" t="n">
        <v>100</v>
      </c>
      <c r="B63" t="inlineStr">
        <is>
          <t>EN_ZZ_ISCSCF32_ZX_V</t>
        </is>
      </c>
      <c r="C63" t="inlineStr">
        <is>
          <t>郑州市</t>
        </is>
      </c>
      <c r="D63" t="inlineStr"/>
      <c r="E63" t="inlineStr">
        <is>
          <t>EN_ZZ_ISCSCF32_ZX_V</t>
        </is>
      </c>
      <c r="F63" t="inlineStr">
        <is>
          <t>EN_ZZ_ISCSCF32_ZX_V</t>
        </is>
      </c>
      <c r="G63" t="inlineStr">
        <is>
          <t>scscf</t>
        </is>
      </c>
      <c r="H63" t="inlineStr">
        <is>
          <t>中兴</t>
        </is>
      </c>
      <c r="I63" t="inlineStr">
        <is>
          <t>一级告警</t>
        </is>
      </c>
      <c r="J63" t="inlineStr">
        <is>
          <t>主机组退出正常态告警</t>
        </is>
      </c>
      <c r="K63" t="inlineStr"/>
      <c r="L63" t="inlineStr">
        <is>
          <t>容灾故障</t>
        </is>
      </c>
      <c r="M63" t="n">
        <v>1</v>
      </c>
      <c r="N63" t="inlineStr">
        <is>
          <t>2020-08-21 14:29:21</t>
        </is>
      </c>
      <c r="O63" t="inlineStr">
        <is>
          <t>2020-08-21 15:42:21</t>
        </is>
      </c>
      <c r="P63" t="inlineStr">
        <is>
          <t>ZGLT网调【2020】网络故障0821-07519</t>
        </is>
      </c>
      <c r="Q63" t="inlineStr">
        <is>
          <t>1640095647_河南-vIMS-2</t>
        </is>
      </c>
      <c r="R63" t="inlineStr">
        <is>
          <t>自动派单成功</t>
        </is>
      </c>
      <c r="S63" t="inlineStr"/>
      <c r="T63" t="inlineStr"/>
      <c r="U63" t="inlineStr">
        <is>
          <t>已归档</t>
        </is>
      </c>
      <c r="V63" t="inlineStr"/>
      <c r="W63" t="n">
        <v>3066231976</v>
      </c>
      <c r="X63" t="n">
        <v>3921474039</v>
      </c>
      <c r="Y63" t="n">
        <v>2673313056</v>
      </c>
      <c r="Z63" t="n">
        <v>469770131</v>
      </c>
      <c r="AA63" t="inlineStr">
        <is>
          <t>已清除</t>
        </is>
      </c>
      <c r="AB63" t="n">
        <v>2161357438</v>
      </c>
      <c r="AC63" t="n">
        <v>1758572797</v>
      </c>
      <c r="AD63" t="n">
        <v>955127200</v>
      </c>
      <c r="AE63" t="n">
        <v>2250664925</v>
      </c>
    </row>
    <row r="64">
      <c r="A64" t="n">
        <v>100</v>
      </c>
      <c r="B64" t="inlineStr">
        <is>
          <t>EN_ZZ_ISCSCF32_ZX_V</t>
        </is>
      </c>
      <c r="C64" t="inlineStr">
        <is>
          <t>郑州市</t>
        </is>
      </c>
      <c r="D64" t="inlineStr"/>
      <c r="E64" t="inlineStr">
        <is>
          <t>EN_ZZ_ISCSCF32_ZX_V</t>
        </is>
      </c>
      <c r="F64" t="inlineStr">
        <is>
          <t>EN_ZZ_ISCSCF32_ZX_V</t>
        </is>
      </c>
      <c r="G64" t="inlineStr">
        <is>
          <t>scscf</t>
        </is>
      </c>
      <c r="H64" t="inlineStr">
        <is>
          <t>中兴</t>
        </is>
      </c>
      <c r="I64" t="inlineStr">
        <is>
          <t>一级告警</t>
        </is>
      </c>
      <c r="J64" t="inlineStr">
        <is>
          <t>邻接主机发生故障告警</t>
        </is>
      </c>
      <c r="K64" t="inlineStr"/>
      <c r="L64" t="inlineStr">
        <is>
          <t>容灾故障</t>
        </is>
      </c>
      <c r="M64" t="n">
        <v>1</v>
      </c>
      <c r="N64" t="inlineStr">
        <is>
          <t>2020-08-21 14:29:21</t>
        </is>
      </c>
      <c r="O64" t="inlineStr">
        <is>
          <t>2020-08-21 15:42:21</t>
        </is>
      </c>
      <c r="P64" t="inlineStr">
        <is>
          <t>ZGLT网调【2020】网络故障0821-07521</t>
        </is>
      </c>
      <c r="Q64" t="inlineStr">
        <is>
          <t>1640095647_河南-vIMS-2</t>
        </is>
      </c>
      <c r="R64" t="inlineStr">
        <is>
          <t>自动派单成功</t>
        </is>
      </c>
      <c r="S64" t="inlineStr"/>
      <c r="T64" t="inlineStr"/>
      <c r="U64" t="inlineStr">
        <is>
          <t>已归档</t>
        </is>
      </c>
      <c r="V64" t="inlineStr"/>
      <c r="W64" t="n">
        <v>2230720529</v>
      </c>
      <c r="X64" t="n">
        <v>1589871211</v>
      </c>
      <c r="Y64" t="n">
        <v>228338418</v>
      </c>
      <c r="Z64" t="n">
        <v>3671218869</v>
      </c>
      <c r="AA64" t="inlineStr">
        <is>
          <t>已清除</t>
        </is>
      </c>
      <c r="AB64" t="n">
        <v>2408745082</v>
      </c>
      <c r="AC64" t="n">
        <v>1014330600</v>
      </c>
      <c r="AD64" t="n">
        <v>3121970615</v>
      </c>
      <c r="AE64" t="n">
        <v>2493250102</v>
      </c>
    </row>
    <row r="65">
      <c r="A65" t="n">
        <v>100</v>
      </c>
      <c r="B65" t="inlineStr">
        <is>
          <t>EN_ZZ_ISCSCF32_ZX_V</t>
        </is>
      </c>
      <c r="C65" t="inlineStr">
        <is>
          <t>郑州市</t>
        </is>
      </c>
      <c r="D65" t="inlineStr"/>
      <c r="E65" t="inlineStr">
        <is>
          <t>EN_ZZ_ISCSCF32_ZX_V</t>
        </is>
      </c>
      <c r="F65" t="inlineStr">
        <is>
          <t>EN_ZZ_ISCSCF32_ZX_V</t>
        </is>
      </c>
      <c r="G65" t="inlineStr">
        <is>
          <t>scscf</t>
        </is>
      </c>
      <c r="H65" t="inlineStr">
        <is>
          <t>中兴</t>
        </is>
      </c>
      <c r="I65" t="inlineStr">
        <is>
          <t>一级告警</t>
        </is>
      </c>
      <c r="J65" t="inlineStr">
        <is>
          <t>主机组退出正常态告警</t>
        </is>
      </c>
      <c r="K65" t="inlineStr"/>
      <c r="L65" t="inlineStr">
        <is>
          <t>容灾故障</t>
        </is>
      </c>
      <c r="M65" t="n">
        <v>1</v>
      </c>
      <c r="N65" t="inlineStr">
        <is>
          <t>2020-08-21 14:29:21</t>
        </is>
      </c>
      <c r="O65" t="inlineStr">
        <is>
          <t>2020-08-21 15:42:21</t>
        </is>
      </c>
      <c r="P65" t="inlineStr">
        <is>
          <t>ZGLT网调【2020】网络故障0821-07519</t>
        </is>
      </c>
      <c r="Q65" t="inlineStr">
        <is>
          <t>1640095647_河南-vIMS-2</t>
        </is>
      </c>
      <c r="R65" t="inlineStr">
        <is>
          <t>判重追单成功</t>
        </is>
      </c>
      <c r="S65" t="inlineStr"/>
      <c r="T65" t="inlineStr"/>
      <c r="U65" t="inlineStr">
        <is>
          <t>已归档</t>
        </is>
      </c>
      <c r="V65" t="inlineStr"/>
      <c r="W65" t="n">
        <v>3933867529</v>
      </c>
      <c r="X65" t="n">
        <v>3438237364</v>
      </c>
      <c r="Y65" t="n">
        <v>1453694575</v>
      </c>
      <c r="Z65" t="n">
        <v>2463268135</v>
      </c>
      <c r="AA65" t="inlineStr">
        <is>
          <t>已清除</t>
        </is>
      </c>
      <c r="AB65" t="n">
        <v>3655247278</v>
      </c>
      <c r="AC65" t="n">
        <v>2994159907</v>
      </c>
      <c r="AD65" t="n">
        <v>2553418379</v>
      </c>
      <c r="AE65" t="n">
        <v>1248505078</v>
      </c>
    </row>
    <row r="66">
      <c r="A66" t="n">
        <v>100</v>
      </c>
      <c r="B66" t="inlineStr">
        <is>
          <t>EN_ZZ_ISCSCF43_ZX_V</t>
        </is>
      </c>
      <c r="C66" t="inlineStr">
        <is>
          <t>郑州市</t>
        </is>
      </c>
      <c r="D66" t="inlineStr"/>
      <c r="E66" t="inlineStr">
        <is>
          <t>EN_ZZ_ISCSCF43_ZX_V</t>
        </is>
      </c>
      <c r="F66" t="inlineStr">
        <is>
          <t>EN_ZZ_ISCSCF43_ZX_V</t>
        </is>
      </c>
      <c r="G66" t="inlineStr">
        <is>
          <t>scscf</t>
        </is>
      </c>
      <c r="H66" t="inlineStr">
        <is>
          <t>中兴</t>
        </is>
      </c>
      <c r="I66" t="inlineStr">
        <is>
          <t>一级告警</t>
        </is>
      </c>
      <c r="J66" t="inlineStr">
        <is>
          <t>主机组退出正常态告警</t>
        </is>
      </c>
      <c r="K66" t="inlineStr"/>
      <c r="L66" t="inlineStr">
        <is>
          <t>容灾故障</t>
        </is>
      </c>
      <c r="M66" t="n">
        <v>1</v>
      </c>
      <c r="N66" t="inlineStr">
        <is>
          <t>2020-08-21 14:29:21</t>
        </is>
      </c>
      <c r="O66" t="inlineStr">
        <is>
          <t>2020-08-21 15:42:21</t>
        </is>
      </c>
      <c r="P66" t="inlineStr">
        <is>
          <t>ZGLT网调【2020】网络故障0821-07520</t>
        </is>
      </c>
      <c r="Q66" t="inlineStr">
        <is>
          <t>1640095647_河南-vIMS-2</t>
        </is>
      </c>
      <c r="R66" t="inlineStr">
        <is>
          <t>判重追单成功</t>
        </is>
      </c>
      <c r="S66" t="inlineStr"/>
      <c r="T66" t="inlineStr"/>
      <c r="U66" t="inlineStr">
        <is>
          <t>已归档</t>
        </is>
      </c>
      <c r="V66" t="inlineStr"/>
      <c r="W66" t="n">
        <v>2178267865</v>
      </c>
      <c r="X66" t="n">
        <v>4190348041</v>
      </c>
      <c r="Y66" t="n">
        <v>2978020774</v>
      </c>
      <c r="Z66" t="n">
        <v>359768449</v>
      </c>
      <c r="AA66" t="inlineStr">
        <is>
          <t>已清除</t>
        </is>
      </c>
      <c r="AB66" t="n">
        <v>2243778339</v>
      </c>
      <c r="AC66" t="n">
        <v>1112228524</v>
      </c>
      <c r="AD66" t="n">
        <v>3131044838</v>
      </c>
      <c r="AE66" t="n">
        <v>4097520327</v>
      </c>
    </row>
    <row r="67">
      <c r="A67" t="n">
        <v>100</v>
      </c>
      <c r="B67" t="inlineStr">
        <is>
          <t>EN_ZZ_ISCSCF33_ZX_V</t>
        </is>
      </c>
      <c r="C67" t="inlineStr">
        <is>
          <t>郑州市</t>
        </is>
      </c>
      <c r="D67" t="inlineStr"/>
      <c r="E67" t="inlineStr">
        <is>
          <t>EN_ZZ_ISCSCF33_ZX_V</t>
        </is>
      </c>
      <c r="F67" t="inlineStr">
        <is>
          <t>EN_ZZ_ISCSCF33_ZX_V</t>
        </is>
      </c>
      <c r="G67" t="inlineStr">
        <is>
          <t>scscf</t>
        </is>
      </c>
      <c r="H67" t="inlineStr">
        <is>
          <t>中兴</t>
        </is>
      </c>
      <c r="I67" t="inlineStr">
        <is>
          <t>一级告警</t>
        </is>
      </c>
      <c r="J67" t="inlineStr">
        <is>
          <t>主机组退出正常态告警</t>
        </is>
      </c>
      <c r="K67" t="inlineStr"/>
      <c r="L67" t="inlineStr">
        <is>
          <t>容灾故障</t>
        </is>
      </c>
      <c r="M67" t="n">
        <v>1</v>
      </c>
      <c r="N67" t="inlineStr">
        <is>
          <t>2020-08-21 14:29:22</t>
        </is>
      </c>
      <c r="O67" t="inlineStr">
        <is>
          <t>2020-08-21 15:42:22</t>
        </is>
      </c>
      <c r="P67" t="inlineStr">
        <is>
          <t>ZGLT网调【2020】网络故障0821-07516</t>
        </is>
      </c>
      <c r="Q67" t="inlineStr">
        <is>
          <t>1640095647_河南-vIMS-2</t>
        </is>
      </c>
      <c r="R67" t="inlineStr">
        <is>
          <t>自动派单成功</t>
        </is>
      </c>
      <c r="S67" t="inlineStr"/>
      <c r="T67" t="inlineStr"/>
      <c r="U67" t="inlineStr">
        <is>
          <t>已归档</t>
        </is>
      </c>
      <c r="V67" t="inlineStr"/>
      <c r="W67" t="n">
        <v>1752018726</v>
      </c>
      <c r="X67" t="n">
        <v>3388300694</v>
      </c>
      <c r="Y67" t="n">
        <v>3426630917</v>
      </c>
      <c r="Z67" t="n">
        <v>3680284116</v>
      </c>
      <c r="AA67" t="inlineStr">
        <is>
          <t>已清除</t>
        </is>
      </c>
      <c r="AB67" t="n">
        <v>4129039724</v>
      </c>
      <c r="AC67" t="n">
        <v>984223193</v>
      </c>
      <c r="AD67" t="n">
        <v>2386527730</v>
      </c>
      <c r="AE67" t="n">
        <v>3012343266</v>
      </c>
    </row>
    <row r="68">
      <c r="A68" t="n">
        <v>100</v>
      </c>
      <c r="B68" t="inlineStr">
        <is>
          <t>EN_ZZ_ISCSCF33_ZX_V</t>
        </is>
      </c>
      <c r="C68" t="inlineStr">
        <is>
          <t>郑州市</t>
        </is>
      </c>
      <c r="D68" t="inlineStr"/>
      <c r="E68" t="inlineStr">
        <is>
          <t>EN_ZZ_ISCSCF33_ZX_V</t>
        </is>
      </c>
      <c r="F68" t="inlineStr">
        <is>
          <t>EN_ZZ_ISCSCF33_ZX_V</t>
        </is>
      </c>
      <c r="G68" t="inlineStr">
        <is>
          <t>scscf</t>
        </is>
      </c>
      <c r="H68" t="inlineStr">
        <is>
          <t>中兴</t>
        </is>
      </c>
      <c r="I68" t="inlineStr">
        <is>
          <t>一级告警</t>
        </is>
      </c>
      <c r="J68" t="inlineStr">
        <is>
          <t>主机组退出正常态告警</t>
        </is>
      </c>
      <c r="K68" t="inlineStr"/>
      <c r="L68" t="inlineStr">
        <is>
          <t>容灾故障</t>
        </is>
      </c>
      <c r="M68" t="n">
        <v>1</v>
      </c>
      <c r="N68" t="inlineStr">
        <is>
          <t>2020-08-21 14:29:22</t>
        </is>
      </c>
      <c r="O68" t="inlineStr">
        <is>
          <t>2020-08-21 15:42:22</t>
        </is>
      </c>
      <c r="P68" t="inlineStr">
        <is>
          <t>ZGLT网调【2020】网络故障0821-07516</t>
        </is>
      </c>
      <c r="Q68" t="inlineStr">
        <is>
          <t>1640095647_河南-vIMS-2</t>
        </is>
      </c>
      <c r="R68" t="inlineStr">
        <is>
          <t>判重追单成功</t>
        </is>
      </c>
      <c r="S68" t="inlineStr"/>
      <c r="T68" t="inlineStr"/>
      <c r="U68" t="inlineStr">
        <is>
          <t>已归档</t>
        </is>
      </c>
      <c r="V68" t="inlineStr"/>
      <c r="W68" t="n">
        <v>4240089029</v>
      </c>
      <c r="X68" t="n">
        <v>2790210607</v>
      </c>
      <c r="Y68" t="n">
        <v>3403027281</v>
      </c>
      <c r="Z68" t="n">
        <v>2812543818</v>
      </c>
      <c r="AA68" t="inlineStr">
        <is>
          <t>已清除</t>
        </is>
      </c>
      <c r="AB68" t="n">
        <v>1921010929</v>
      </c>
      <c r="AC68" t="n">
        <v>2319486090</v>
      </c>
      <c r="AD68" t="n">
        <v>2547093319</v>
      </c>
      <c r="AE68" t="n">
        <v>3701602473</v>
      </c>
    </row>
    <row r="69">
      <c r="A69" t="n">
        <v>100</v>
      </c>
      <c r="B69" t="inlineStr">
        <is>
          <t>EN_ZZ_ISCSCF41_ZX_V</t>
        </is>
      </c>
      <c r="C69" t="inlineStr">
        <is>
          <t>郑州市</t>
        </is>
      </c>
      <c r="D69" t="inlineStr"/>
      <c r="E69" t="inlineStr">
        <is>
          <t>EN_ZZ_ISCSCF41_ZX_V</t>
        </is>
      </c>
      <c r="F69" t="inlineStr">
        <is>
          <t>EN_ZZ_ISCSCF41_ZX_V</t>
        </is>
      </c>
      <c r="G69" t="inlineStr">
        <is>
          <t>scscf</t>
        </is>
      </c>
      <c r="H69" t="inlineStr">
        <is>
          <t>中兴</t>
        </is>
      </c>
      <c r="I69" t="inlineStr">
        <is>
          <t>一级告警</t>
        </is>
      </c>
      <c r="J69" t="inlineStr">
        <is>
          <t>主机组退出正常态告警</t>
        </is>
      </c>
      <c r="K69" t="inlineStr"/>
      <c r="L69" t="inlineStr">
        <is>
          <t>容灾故障</t>
        </is>
      </c>
      <c r="M69" t="n">
        <v>1</v>
      </c>
      <c r="N69" t="inlineStr">
        <is>
          <t>2020-08-21 14:29:29</t>
        </is>
      </c>
      <c r="O69" t="inlineStr">
        <is>
          <t>2020-08-21 15:42:29</t>
        </is>
      </c>
      <c r="P69" t="inlineStr">
        <is>
          <t>ZGLT网调【2020】网络故障0821-07527</t>
        </is>
      </c>
      <c r="Q69" t="inlineStr">
        <is>
          <t>1640095647_河南-vIMS-2</t>
        </is>
      </c>
      <c r="R69" t="inlineStr">
        <is>
          <t>判重追单成功</t>
        </is>
      </c>
      <c r="S69" t="inlineStr"/>
      <c r="T69" t="inlineStr"/>
      <c r="U69" t="inlineStr">
        <is>
          <t>已归档</t>
        </is>
      </c>
      <c r="V69" t="inlineStr"/>
      <c r="W69" t="n">
        <v>3681900110</v>
      </c>
      <c r="X69" t="n">
        <v>1955020710</v>
      </c>
      <c r="Y69" t="n">
        <v>3027544370</v>
      </c>
      <c r="Z69" t="n">
        <v>1677724486</v>
      </c>
      <c r="AA69" t="inlineStr">
        <is>
          <t>已清除</t>
        </is>
      </c>
      <c r="AB69" t="n">
        <v>2263914037</v>
      </c>
      <c r="AC69" t="n">
        <v>66818076</v>
      </c>
      <c r="AD69" t="n">
        <v>945967353</v>
      </c>
      <c r="AE69" t="n">
        <v>200868009</v>
      </c>
    </row>
    <row r="70">
      <c r="A70" t="n">
        <v>100</v>
      </c>
      <c r="B70" t="inlineStr">
        <is>
          <t>EN_ZZ_ISCSCF41_ZX_V</t>
        </is>
      </c>
      <c r="C70" t="inlineStr">
        <is>
          <t>郑州市</t>
        </is>
      </c>
      <c r="D70" t="inlineStr"/>
      <c r="E70" t="inlineStr">
        <is>
          <t>EN_ZZ_ISCSCF41_ZX_V</t>
        </is>
      </c>
      <c r="F70" t="inlineStr">
        <is>
          <t>EN_ZZ_ISCSCF41_ZX_V</t>
        </is>
      </c>
      <c r="G70" t="inlineStr">
        <is>
          <t>scscf</t>
        </is>
      </c>
      <c r="H70" t="inlineStr">
        <is>
          <t>中兴</t>
        </is>
      </c>
      <c r="I70" t="inlineStr">
        <is>
          <t>一级告警</t>
        </is>
      </c>
      <c r="J70" t="inlineStr">
        <is>
          <t>邻接主机发生故障告警</t>
        </is>
      </c>
      <c r="K70" t="inlineStr"/>
      <c r="L70" t="inlineStr">
        <is>
          <t>容灾故障</t>
        </is>
      </c>
      <c r="M70" t="n">
        <v>1</v>
      </c>
      <c r="N70" t="inlineStr">
        <is>
          <t>2020-08-21 14:29:29</t>
        </is>
      </c>
      <c r="O70" t="inlineStr">
        <is>
          <t>2020-08-21 15:42:29</t>
        </is>
      </c>
      <c r="P70" t="inlineStr">
        <is>
          <t>ZGLT网调【2020】网络故障0821-07526</t>
        </is>
      </c>
      <c r="Q70" t="inlineStr">
        <is>
          <t>1640095647_河南-vIMS-2</t>
        </is>
      </c>
      <c r="R70" t="inlineStr">
        <is>
          <t>自动派单成功</t>
        </is>
      </c>
      <c r="S70" t="inlineStr"/>
      <c r="T70" t="inlineStr"/>
      <c r="U70" t="inlineStr">
        <is>
          <t>已归档</t>
        </is>
      </c>
      <c r="V70" t="inlineStr"/>
      <c r="W70" t="n">
        <v>1373372112</v>
      </c>
      <c r="X70" t="n">
        <v>2892973652</v>
      </c>
      <c r="Y70" t="n">
        <v>3921822963</v>
      </c>
      <c r="Z70" t="n">
        <v>3353979290</v>
      </c>
      <c r="AA70" t="inlineStr">
        <is>
          <t>已清除</t>
        </is>
      </c>
      <c r="AB70" t="n">
        <v>26138908</v>
      </c>
      <c r="AC70" t="n">
        <v>3079308897</v>
      </c>
      <c r="AD70" t="n">
        <v>4177585093</v>
      </c>
      <c r="AE70" t="n">
        <v>1174816242</v>
      </c>
    </row>
    <row r="71">
      <c r="A71" t="n">
        <v>100</v>
      </c>
      <c r="B71" t="inlineStr">
        <is>
          <t>EN_ZZ_ISCSCF41_ZX_V</t>
        </is>
      </c>
      <c r="C71" t="inlineStr">
        <is>
          <t>郑州市</t>
        </is>
      </c>
      <c r="D71" t="inlineStr"/>
      <c r="E71" t="inlineStr">
        <is>
          <t>EN_ZZ_ISCSCF41_ZX_V</t>
        </is>
      </c>
      <c r="F71" t="inlineStr">
        <is>
          <t>EN_ZZ_ISCSCF41_ZX_V</t>
        </is>
      </c>
      <c r="G71" t="inlineStr">
        <is>
          <t>scscf</t>
        </is>
      </c>
      <c r="H71" t="inlineStr">
        <is>
          <t>中兴</t>
        </is>
      </c>
      <c r="I71" t="inlineStr">
        <is>
          <t>一级告警</t>
        </is>
      </c>
      <c r="J71" t="inlineStr">
        <is>
          <t>主机组退出正常态告警</t>
        </is>
      </c>
      <c r="K71" t="inlineStr"/>
      <c r="L71" t="inlineStr">
        <is>
          <t>容灾故障</t>
        </is>
      </c>
      <c r="M71" t="n">
        <v>1</v>
      </c>
      <c r="N71" t="inlineStr">
        <is>
          <t>2020-08-21 14:29:29</t>
        </is>
      </c>
      <c r="O71" t="inlineStr">
        <is>
          <t>2020-08-21 15:42:29</t>
        </is>
      </c>
      <c r="P71" t="inlineStr">
        <is>
          <t>ZGLT网调【2020】网络故障0821-07527</t>
        </is>
      </c>
      <c r="Q71" t="inlineStr">
        <is>
          <t>1640095647_河南-vIMS-2</t>
        </is>
      </c>
      <c r="R71" t="inlineStr">
        <is>
          <t>自动派单成功</t>
        </is>
      </c>
      <c r="S71" t="inlineStr"/>
      <c r="T71" t="inlineStr"/>
      <c r="U71" t="inlineStr">
        <is>
          <t>已归档</t>
        </is>
      </c>
      <c r="V71" t="inlineStr"/>
      <c r="W71" t="n">
        <v>3038735946</v>
      </c>
      <c r="X71" t="n">
        <v>4152787703</v>
      </c>
      <c r="Y71" t="n">
        <v>1360556516</v>
      </c>
      <c r="Z71" t="n">
        <v>1412303386</v>
      </c>
      <c r="AA71" t="inlineStr">
        <is>
          <t>已清除</t>
        </is>
      </c>
      <c r="AB71" t="n">
        <v>3403302350</v>
      </c>
      <c r="AC71" t="n">
        <v>183475088</v>
      </c>
      <c r="AD71" t="n">
        <v>905445411</v>
      </c>
      <c r="AE71" t="n">
        <v>4291837840</v>
      </c>
    </row>
    <row r="72">
      <c r="A72" t="n">
        <v>100</v>
      </c>
      <c r="B72" t="inlineStr">
        <is>
          <t>EN_ZZ_ISCSCF31_ZX_V</t>
        </is>
      </c>
      <c r="C72" t="inlineStr">
        <is>
          <t>郑州市</t>
        </is>
      </c>
      <c r="D72" t="inlineStr"/>
      <c r="E72" t="inlineStr">
        <is>
          <t>EN_ZZ_ISCSCF31_ZX_V</t>
        </is>
      </c>
      <c r="F72" t="inlineStr">
        <is>
          <t>EN_ZZ_ISCSCF31_ZX_V</t>
        </is>
      </c>
      <c r="G72" t="inlineStr">
        <is>
          <t>scscf</t>
        </is>
      </c>
      <c r="H72" t="inlineStr">
        <is>
          <t>中兴</t>
        </is>
      </c>
      <c r="I72" t="inlineStr">
        <is>
          <t>一级告警</t>
        </is>
      </c>
      <c r="J72" t="inlineStr">
        <is>
          <t>邻接主机发生故障告警</t>
        </is>
      </c>
      <c r="K72" t="inlineStr"/>
      <c r="L72" t="inlineStr">
        <is>
          <t>容灾故障</t>
        </is>
      </c>
      <c r="M72" t="n">
        <v>1</v>
      </c>
      <c r="N72" t="inlineStr">
        <is>
          <t>2020-08-21 14:29:31</t>
        </is>
      </c>
      <c r="O72" t="inlineStr">
        <is>
          <t>2020-08-21 15:42:31</t>
        </is>
      </c>
      <c r="P72" t="inlineStr">
        <is>
          <t>ZGLT网调【2020】网络故障0821-07524</t>
        </is>
      </c>
      <c r="Q72" t="inlineStr">
        <is>
          <t>1640095647_河南-vIMS-2</t>
        </is>
      </c>
      <c r="R72" t="inlineStr">
        <is>
          <t>自动派单成功</t>
        </is>
      </c>
      <c r="S72" t="inlineStr"/>
      <c r="T72" t="inlineStr"/>
      <c r="U72" t="inlineStr">
        <is>
          <t>已归档</t>
        </is>
      </c>
      <c r="V72" t="inlineStr"/>
      <c r="W72" t="n">
        <v>3591261595</v>
      </c>
      <c r="X72" t="n">
        <v>790722460</v>
      </c>
      <c r="Y72" t="n">
        <v>3018925900</v>
      </c>
      <c r="Z72" t="n">
        <v>2686771051</v>
      </c>
      <c r="AA72" t="inlineStr">
        <is>
          <t>已清除</t>
        </is>
      </c>
      <c r="AB72" t="n">
        <v>1552559059</v>
      </c>
      <c r="AC72" t="n">
        <v>322154986</v>
      </c>
      <c r="AD72" t="n">
        <v>2188929710</v>
      </c>
      <c r="AE72" t="n">
        <v>3878119208</v>
      </c>
    </row>
    <row r="73">
      <c r="A73" t="n">
        <v>100</v>
      </c>
      <c r="B73" t="inlineStr">
        <is>
          <t>EN_ZZ_ISCSCF31_ZX_V</t>
        </is>
      </c>
      <c r="C73" t="inlineStr">
        <is>
          <t>郑州市</t>
        </is>
      </c>
      <c r="D73" t="inlineStr"/>
      <c r="E73" t="inlineStr">
        <is>
          <t>EN_ZZ_ISCSCF31_ZX_V</t>
        </is>
      </c>
      <c r="F73" t="inlineStr">
        <is>
          <t>EN_ZZ_ISCSCF31_ZX_V</t>
        </is>
      </c>
      <c r="G73" t="inlineStr">
        <is>
          <t>scscf</t>
        </is>
      </c>
      <c r="H73" t="inlineStr">
        <is>
          <t>中兴</t>
        </is>
      </c>
      <c r="I73" t="inlineStr">
        <is>
          <t>一级告警</t>
        </is>
      </c>
      <c r="J73" t="inlineStr">
        <is>
          <t>主机组退出正常态告警</t>
        </is>
      </c>
      <c r="K73" t="inlineStr"/>
      <c r="L73" t="inlineStr">
        <is>
          <t>容灾故障</t>
        </is>
      </c>
      <c r="M73" t="n">
        <v>1</v>
      </c>
      <c r="N73" t="inlineStr">
        <is>
          <t>2020-08-21 14:29:31</t>
        </is>
      </c>
      <c r="O73" t="inlineStr">
        <is>
          <t>2020-08-21 15:42:31</t>
        </is>
      </c>
      <c r="P73" t="inlineStr">
        <is>
          <t>ZGLT网调【2020】网络故障0821-07525</t>
        </is>
      </c>
      <c r="Q73" t="inlineStr">
        <is>
          <t>1640095647_河南-vIMS-2</t>
        </is>
      </c>
      <c r="R73" t="inlineStr">
        <is>
          <t>自动派单成功</t>
        </is>
      </c>
      <c r="S73" t="inlineStr"/>
      <c r="T73" t="inlineStr"/>
      <c r="U73" t="inlineStr">
        <is>
          <t>已归档</t>
        </is>
      </c>
      <c r="V73" t="inlineStr"/>
      <c r="W73" t="n">
        <v>2816778918</v>
      </c>
      <c r="X73" t="n">
        <v>1998780106</v>
      </c>
      <c r="Y73" t="n">
        <v>3185513628</v>
      </c>
      <c r="Z73" t="n">
        <v>2897670575</v>
      </c>
      <c r="AA73" t="inlineStr">
        <is>
          <t>已清除</t>
        </is>
      </c>
      <c r="AB73" t="n">
        <v>1178891893</v>
      </c>
      <c r="AC73" t="n">
        <v>2421200606</v>
      </c>
      <c r="AD73" t="n">
        <v>213069577</v>
      </c>
      <c r="AE73" t="n">
        <v>2238595610</v>
      </c>
    </row>
    <row r="74">
      <c r="A74" t="n">
        <v>100</v>
      </c>
      <c r="B74" t="inlineStr">
        <is>
          <t>EN_ZZ_ISCSCF31_ZX_V</t>
        </is>
      </c>
      <c r="C74" t="inlineStr">
        <is>
          <t>郑州市</t>
        </is>
      </c>
      <c r="D74" t="inlineStr"/>
      <c r="E74" t="inlineStr">
        <is>
          <t>EN_ZZ_ISCSCF31_ZX_V</t>
        </is>
      </c>
      <c r="F74" t="inlineStr">
        <is>
          <t>EN_ZZ_ISCSCF31_ZX_V</t>
        </is>
      </c>
      <c r="G74" t="inlineStr">
        <is>
          <t>scscf</t>
        </is>
      </c>
      <c r="H74" t="inlineStr">
        <is>
          <t>中兴</t>
        </is>
      </c>
      <c r="I74" t="inlineStr">
        <is>
          <t>一级告警</t>
        </is>
      </c>
      <c r="J74" t="inlineStr">
        <is>
          <t>主机组退出正常态告警</t>
        </is>
      </c>
      <c r="K74" t="inlineStr"/>
      <c r="L74" t="inlineStr">
        <is>
          <t>容灾故障</t>
        </is>
      </c>
      <c r="M74" t="n">
        <v>1</v>
      </c>
      <c r="N74" t="inlineStr">
        <is>
          <t>2020-08-21 14:29:31</t>
        </is>
      </c>
      <c r="O74" t="inlineStr">
        <is>
          <t>2020-08-21 15:42:31</t>
        </is>
      </c>
      <c r="P74" t="inlineStr">
        <is>
          <t>ZGLT网调【2020】网络故障0821-07525</t>
        </is>
      </c>
      <c r="Q74" t="inlineStr">
        <is>
          <t>1640095647_河南-vIMS-2</t>
        </is>
      </c>
      <c r="R74" t="inlineStr">
        <is>
          <t>判重追单成功</t>
        </is>
      </c>
      <c r="S74" t="inlineStr"/>
      <c r="T74" t="inlineStr"/>
      <c r="U74" t="inlineStr">
        <is>
          <t>已归档</t>
        </is>
      </c>
      <c r="V74" t="inlineStr"/>
      <c r="W74" t="n">
        <v>4191673174</v>
      </c>
      <c r="X74" t="n">
        <v>3581241730</v>
      </c>
      <c r="Y74" t="n">
        <v>3536721574</v>
      </c>
      <c r="Z74" t="n">
        <v>357214059</v>
      </c>
      <c r="AA74" t="inlineStr">
        <is>
          <t>已清除</t>
        </is>
      </c>
      <c r="AB74" t="n">
        <v>2267910085</v>
      </c>
      <c r="AC74" t="n">
        <v>2106686761</v>
      </c>
      <c r="AD74" t="n">
        <v>3993107465</v>
      </c>
      <c r="AE74" t="n">
        <v>3372368339</v>
      </c>
    </row>
    <row r="75">
      <c r="A75" t="n">
        <v>100</v>
      </c>
      <c r="B75" t="inlineStr">
        <is>
          <t>EN_ZZ_ISCSCF34_ZX_V</t>
        </is>
      </c>
      <c r="C75" t="inlineStr">
        <is>
          <t>郑州市</t>
        </is>
      </c>
      <c r="D75" t="inlineStr"/>
      <c r="E75" t="inlineStr">
        <is>
          <t>EN_ZZ_ISCSCF34_ZX_V</t>
        </is>
      </c>
      <c r="F75" t="inlineStr">
        <is>
          <t>EN_ZZ_ISCSCF34_ZX_V</t>
        </is>
      </c>
      <c r="G75" t="inlineStr">
        <is>
          <t>scscf</t>
        </is>
      </c>
      <c r="H75" t="inlineStr">
        <is>
          <t>中兴</t>
        </is>
      </c>
      <c r="I75" t="inlineStr">
        <is>
          <t>一级告警</t>
        </is>
      </c>
      <c r="J75" t="inlineStr">
        <is>
          <t>邻接主机发生故障告警</t>
        </is>
      </c>
      <c r="K75" t="inlineStr"/>
      <c r="L75" t="inlineStr">
        <is>
          <t>容灾故障</t>
        </is>
      </c>
      <c r="M75" t="n">
        <v>1</v>
      </c>
      <c r="N75" t="inlineStr">
        <is>
          <t>2020-08-21 14:29:51</t>
        </is>
      </c>
      <c r="O75" t="inlineStr">
        <is>
          <t>2020-08-21 15:42:31</t>
        </is>
      </c>
      <c r="P75" t="inlineStr">
        <is>
          <t>ZGLT网调【2020】网络故障0821-07528</t>
        </is>
      </c>
      <c r="Q75" t="inlineStr">
        <is>
          <t>1640095647_河南-vIMS-2</t>
        </is>
      </c>
      <c r="R75" t="inlineStr">
        <is>
          <t>自动派单成功</t>
        </is>
      </c>
      <c r="S75" t="inlineStr"/>
      <c r="T75" t="inlineStr"/>
      <c r="U75" t="inlineStr">
        <is>
          <t>已归档</t>
        </is>
      </c>
      <c r="V75" t="inlineStr"/>
      <c r="W75" t="n">
        <v>1251230248</v>
      </c>
      <c r="X75" t="n">
        <v>557013761</v>
      </c>
      <c r="Y75" t="n">
        <v>1969103515</v>
      </c>
      <c r="Z75" t="n">
        <v>2189278210</v>
      </c>
      <c r="AA75" t="inlineStr">
        <is>
          <t>已清除</t>
        </is>
      </c>
      <c r="AB75" t="n">
        <v>1722419815</v>
      </c>
      <c r="AC75" t="n">
        <v>4040553531</v>
      </c>
      <c r="AD75" t="n">
        <v>413086966</v>
      </c>
      <c r="AE75" t="n">
        <v>1937803885</v>
      </c>
    </row>
    <row r="76">
      <c r="A76" t="n">
        <v>100</v>
      </c>
      <c r="B76" t="inlineStr">
        <is>
          <t>EN_ZZ_ISCSCF34_ZX_V</t>
        </is>
      </c>
      <c r="C76" t="inlineStr">
        <is>
          <t>郑州市</t>
        </is>
      </c>
      <c r="D76" t="inlineStr"/>
      <c r="E76" t="inlineStr">
        <is>
          <t>EN_ZZ_ISCSCF34_ZX_V</t>
        </is>
      </c>
      <c r="F76" t="inlineStr">
        <is>
          <t>EN_ZZ_ISCSCF34_ZX_V</t>
        </is>
      </c>
      <c r="G76" t="inlineStr">
        <is>
          <t>scscf</t>
        </is>
      </c>
      <c r="H76" t="inlineStr">
        <is>
          <t>中兴</t>
        </is>
      </c>
      <c r="I76" t="inlineStr">
        <is>
          <t>一级告警</t>
        </is>
      </c>
      <c r="J76" t="inlineStr">
        <is>
          <t>主机组退出正常态告警</t>
        </is>
      </c>
      <c r="K76" t="inlineStr"/>
      <c r="L76" t="inlineStr">
        <is>
          <t>容灾故障</t>
        </is>
      </c>
      <c r="M76" t="n">
        <v>1</v>
      </c>
      <c r="N76" t="inlineStr">
        <is>
          <t>2020-08-21 14:29:51</t>
        </is>
      </c>
      <c r="O76" t="inlineStr">
        <is>
          <t>2020-08-21 15:42:31</t>
        </is>
      </c>
      <c r="P76" t="inlineStr">
        <is>
          <t>ZGLT网调【2020】网络故障0821-07536</t>
        </is>
      </c>
      <c r="Q76" t="inlineStr">
        <is>
          <t>1640095647_河南-vIMS-2</t>
        </is>
      </c>
      <c r="R76" t="inlineStr">
        <is>
          <t>自动派单成功</t>
        </is>
      </c>
      <c r="S76" t="inlineStr"/>
      <c r="T76" t="inlineStr"/>
      <c r="U76" t="inlineStr">
        <is>
          <t>已归档</t>
        </is>
      </c>
      <c r="V76" t="inlineStr"/>
      <c r="W76" t="n">
        <v>1156538032</v>
      </c>
      <c r="X76" t="n">
        <v>509740520</v>
      </c>
      <c r="Y76" t="n">
        <v>2331328126</v>
      </c>
      <c r="Z76" t="n">
        <v>3198614450</v>
      </c>
      <c r="AA76" t="inlineStr">
        <is>
          <t>已清除</t>
        </is>
      </c>
      <c r="AB76" t="n">
        <v>4121387263</v>
      </c>
      <c r="AC76" t="n">
        <v>4235043053</v>
      </c>
      <c r="AD76" t="n">
        <v>425841266</v>
      </c>
      <c r="AE76" t="n">
        <v>468445289</v>
      </c>
    </row>
    <row r="77">
      <c r="A77" t="n">
        <v>100</v>
      </c>
      <c r="B77" t="inlineStr">
        <is>
          <t>EN_ZZ_ISCSCF33_ZX_V</t>
        </is>
      </c>
      <c r="C77" t="inlineStr">
        <is>
          <t>郑州市</t>
        </is>
      </c>
      <c r="D77" t="inlineStr"/>
      <c r="E77" t="inlineStr">
        <is>
          <t>EN_ZZ_ISCSCF33_ZX_V</t>
        </is>
      </c>
      <c r="F77" t="inlineStr">
        <is>
          <t>EN_ZZ_ISCSCF33_ZX_V</t>
        </is>
      </c>
      <c r="G77" t="inlineStr">
        <is>
          <t>scscf</t>
        </is>
      </c>
      <c r="H77" t="inlineStr">
        <is>
          <t>中兴</t>
        </is>
      </c>
      <c r="I77" t="inlineStr">
        <is>
          <t>一级告警</t>
        </is>
      </c>
      <c r="J77" t="inlineStr">
        <is>
          <t>邻接主机发生故障告警</t>
        </is>
      </c>
      <c r="K77" t="inlineStr"/>
      <c r="L77" t="inlineStr">
        <is>
          <t>容灾故障</t>
        </is>
      </c>
      <c r="M77" t="n">
        <v>1</v>
      </c>
      <c r="N77" t="inlineStr">
        <is>
          <t>2020-08-21 14:29:22</t>
        </is>
      </c>
      <c r="O77" t="inlineStr">
        <is>
          <t>2020-08-21 15:42:22</t>
        </is>
      </c>
      <c r="P77" t="inlineStr">
        <is>
          <t>ZGLT网调【2020】网络故障0821-07515</t>
        </is>
      </c>
      <c r="Q77" t="inlineStr">
        <is>
          <t>1640095647_河南-vIMS-2</t>
        </is>
      </c>
      <c r="R77" t="inlineStr">
        <is>
          <t>自动派单成功</t>
        </is>
      </c>
      <c r="S77" t="inlineStr"/>
      <c r="T77" t="inlineStr"/>
      <c r="U77" t="inlineStr">
        <is>
          <t>已归档</t>
        </is>
      </c>
      <c r="V77" t="inlineStr"/>
      <c r="W77" t="n">
        <v>1168112242</v>
      </c>
      <c r="X77" t="n">
        <v>1008386497</v>
      </c>
      <c r="Y77" t="n">
        <v>4128212251</v>
      </c>
      <c r="Z77" t="n">
        <v>972783334</v>
      </c>
      <c r="AA77" t="inlineStr">
        <is>
          <t>已清除</t>
        </is>
      </c>
      <c r="AB77" t="n">
        <v>854220234</v>
      </c>
      <c r="AC77" t="n">
        <v>3994404289</v>
      </c>
      <c r="AD77" t="n">
        <v>897179559</v>
      </c>
      <c r="AE77" t="n">
        <v>4031465202</v>
      </c>
    </row>
    <row r="78">
      <c r="A78" t="n">
        <v>100</v>
      </c>
      <c r="B78" t="inlineStr">
        <is>
          <t>EN_ZZ_ISCSCF33_ZX_V</t>
        </is>
      </c>
      <c r="C78" t="inlineStr">
        <is>
          <t>郑州市</t>
        </is>
      </c>
      <c r="D78" t="inlineStr"/>
      <c r="E78" t="inlineStr">
        <is>
          <t>EN_ZZ_ISCSCF33_ZX_V</t>
        </is>
      </c>
      <c r="F78" t="inlineStr">
        <is>
          <t>EN_ZZ_ISCSCF33_ZX_V</t>
        </is>
      </c>
      <c r="G78" t="inlineStr">
        <is>
          <t>scscf</t>
        </is>
      </c>
      <c r="H78" t="inlineStr">
        <is>
          <t>中兴</t>
        </is>
      </c>
      <c r="I78" t="inlineStr">
        <is>
          <t>一级告警</t>
        </is>
      </c>
      <c r="J78" t="inlineStr">
        <is>
          <t>邻接主机发生故障告警</t>
        </is>
      </c>
      <c r="K78" t="inlineStr"/>
      <c r="L78" t="inlineStr">
        <is>
          <t>容灾故障</t>
        </is>
      </c>
      <c r="M78" t="n">
        <v>1</v>
      </c>
      <c r="N78" t="inlineStr">
        <is>
          <t>2020-08-21 14:29:59</t>
        </is>
      </c>
      <c r="O78" t="inlineStr">
        <is>
          <t>2020-08-21 15:42:19</t>
        </is>
      </c>
      <c r="P78" t="inlineStr">
        <is>
          <t>ZGLT网调【2020】网络故障0821-07515</t>
        </is>
      </c>
      <c r="Q78" t="inlineStr">
        <is>
          <t>1640095647_河南-vIMS-2</t>
        </is>
      </c>
      <c r="R78" t="inlineStr">
        <is>
          <t>判重追单成功</t>
        </is>
      </c>
      <c r="S78" t="inlineStr"/>
      <c r="T78" t="inlineStr"/>
      <c r="U78" t="inlineStr">
        <is>
          <t>已归档</t>
        </is>
      </c>
      <c r="V78" t="inlineStr"/>
      <c r="W78" t="n">
        <v>3241833570</v>
      </c>
      <c r="X78" t="n">
        <v>1705554237</v>
      </c>
      <c r="Y78" t="n">
        <v>1349845736</v>
      </c>
      <c r="Z78" t="n">
        <v>2241241917</v>
      </c>
      <c r="AA78" t="inlineStr">
        <is>
          <t>已清除</t>
        </is>
      </c>
      <c r="AB78" t="n">
        <v>2110902115</v>
      </c>
      <c r="AC78" t="n">
        <v>3720570594</v>
      </c>
      <c r="AD78" t="n">
        <v>4205209453</v>
      </c>
      <c r="AE78" t="n">
        <v>118215353</v>
      </c>
    </row>
    <row r="79">
      <c r="A79" t="n">
        <v>100</v>
      </c>
      <c r="B79" t="inlineStr">
        <is>
          <t>EN_ZZ_ISCSCF33_ZX_V</t>
        </is>
      </c>
      <c r="C79" t="inlineStr">
        <is>
          <t>郑州市</t>
        </is>
      </c>
      <c r="D79" t="inlineStr"/>
      <c r="E79" t="inlineStr">
        <is>
          <t>EN_ZZ_ISCSCF33_ZX_V</t>
        </is>
      </c>
      <c r="F79" t="inlineStr">
        <is>
          <t>EN_ZZ_ISCSCF33_ZX_V</t>
        </is>
      </c>
      <c r="G79" t="inlineStr">
        <is>
          <t>scscf</t>
        </is>
      </c>
      <c r="H79" t="inlineStr">
        <is>
          <t>中兴</t>
        </is>
      </c>
      <c r="I79" t="inlineStr">
        <is>
          <t>一级告警</t>
        </is>
      </c>
      <c r="J79" t="inlineStr">
        <is>
          <t>主机组退出正常态告警</t>
        </is>
      </c>
      <c r="K79" t="inlineStr"/>
      <c r="L79" t="inlineStr">
        <is>
          <t>容灾故障</t>
        </is>
      </c>
      <c r="M79" t="n">
        <v>1</v>
      </c>
      <c r="N79" t="inlineStr">
        <is>
          <t>2020-08-21 14:29:59</t>
        </is>
      </c>
      <c r="O79" t="inlineStr">
        <is>
          <t>2020-08-21 15:42:19</t>
        </is>
      </c>
      <c r="P79" t="inlineStr">
        <is>
          <t>ZGLT网调【2020】网络故障0821-07516</t>
        </is>
      </c>
      <c r="Q79" t="inlineStr">
        <is>
          <t>1640095647_河南-vIMS-2</t>
        </is>
      </c>
      <c r="R79" t="inlineStr">
        <is>
          <t>判重追单成功</t>
        </is>
      </c>
      <c r="S79" t="inlineStr"/>
      <c r="T79" t="inlineStr"/>
      <c r="U79" t="inlineStr">
        <is>
          <t>已归档</t>
        </is>
      </c>
      <c r="V79" t="inlineStr"/>
      <c r="W79" t="n">
        <v>2205004476</v>
      </c>
      <c r="X79" t="n">
        <v>2969690253</v>
      </c>
      <c r="Y79" t="n">
        <v>2038125225</v>
      </c>
      <c r="Z79" t="n">
        <v>3935754560</v>
      </c>
      <c r="AA79" t="inlineStr">
        <is>
          <t>已清除</t>
        </is>
      </c>
      <c r="AB79" t="n">
        <v>1141551186</v>
      </c>
      <c r="AC79" t="n">
        <v>198504785</v>
      </c>
      <c r="AD79" t="n">
        <v>2515759737</v>
      </c>
      <c r="AE79" t="n">
        <v>3907149208</v>
      </c>
    </row>
    <row r="80">
      <c r="A80" t="n">
        <v>100</v>
      </c>
      <c r="B80" t="inlineStr">
        <is>
          <t>EN_ZZ_ISCSCF34_ZX_V</t>
        </is>
      </c>
      <c r="C80" t="inlineStr">
        <is>
          <t>郑州市</t>
        </is>
      </c>
      <c r="D80" t="inlineStr"/>
      <c r="E80" t="inlineStr">
        <is>
          <t>EN_ZZ_ISCSCF34_ZX_V</t>
        </is>
      </c>
      <c r="F80" t="inlineStr">
        <is>
          <t>EN_ZZ_ISCSCF34_ZX_V</t>
        </is>
      </c>
      <c r="G80" t="inlineStr">
        <is>
          <t>scscf</t>
        </is>
      </c>
      <c r="H80" t="inlineStr">
        <is>
          <t>中兴</t>
        </is>
      </c>
      <c r="I80" t="inlineStr">
        <is>
          <t>一级告警</t>
        </is>
      </c>
      <c r="J80" t="inlineStr">
        <is>
          <t>主机组退出正常态告警</t>
        </is>
      </c>
      <c r="K80" t="inlineStr"/>
      <c r="L80" t="inlineStr">
        <is>
          <t>容灾故障</t>
        </is>
      </c>
      <c r="M80" t="n">
        <v>1</v>
      </c>
      <c r="N80" t="inlineStr">
        <is>
          <t>2020-08-21 14:29:51</t>
        </is>
      </c>
      <c r="O80" t="inlineStr">
        <is>
          <t>2020-08-21 15:42:31</t>
        </is>
      </c>
      <c r="P80" t="inlineStr">
        <is>
          <t>ZGLT网调【2020】网络故障0821-07536</t>
        </is>
      </c>
      <c r="Q80" t="inlineStr">
        <is>
          <t>1640095647_河南-vIMS-2</t>
        </is>
      </c>
      <c r="R80" t="inlineStr">
        <is>
          <t>判重追单成功</t>
        </is>
      </c>
      <c r="S80" t="inlineStr"/>
      <c r="T80" t="inlineStr"/>
      <c r="U80" t="inlineStr">
        <is>
          <t>已归档</t>
        </is>
      </c>
      <c r="V80" t="inlineStr"/>
      <c r="W80" t="n">
        <v>1698646640</v>
      </c>
      <c r="X80" t="n">
        <v>2746176191</v>
      </c>
      <c r="Y80" t="n">
        <v>572928092</v>
      </c>
      <c r="Z80" t="n">
        <v>468040594</v>
      </c>
      <c r="AA80" t="inlineStr">
        <is>
          <t>已清除</t>
        </is>
      </c>
      <c r="AB80" t="n">
        <v>2130117321</v>
      </c>
      <c r="AC80" t="n">
        <v>523929729</v>
      </c>
      <c r="AD80" t="n">
        <v>1702607772</v>
      </c>
      <c r="AE80" t="n">
        <v>1416752617</v>
      </c>
    </row>
    <row r="81">
      <c r="A81" t="n">
        <v>100</v>
      </c>
      <c r="B81" t="inlineStr">
        <is>
          <t>EN_ZZ_ISCSCF43_ZX_V</t>
        </is>
      </c>
      <c r="C81" t="inlineStr">
        <is>
          <t>郑州市</t>
        </is>
      </c>
      <c r="D81" t="inlineStr"/>
      <c r="E81" t="inlineStr">
        <is>
          <t>EN_ZZ_ISCSCF43_ZX_V</t>
        </is>
      </c>
      <c r="F81" t="inlineStr">
        <is>
          <t>EN_ZZ_ISCSCF43_ZX_V</t>
        </is>
      </c>
      <c r="G81" t="inlineStr">
        <is>
          <t>scscf</t>
        </is>
      </c>
      <c r="H81" t="inlineStr">
        <is>
          <t>中兴</t>
        </is>
      </c>
      <c r="I81" t="inlineStr">
        <is>
          <t>一级告警</t>
        </is>
      </c>
      <c r="J81" t="inlineStr">
        <is>
          <t>邻接主机发生故障告警</t>
        </is>
      </c>
      <c r="K81" t="inlineStr"/>
      <c r="L81" t="inlineStr">
        <is>
          <t>容灾故障</t>
        </is>
      </c>
      <c r="M81" t="n">
        <v>1</v>
      </c>
      <c r="N81" t="inlineStr">
        <is>
          <t>2020-08-21 14:33:05</t>
        </is>
      </c>
      <c r="O81" t="inlineStr">
        <is>
          <t>2020-08-21 15:42:25</t>
        </is>
      </c>
      <c r="P81" t="inlineStr">
        <is>
          <t>ZGLT网调【2020】网络故障0821-07522</t>
        </is>
      </c>
      <c r="Q81" t="inlineStr">
        <is>
          <t>1640095647_河南-vIMS-2</t>
        </is>
      </c>
      <c r="R81" t="inlineStr">
        <is>
          <t>判重追单成功</t>
        </is>
      </c>
      <c r="S81" t="inlineStr"/>
      <c r="T81" t="inlineStr"/>
      <c r="U81" t="inlineStr">
        <is>
          <t>已归档</t>
        </is>
      </c>
      <c r="V81" t="inlineStr"/>
      <c r="W81" t="n">
        <v>3865324305</v>
      </c>
      <c r="X81" t="n">
        <v>737862759</v>
      </c>
      <c r="Y81" t="n">
        <v>156347707</v>
      </c>
      <c r="Z81" t="n">
        <v>2954035663</v>
      </c>
      <c r="AA81" t="inlineStr">
        <is>
          <t>已清除</t>
        </is>
      </c>
      <c r="AB81" t="n">
        <v>4217912611</v>
      </c>
      <c r="AC81" t="n">
        <v>1107727611</v>
      </c>
      <c r="AD81" t="n">
        <v>2880905385</v>
      </c>
      <c r="AE81" t="n">
        <v>3432272522</v>
      </c>
    </row>
    <row r="82">
      <c r="A82" t="n">
        <v>100</v>
      </c>
      <c r="B82" t="inlineStr">
        <is>
          <t>EN_ZZ_ISCSCF34_ZX_V</t>
        </is>
      </c>
      <c r="C82" t="inlineStr">
        <is>
          <t>郑州市</t>
        </is>
      </c>
      <c r="D82" t="inlineStr"/>
      <c r="E82" t="inlineStr">
        <is>
          <t>EN_ZZ_ISCSCF34_ZX_V</t>
        </is>
      </c>
      <c r="F82" t="inlineStr">
        <is>
          <t>EN_ZZ_ISCSCF34_ZX_V</t>
        </is>
      </c>
      <c r="G82" t="inlineStr">
        <is>
          <t>scscf</t>
        </is>
      </c>
      <c r="H82" t="inlineStr">
        <is>
          <t>中兴</t>
        </is>
      </c>
      <c r="I82" t="inlineStr">
        <is>
          <t>一级告警</t>
        </is>
      </c>
      <c r="J82" t="inlineStr">
        <is>
          <t>邻接主机发生故障告警</t>
        </is>
      </c>
      <c r="K82" t="inlineStr"/>
      <c r="L82" t="inlineStr">
        <is>
          <t>容灾故障</t>
        </is>
      </c>
      <c r="M82" t="n">
        <v>1</v>
      </c>
      <c r="N82" t="inlineStr">
        <is>
          <t>2020-08-21 14:33:12</t>
        </is>
      </c>
      <c r="O82" t="inlineStr">
        <is>
          <t>2020-08-21 15:42:32</t>
        </is>
      </c>
      <c r="P82" t="inlineStr">
        <is>
          <t>ZGLT网调【2020】网络故障0821-07528</t>
        </is>
      </c>
      <c r="Q82" t="inlineStr">
        <is>
          <t>1640095647_河南-vIMS-2</t>
        </is>
      </c>
      <c r="R82" t="inlineStr">
        <is>
          <t>判重追单成功</t>
        </is>
      </c>
      <c r="S82" t="inlineStr"/>
      <c r="T82" t="inlineStr"/>
      <c r="U82" t="inlineStr">
        <is>
          <t>已归档</t>
        </is>
      </c>
      <c r="V82" t="inlineStr"/>
      <c r="W82" t="n">
        <v>2250252585</v>
      </c>
      <c r="X82" t="n">
        <v>3404473327</v>
      </c>
      <c r="Y82" t="n">
        <v>3137565421</v>
      </c>
      <c r="Z82" t="n">
        <v>1780233952</v>
      </c>
      <c r="AA82" t="inlineStr">
        <is>
          <t>已清除</t>
        </is>
      </c>
      <c r="AB82" t="n">
        <v>2854533787</v>
      </c>
      <c r="AC82" t="n">
        <v>4134419547</v>
      </c>
      <c r="AD82" t="n">
        <v>3280820585</v>
      </c>
      <c r="AE82" t="n">
        <v>3063986247</v>
      </c>
    </row>
    <row r="83">
      <c r="A83" t="n">
        <v>100</v>
      </c>
      <c r="B83" t="inlineStr">
        <is>
          <t>EN_ZZ_ISCSCF43_ZX_V</t>
        </is>
      </c>
      <c r="C83" t="inlineStr">
        <is>
          <t>郑州市</t>
        </is>
      </c>
      <c r="D83" t="inlineStr"/>
      <c r="E83" t="inlineStr">
        <is>
          <t>EN_ZZ_ISCSCF43_ZX_V</t>
        </is>
      </c>
      <c r="F83" t="inlineStr">
        <is>
          <t>EN_ZZ_ISCSCF43_ZX_V</t>
        </is>
      </c>
      <c r="G83" t="inlineStr">
        <is>
          <t>scscf</t>
        </is>
      </c>
      <c r="H83" t="inlineStr">
        <is>
          <t>中兴</t>
        </is>
      </c>
      <c r="I83" t="inlineStr">
        <is>
          <t>一级告警</t>
        </is>
      </c>
      <c r="J83" t="inlineStr">
        <is>
          <t>主机组退出正常态告警</t>
        </is>
      </c>
      <c r="K83" t="inlineStr"/>
      <c r="L83" t="inlineStr">
        <is>
          <t>容灾故障</t>
        </is>
      </c>
      <c r="M83" t="n">
        <v>1</v>
      </c>
      <c r="N83" t="inlineStr">
        <is>
          <t>2020-08-21 14:33:05</t>
        </is>
      </c>
      <c r="O83" t="inlineStr">
        <is>
          <t>2020-08-21 15:42:25</t>
        </is>
      </c>
      <c r="P83" t="inlineStr">
        <is>
          <t>ZGLT网调【2020】网络故障0821-07520</t>
        </is>
      </c>
      <c r="Q83" t="inlineStr">
        <is>
          <t>1640095647_河南-vIMS-2</t>
        </is>
      </c>
      <c r="R83" t="inlineStr">
        <is>
          <t>判重追单成功</t>
        </is>
      </c>
      <c r="S83" t="inlineStr"/>
      <c r="T83" t="inlineStr"/>
      <c r="U83" t="inlineStr">
        <is>
          <t>已归档</t>
        </is>
      </c>
      <c r="V83" t="inlineStr"/>
      <c r="W83" t="n">
        <v>2645748035</v>
      </c>
      <c r="X83" t="n">
        <v>4233993509</v>
      </c>
      <c r="Y83" t="n">
        <v>3667723602</v>
      </c>
      <c r="Z83" t="n">
        <v>3313107822</v>
      </c>
      <c r="AA83" t="inlineStr">
        <is>
          <t>已清除</t>
        </is>
      </c>
      <c r="AB83" t="n">
        <v>3402241272</v>
      </c>
      <c r="AC83" t="n">
        <v>2427206210</v>
      </c>
      <c r="AD83" t="n">
        <v>2393089081</v>
      </c>
      <c r="AE83" t="n">
        <v>1288588426</v>
      </c>
    </row>
    <row r="84">
      <c r="A84" t="n">
        <v>100</v>
      </c>
      <c r="B84" t="inlineStr">
        <is>
          <t>EN_ZZ_ISCSCF34_ZX_V</t>
        </is>
      </c>
      <c r="C84" t="inlineStr">
        <is>
          <t>郑州市</t>
        </is>
      </c>
      <c r="D84" t="inlineStr"/>
      <c r="E84" t="inlineStr">
        <is>
          <t>EN_ZZ_ISCSCF34_ZX_V</t>
        </is>
      </c>
      <c r="F84" t="inlineStr">
        <is>
          <t>EN_ZZ_ISCSCF34_ZX_V</t>
        </is>
      </c>
      <c r="G84" t="inlineStr">
        <is>
          <t>scscf</t>
        </is>
      </c>
      <c r="H84" t="inlineStr">
        <is>
          <t>中兴</t>
        </is>
      </c>
      <c r="I84" t="inlineStr">
        <is>
          <t>一级告警</t>
        </is>
      </c>
      <c r="J84" t="inlineStr">
        <is>
          <t>主机组退出正常态告警</t>
        </is>
      </c>
      <c r="K84" t="inlineStr"/>
      <c r="L84" t="inlineStr">
        <is>
          <t>容灾故障</t>
        </is>
      </c>
      <c r="M84" t="n">
        <v>1</v>
      </c>
      <c r="N84" t="inlineStr">
        <is>
          <t>2020-08-21 14:33:12</t>
        </is>
      </c>
      <c r="O84" t="inlineStr">
        <is>
          <t>2020-08-21 15:42:32</t>
        </is>
      </c>
      <c r="P84" t="inlineStr">
        <is>
          <t>ZGLT网调【2020】网络故障0821-07536</t>
        </is>
      </c>
      <c r="Q84" t="inlineStr">
        <is>
          <t>1640095647_河南-vIMS-2</t>
        </is>
      </c>
      <c r="R84" t="inlineStr">
        <is>
          <t>判重追单成功</t>
        </is>
      </c>
      <c r="S84" t="inlineStr"/>
      <c r="T84" t="inlineStr"/>
      <c r="U84" t="inlineStr">
        <is>
          <t>已归档</t>
        </is>
      </c>
      <c r="V84" t="inlineStr"/>
      <c r="W84" t="n">
        <v>437697673</v>
      </c>
      <c r="X84" t="n">
        <v>279821446</v>
      </c>
      <c r="Y84" t="n">
        <v>4232855026</v>
      </c>
      <c r="Z84" t="n">
        <v>650286950</v>
      </c>
      <c r="AA84" t="inlineStr">
        <is>
          <t>已清除</t>
        </is>
      </c>
      <c r="AB84" t="n">
        <v>3681315818</v>
      </c>
      <c r="AC84" t="n">
        <v>2831051429</v>
      </c>
      <c r="AD84" t="n">
        <v>2327360755</v>
      </c>
      <c r="AE84" t="n">
        <v>1970583281</v>
      </c>
    </row>
    <row r="85">
      <c r="A85" t="n">
        <v>100</v>
      </c>
      <c r="B85" t="inlineStr">
        <is>
          <t>EN_ZZ_ISCSCF42_ZX_V</t>
        </is>
      </c>
      <c r="C85" t="inlineStr">
        <is>
          <t>郑州市</t>
        </is>
      </c>
      <c r="D85" t="inlineStr"/>
      <c r="E85" t="inlineStr">
        <is>
          <t>EN_ZZ_ISCSCF42_ZX_V</t>
        </is>
      </c>
      <c r="F85" t="inlineStr">
        <is>
          <t>EN_ZZ_ISCSCF42_ZX_V</t>
        </is>
      </c>
      <c r="G85" t="inlineStr">
        <is>
          <t>scscf</t>
        </is>
      </c>
      <c r="H85" t="inlineStr">
        <is>
          <t>中兴</t>
        </is>
      </c>
      <c r="I85" t="inlineStr">
        <is>
          <t>一级告警</t>
        </is>
      </c>
      <c r="J85" t="inlineStr">
        <is>
          <t>邻接主机发生故障告警</t>
        </is>
      </c>
      <c r="K85" t="inlineStr"/>
      <c r="L85" t="inlineStr">
        <is>
          <t>容灾故障</t>
        </is>
      </c>
      <c r="M85" t="n">
        <v>1</v>
      </c>
      <c r="N85" t="inlineStr">
        <is>
          <t>2020-08-21 14:42:39</t>
        </is>
      </c>
      <c r="O85" t="inlineStr">
        <is>
          <t>2020-08-21 15:42:19</t>
        </is>
      </c>
      <c r="P85" t="inlineStr">
        <is>
          <t>ZGLT网调【2020】网络故障0821-07518</t>
        </is>
      </c>
      <c r="Q85" t="inlineStr">
        <is>
          <t>1640095647_河南-vIMS-2</t>
        </is>
      </c>
      <c r="R85" t="inlineStr">
        <is>
          <t>判重追单成功</t>
        </is>
      </c>
      <c r="S85" t="inlineStr"/>
      <c r="T85" t="inlineStr"/>
      <c r="U85" t="inlineStr">
        <is>
          <t>已归档</t>
        </is>
      </c>
      <c r="V85" t="inlineStr"/>
      <c r="W85" t="n">
        <v>2875009073</v>
      </c>
      <c r="X85" t="n">
        <v>4226925515</v>
      </c>
      <c r="Y85" t="n">
        <v>2380874007</v>
      </c>
      <c r="Z85" t="n">
        <v>1738678843</v>
      </c>
      <c r="AA85" t="inlineStr">
        <is>
          <t>已清除</t>
        </is>
      </c>
      <c r="AB85" t="n">
        <v>4100719604</v>
      </c>
      <c r="AC85" t="n">
        <v>647094149</v>
      </c>
      <c r="AD85" t="n">
        <v>2783025891</v>
      </c>
      <c r="AE85" t="n">
        <v>1220307211</v>
      </c>
    </row>
    <row r="86">
      <c r="A86" t="n">
        <v>100</v>
      </c>
      <c r="B86" t="inlineStr">
        <is>
          <t>EN_ZZ_ISCSCF42_ZX_V</t>
        </is>
      </c>
      <c r="C86" t="inlineStr">
        <is>
          <t>郑州市</t>
        </is>
      </c>
      <c r="D86" t="inlineStr"/>
      <c r="E86" t="inlineStr">
        <is>
          <t>EN_ZZ_ISCSCF42_ZX_V</t>
        </is>
      </c>
      <c r="F86" t="inlineStr">
        <is>
          <t>EN_ZZ_ISCSCF42_ZX_V</t>
        </is>
      </c>
      <c r="G86" t="inlineStr">
        <is>
          <t>scscf</t>
        </is>
      </c>
      <c r="H86" t="inlineStr">
        <is>
          <t>中兴</t>
        </is>
      </c>
      <c r="I86" t="inlineStr">
        <is>
          <t>一级告警</t>
        </is>
      </c>
      <c r="J86" t="inlineStr">
        <is>
          <t>主机组退出正常态告警</t>
        </is>
      </c>
      <c r="K86" t="inlineStr"/>
      <c r="L86" t="inlineStr">
        <is>
          <t>容灾故障</t>
        </is>
      </c>
      <c r="M86" t="n">
        <v>1</v>
      </c>
      <c r="N86" t="inlineStr">
        <is>
          <t>2020-08-21 14:42:39</t>
        </is>
      </c>
      <c r="O86" t="inlineStr">
        <is>
          <t>2020-08-21 15:42:19</t>
        </is>
      </c>
      <c r="P86" t="inlineStr">
        <is>
          <t>ZGLT网调【2020】网络故障0821-07523</t>
        </is>
      </c>
      <c r="Q86" t="inlineStr">
        <is>
          <t>1640095647_河南-vIMS-2</t>
        </is>
      </c>
      <c r="R86" t="inlineStr">
        <is>
          <t>判重追单成功</t>
        </is>
      </c>
      <c r="S86" t="inlineStr"/>
      <c r="T86" t="inlineStr"/>
      <c r="U86" t="inlineStr">
        <is>
          <t>已归档</t>
        </is>
      </c>
      <c r="V86" t="inlineStr"/>
      <c r="W86" t="n">
        <v>966162760</v>
      </c>
      <c r="X86" t="n">
        <v>4233058530</v>
      </c>
      <c r="Y86" t="n">
        <v>3867365258</v>
      </c>
      <c r="Z86" t="n">
        <v>984138430</v>
      </c>
      <c r="AA86" t="inlineStr">
        <is>
          <t>已清除</t>
        </is>
      </c>
      <c r="AB86" t="n">
        <v>87738874</v>
      </c>
      <c r="AC86" t="n">
        <v>1255193308</v>
      </c>
      <c r="AD86" t="n">
        <v>3544942355</v>
      </c>
      <c r="AE86" t="n">
        <v>3745068625</v>
      </c>
    </row>
    <row r="87">
      <c r="A87" t="n">
        <v>100</v>
      </c>
      <c r="B87" t="inlineStr">
        <is>
          <t>EN_ZZ_ISCSCF44_ZX_V</t>
        </is>
      </c>
      <c r="C87" t="inlineStr">
        <is>
          <t>郑州市</t>
        </is>
      </c>
      <c r="D87" t="inlineStr"/>
      <c r="E87" t="inlineStr">
        <is>
          <t>EN_ZZ_ISCSCF44_ZX_V</t>
        </is>
      </c>
      <c r="F87" t="inlineStr">
        <is>
          <t>EN_ZZ_ISCSCF44_ZX_V</t>
        </is>
      </c>
      <c r="G87" t="inlineStr">
        <is>
          <t>scscf</t>
        </is>
      </c>
      <c r="H87" t="inlineStr">
        <is>
          <t>中兴</t>
        </is>
      </c>
      <c r="I87" t="inlineStr">
        <is>
          <t>三级告警</t>
        </is>
      </c>
      <c r="J87" t="inlineStr">
        <is>
          <t>承载网质量变差告警</t>
        </is>
      </c>
      <c r="K87" t="inlineStr"/>
      <c r="L87" t="inlineStr">
        <is>
          <t>容灾故障</t>
        </is>
      </c>
      <c r="M87" t="n">
        <v>3</v>
      </c>
      <c r="N87" t="inlineStr">
        <is>
          <t>2020-08-21 15:10:59</t>
        </is>
      </c>
      <c r="O87" t="inlineStr">
        <is>
          <t>2020-08-21 15:15:39</t>
        </is>
      </c>
      <c r="P87" t="inlineStr"/>
      <c r="Q87" t="inlineStr">
        <is>
          <t>1640095647_河南-vIMS-2</t>
        </is>
      </c>
      <c r="R87" t="inlineStr">
        <is>
          <t>系统抑制派单</t>
        </is>
      </c>
      <c r="S87" t="inlineStr">
        <is>
          <t>延迟过程中被清除告警清除</t>
        </is>
      </c>
      <c r="T87" t="inlineStr"/>
      <c r="U87" t="inlineStr">
        <is>
          <t>无工单</t>
        </is>
      </c>
      <c r="V87" t="inlineStr"/>
      <c r="W87" t="n">
        <v>3467090040</v>
      </c>
      <c r="X87" t="n">
        <v>3142888979</v>
      </c>
      <c r="Y87" t="n">
        <v>922502064</v>
      </c>
      <c r="Z87" t="n">
        <v>1989681404</v>
      </c>
      <c r="AA87" t="inlineStr">
        <is>
          <t>已清除</t>
        </is>
      </c>
      <c r="AB87" t="n">
        <v>329695166</v>
      </c>
      <c r="AC87" t="n">
        <v>2624101205</v>
      </c>
      <c r="AD87" t="n">
        <v>1345468103</v>
      </c>
      <c r="AE87" t="n">
        <v>3805136189</v>
      </c>
    </row>
    <row r="88">
      <c r="A88" t="n">
        <v>100</v>
      </c>
      <c r="B88" t="inlineStr">
        <is>
          <t>EN_ZZ_ISCSCF44_ZX_V</t>
        </is>
      </c>
      <c r="C88" t="inlineStr">
        <is>
          <t>郑州市</t>
        </is>
      </c>
      <c r="D88" t="inlineStr"/>
      <c r="E88" t="inlineStr">
        <is>
          <t>EN_ZZ_ISCSCF44_ZX_V</t>
        </is>
      </c>
      <c r="F88" t="inlineStr">
        <is>
          <t>EN_ZZ_ISCSCF44_ZX_V</t>
        </is>
      </c>
      <c r="G88" t="inlineStr">
        <is>
          <t>scscf</t>
        </is>
      </c>
      <c r="H88" t="inlineStr">
        <is>
          <t>中兴</t>
        </is>
      </c>
      <c r="I88" t="inlineStr">
        <is>
          <t>三级告警</t>
        </is>
      </c>
      <c r="J88" t="inlineStr">
        <is>
          <t>承载网质量变差告警</t>
        </is>
      </c>
      <c r="K88" t="inlineStr"/>
      <c r="L88" t="inlineStr">
        <is>
          <t>容灾故障</t>
        </is>
      </c>
      <c r="M88" t="n">
        <v>3</v>
      </c>
      <c r="N88" t="inlineStr">
        <is>
          <t>2020-08-21 15:10:59</t>
        </is>
      </c>
      <c r="O88" t="inlineStr">
        <is>
          <t>2020-08-21 15:15:39</t>
        </is>
      </c>
      <c r="P88" t="inlineStr"/>
      <c r="Q88" t="inlineStr">
        <is>
          <t>1640095647_河南-vIMS-2</t>
        </is>
      </c>
      <c r="R88" t="inlineStr">
        <is>
          <t>系统抑制派单</t>
        </is>
      </c>
      <c r="S88" t="inlineStr">
        <is>
          <t>延迟过程中被清除告警清除</t>
        </is>
      </c>
      <c r="T88" t="inlineStr"/>
      <c r="U88" t="inlineStr">
        <is>
          <t>无工单</t>
        </is>
      </c>
      <c r="V88" t="inlineStr"/>
      <c r="W88" t="n">
        <v>3596279632</v>
      </c>
      <c r="X88" t="n">
        <v>1015027282</v>
      </c>
      <c r="Y88" t="n">
        <v>1943687698</v>
      </c>
      <c r="Z88" t="n">
        <v>1455636481</v>
      </c>
      <c r="AA88" t="inlineStr">
        <is>
          <t>已清除</t>
        </is>
      </c>
      <c r="AB88" t="n">
        <v>2489633273</v>
      </c>
      <c r="AC88" t="n">
        <v>2709534839</v>
      </c>
      <c r="AD88" t="n">
        <v>1908878020</v>
      </c>
      <c r="AE88" t="n">
        <v>3319341172</v>
      </c>
    </row>
    <row r="89">
      <c r="A89" t="n">
        <v>100</v>
      </c>
      <c r="B89" t="inlineStr">
        <is>
          <t>EN_ZZ_ISCSCF44_ZX_V</t>
        </is>
      </c>
      <c r="C89" t="inlineStr">
        <is>
          <t>郑州市</t>
        </is>
      </c>
      <c r="D89" t="inlineStr"/>
      <c r="E89" t="inlineStr">
        <is>
          <t>EN_ZZ_ISCSCF44_ZX_V</t>
        </is>
      </c>
      <c r="F89" t="inlineStr">
        <is>
          <t>EN_ZZ_ISCSCF44_ZX_V</t>
        </is>
      </c>
      <c r="G89" t="inlineStr">
        <is>
          <t>scscf</t>
        </is>
      </c>
      <c r="H89" t="inlineStr">
        <is>
          <t>中兴</t>
        </is>
      </c>
      <c r="I89" t="inlineStr">
        <is>
          <t>三级告警</t>
        </is>
      </c>
      <c r="J89" t="inlineStr">
        <is>
          <t>承载网质量变差告警</t>
        </is>
      </c>
      <c r="K89" t="inlineStr"/>
      <c r="L89" t="inlineStr">
        <is>
          <t>容灾故障</t>
        </is>
      </c>
      <c r="M89" t="n">
        <v>3</v>
      </c>
      <c r="N89" t="inlineStr">
        <is>
          <t>2020-08-21 15:10:59</t>
        </is>
      </c>
      <c r="O89" t="inlineStr">
        <is>
          <t>2020-08-21 15:15:39</t>
        </is>
      </c>
      <c r="P89" t="inlineStr"/>
      <c r="Q89" t="inlineStr">
        <is>
          <t>1640095647_河南-vIMS-2</t>
        </is>
      </c>
      <c r="R89" t="inlineStr">
        <is>
          <t>系统抑制派单</t>
        </is>
      </c>
      <c r="S89" t="inlineStr">
        <is>
          <t>延迟过程中被清除告警清除</t>
        </is>
      </c>
      <c r="T89" t="inlineStr"/>
      <c r="U89" t="inlineStr">
        <is>
          <t>无工单</t>
        </is>
      </c>
      <c r="V89" t="inlineStr"/>
      <c r="W89" t="n">
        <v>3406715005</v>
      </c>
      <c r="X89" t="n">
        <v>1450501737</v>
      </c>
      <c r="Y89" t="n">
        <v>1830061574</v>
      </c>
      <c r="Z89" t="n">
        <v>748490272</v>
      </c>
      <c r="AA89" t="inlineStr">
        <is>
          <t>已清除</t>
        </is>
      </c>
      <c r="AB89" t="n">
        <v>3080776972</v>
      </c>
      <c r="AC89" t="n">
        <v>523077936</v>
      </c>
      <c r="AD89" t="n">
        <v>1902530825</v>
      </c>
      <c r="AE89" t="n">
        <v>1644767836</v>
      </c>
    </row>
    <row r="90">
      <c r="A90" t="n">
        <v>100</v>
      </c>
      <c r="B90" t="inlineStr">
        <is>
          <t>EN_ZZ_ISCSCF44_ZX_V</t>
        </is>
      </c>
      <c r="C90" t="inlineStr">
        <is>
          <t>郑州市</t>
        </is>
      </c>
      <c r="D90" t="inlineStr"/>
      <c r="E90" t="inlineStr">
        <is>
          <t>EN_ZZ_ISCSCF44_ZX_V</t>
        </is>
      </c>
      <c r="F90" t="inlineStr">
        <is>
          <t>EN_ZZ_ISCSCF44_ZX_V</t>
        </is>
      </c>
      <c r="G90" t="inlineStr">
        <is>
          <t>scscf</t>
        </is>
      </c>
      <c r="H90" t="inlineStr">
        <is>
          <t>中兴</t>
        </is>
      </c>
      <c r="I90" t="inlineStr">
        <is>
          <t>三级告警</t>
        </is>
      </c>
      <c r="J90" t="inlineStr">
        <is>
          <t>承载网质量变差告警</t>
        </is>
      </c>
      <c r="K90" t="inlineStr"/>
      <c r="L90" t="inlineStr">
        <is>
          <t>容灾故障</t>
        </is>
      </c>
      <c r="M90" t="n">
        <v>3</v>
      </c>
      <c r="N90" t="inlineStr">
        <is>
          <t>2020-08-21 15:10:59</t>
        </is>
      </c>
      <c r="O90" t="inlineStr">
        <is>
          <t>2020-08-21 15:15:39</t>
        </is>
      </c>
      <c r="P90" t="inlineStr"/>
      <c r="Q90" t="inlineStr">
        <is>
          <t>1640095647_河南-vIMS-2</t>
        </is>
      </c>
      <c r="R90" t="inlineStr">
        <is>
          <t>系统抑制派单</t>
        </is>
      </c>
      <c r="S90" t="inlineStr">
        <is>
          <t>延迟过程中被清除告警清除</t>
        </is>
      </c>
      <c r="T90" t="inlineStr"/>
      <c r="U90" t="inlineStr">
        <is>
          <t>无工单</t>
        </is>
      </c>
      <c r="V90" t="inlineStr"/>
      <c r="W90" t="n">
        <v>252439102</v>
      </c>
      <c r="X90" t="n">
        <v>609142098</v>
      </c>
      <c r="Y90" t="n">
        <v>1187678887</v>
      </c>
      <c r="Z90" t="n">
        <v>4063525671</v>
      </c>
      <c r="AA90" t="inlineStr">
        <is>
          <t>已清除</t>
        </is>
      </c>
      <c r="AB90" t="n">
        <v>1557359336</v>
      </c>
      <c r="AC90" t="n">
        <v>3167499231</v>
      </c>
      <c r="AD90" t="n">
        <v>790320048</v>
      </c>
      <c r="AE90" t="n">
        <v>3659865240</v>
      </c>
    </row>
    <row r="91">
      <c r="A91" t="n">
        <v>100</v>
      </c>
      <c r="B91" t="inlineStr">
        <is>
          <t>EN_ZZ_ISCSCF44_ZX_V</t>
        </is>
      </c>
      <c r="C91" t="inlineStr">
        <is>
          <t>郑州市</t>
        </is>
      </c>
      <c r="D91" t="inlineStr"/>
      <c r="E91" t="inlineStr">
        <is>
          <t>EN_ZZ_ISCSCF44_ZX_V</t>
        </is>
      </c>
      <c r="F91" t="inlineStr">
        <is>
          <t>EN_ZZ_ISCSCF44_ZX_V</t>
        </is>
      </c>
      <c r="G91" t="inlineStr">
        <is>
          <t>scscf</t>
        </is>
      </c>
      <c r="H91" t="inlineStr">
        <is>
          <t>中兴</t>
        </is>
      </c>
      <c r="I91" t="inlineStr">
        <is>
          <t>三级告警</t>
        </is>
      </c>
      <c r="J91" t="inlineStr">
        <is>
          <t>承载网质量变差告警</t>
        </is>
      </c>
      <c r="K91" t="inlineStr"/>
      <c r="L91" t="inlineStr">
        <is>
          <t>容灾故障</t>
        </is>
      </c>
      <c r="M91" t="n">
        <v>3</v>
      </c>
      <c r="N91" t="inlineStr">
        <is>
          <t>2020-08-21 15:10:59</t>
        </is>
      </c>
      <c r="O91" t="inlineStr">
        <is>
          <t>2020-08-21 15:15:39</t>
        </is>
      </c>
      <c r="P91" t="inlineStr"/>
      <c r="Q91" t="inlineStr">
        <is>
          <t>1640095647_河南-vIMS-2</t>
        </is>
      </c>
      <c r="R91" t="inlineStr">
        <is>
          <t>系统抑制派单</t>
        </is>
      </c>
      <c r="S91" t="inlineStr">
        <is>
          <t>延迟过程中被清除告警清除</t>
        </is>
      </c>
      <c r="T91" t="inlineStr"/>
      <c r="U91" t="inlineStr">
        <is>
          <t>无工单</t>
        </is>
      </c>
      <c r="V91" t="inlineStr"/>
      <c r="W91" t="n">
        <v>1892314522</v>
      </c>
      <c r="X91" t="n">
        <v>3843354466</v>
      </c>
      <c r="Y91" t="n">
        <v>624786922</v>
      </c>
      <c r="Z91" t="n">
        <v>803310924</v>
      </c>
      <c r="AA91" t="inlineStr">
        <is>
          <t>已清除</t>
        </is>
      </c>
      <c r="AB91" t="n">
        <v>517708107</v>
      </c>
      <c r="AC91" t="n">
        <v>437981298</v>
      </c>
      <c r="AD91" t="n">
        <v>1782558634</v>
      </c>
      <c r="AE91" t="n">
        <v>3605086204</v>
      </c>
    </row>
    <row r="92">
      <c r="A92" t="n">
        <v>100</v>
      </c>
      <c r="B92" t="inlineStr">
        <is>
          <t>EN_ZZ_ISCSCF42_ZX_V</t>
        </is>
      </c>
      <c r="C92" t="inlineStr">
        <is>
          <t>郑州市</t>
        </is>
      </c>
      <c r="D92" t="inlineStr"/>
      <c r="E92" t="inlineStr">
        <is>
          <t>EN_ZZ_ISCSCF42_ZX_V</t>
        </is>
      </c>
      <c r="F92" t="inlineStr">
        <is>
          <t>EN_ZZ_ISCSCF42_ZX_V</t>
        </is>
      </c>
      <c r="G92" t="inlineStr">
        <is>
          <t>scscf</t>
        </is>
      </c>
      <c r="H92" t="inlineStr">
        <is>
          <t>中兴</t>
        </is>
      </c>
      <c r="I92" t="inlineStr">
        <is>
          <t>一级告警</t>
        </is>
      </c>
      <c r="J92" t="inlineStr">
        <is>
          <t>邻接主机发生故障告警</t>
        </is>
      </c>
      <c r="K92" t="inlineStr"/>
      <c r="L92" t="inlineStr">
        <is>
          <t>容灾故障</t>
        </is>
      </c>
      <c r="M92" t="n">
        <v>1</v>
      </c>
      <c r="N92" t="inlineStr">
        <is>
          <t>2020-08-21 16:24:43</t>
        </is>
      </c>
      <c r="O92" t="inlineStr">
        <is>
          <t>2020-08-21 16:26:27</t>
        </is>
      </c>
      <c r="P92" t="inlineStr"/>
      <c r="Q92" t="inlineStr">
        <is>
          <t>1640095647_河南-vIMS-2</t>
        </is>
      </c>
      <c r="R92" t="inlineStr">
        <is>
          <t>系统抑制派单</t>
        </is>
      </c>
      <c r="S92" t="inlineStr">
        <is>
          <t>延迟过程中被清除告警清除</t>
        </is>
      </c>
      <c r="T92" t="inlineStr"/>
      <c r="U92" t="inlineStr">
        <is>
          <t>无工单</t>
        </is>
      </c>
      <c r="V92" t="inlineStr"/>
      <c r="W92" t="n">
        <v>3384354246</v>
      </c>
      <c r="X92" t="n">
        <v>295337106</v>
      </c>
      <c r="Y92" t="n">
        <v>2993440402</v>
      </c>
      <c r="Z92" t="n">
        <v>1968467865</v>
      </c>
      <c r="AA92" t="inlineStr">
        <is>
          <t>已清除</t>
        </is>
      </c>
      <c r="AB92" t="n">
        <v>826388210</v>
      </c>
      <c r="AC92" t="n">
        <v>2221849738</v>
      </c>
      <c r="AD92" t="n">
        <v>3239776802</v>
      </c>
      <c r="AE92" t="n">
        <v>3549235781</v>
      </c>
    </row>
    <row r="93">
      <c r="A93" t="n">
        <v>100</v>
      </c>
      <c r="B93" t="inlineStr">
        <is>
          <t>EN_ZZ_ISCSCF33_ZX_V</t>
        </is>
      </c>
      <c r="C93" t="inlineStr">
        <is>
          <t>郑州市</t>
        </is>
      </c>
      <c r="D93" t="inlineStr"/>
      <c r="E93" t="inlineStr">
        <is>
          <t>EN_ZZ_ISCSCF33_ZX_V</t>
        </is>
      </c>
      <c r="F93" t="inlineStr">
        <is>
          <t>EN_ZZ_ISCSCF33_ZX_V</t>
        </is>
      </c>
      <c r="G93" t="inlineStr">
        <is>
          <t>scscf</t>
        </is>
      </c>
      <c r="H93" t="inlineStr">
        <is>
          <t>中兴</t>
        </is>
      </c>
      <c r="I93" t="inlineStr">
        <is>
          <t>三级告警</t>
        </is>
      </c>
      <c r="J93" t="inlineStr">
        <is>
          <t>承载网质量变差告警</t>
        </is>
      </c>
      <c r="K93" t="inlineStr"/>
      <c r="L93" t="inlineStr">
        <is>
          <t>容灾故障</t>
        </is>
      </c>
      <c r="M93" t="n">
        <v>3</v>
      </c>
      <c r="N93" t="inlineStr">
        <is>
          <t>2020-08-21 18:54:29</t>
        </is>
      </c>
      <c r="O93" t="inlineStr">
        <is>
          <t>2020-08-21 18:59:29</t>
        </is>
      </c>
      <c r="P93" t="inlineStr"/>
      <c r="Q93" t="inlineStr">
        <is>
          <t>1640095647_河南-vIMS-2</t>
        </is>
      </c>
      <c r="R93" t="inlineStr">
        <is>
          <t>系统抑制派单</t>
        </is>
      </c>
      <c r="S93" t="inlineStr">
        <is>
          <t>延迟过程中被清除告警清除</t>
        </is>
      </c>
      <c r="T93" t="inlineStr"/>
      <c r="U93" t="inlineStr">
        <is>
          <t>无工单</t>
        </is>
      </c>
      <c r="V93" t="inlineStr"/>
      <c r="W93" t="n">
        <v>4001922739</v>
      </c>
      <c r="X93" t="n">
        <v>2856579619</v>
      </c>
      <c r="Y93" t="n">
        <v>1314207055</v>
      </c>
      <c r="Z93" t="n">
        <v>3538316684</v>
      </c>
      <c r="AA93" t="inlineStr">
        <is>
          <t>已清除</t>
        </is>
      </c>
      <c r="AB93" t="n">
        <v>1462392027</v>
      </c>
      <c r="AC93" t="n">
        <v>3088201338</v>
      </c>
      <c r="AD93" t="n">
        <v>1817573095</v>
      </c>
      <c r="AE93" t="n">
        <v>3631474511</v>
      </c>
    </row>
    <row r="94">
      <c r="A94" t="n">
        <v>100</v>
      </c>
      <c r="B94" t="inlineStr">
        <is>
          <t>EN_ZZ_ISCSCF33_ZX_V</t>
        </is>
      </c>
      <c r="C94" t="inlineStr">
        <is>
          <t>郑州市</t>
        </is>
      </c>
      <c r="D94" t="inlineStr"/>
      <c r="E94" t="inlineStr">
        <is>
          <t>EN_ZZ_ISCSCF33_ZX_V</t>
        </is>
      </c>
      <c r="F94" t="inlineStr">
        <is>
          <t>EN_ZZ_ISCSCF33_ZX_V</t>
        </is>
      </c>
      <c r="G94" t="inlineStr">
        <is>
          <t>scscf</t>
        </is>
      </c>
      <c r="H94" t="inlineStr">
        <is>
          <t>中兴</t>
        </is>
      </c>
      <c r="I94" t="inlineStr">
        <is>
          <t>三级告警</t>
        </is>
      </c>
      <c r="J94" t="inlineStr">
        <is>
          <t>承载网质量变差告警</t>
        </is>
      </c>
      <c r="K94" t="inlineStr"/>
      <c r="L94" t="inlineStr">
        <is>
          <t>容灾故障</t>
        </is>
      </c>
      <c r="M94" t="n">
        <v>3</v>
      </c>
      <c r="N94" t="inlineStr">
        <is>
          <t>2020-08-21 18:54:29</t>
        </is>
      </c>
      <c r="O94" t="inlineStr">
        <is>
          <t>2020-08-21 18:59:29</t>
        </is>
      </c>
      <c r="P94" t="inlineStr"/>
      <c r="Q94" t="inlineStr">
        <is>
          <t>1640095647_河南-vIMS-2</t>
        </is>
      </c>
      <c r="R94" t="inlineStr">
        <is>
          <t>系统抑制派单</t>
        </is>
      </c>
      <c r="S94" t="inlineStr">
        <is>
          <t>延迟过程中被清除告警清除</t>
        </is>
      </c>
      <c r="T94" t="inlineStr"/>
      <c r="U94" t="inlineStr">
        <is>
          <t>无工单</t>
        </is>
      </c>
      <c r="V94" t="inlineStr"/>
      <c r="W94" t="n">
        <v>3673824442</v>
      </c>
      <c r="X94" t="n">
        <v>2153774068</v>
      </c>
      <c r="Y94" t="n">
        <v>838904971</v>
      </c>
      <c r="Z94" t="n">
        <v>3606413989</v>
      </c>
      <c r="AA94" t="inlineStr">
        <is>
          <t>已清除</t>
        </is>
      </c>
      <c r="AB94" t="n">
        <v>1979528144</v>
      </c>
      <c r="AC94" t="n">
        <v>344320023</v>
      </c>
      <c r="AD94" t="n">
        <v>1244446091</v>
      </c>
      <c r="AE94" t="n">
        <v>1845263498</v>
      </c>
    </row>
    <row r="95">
      <c r="A95" t="n">
        <v>100</v>
      </c>
      <c r="B95" t="inlineStr">
        <is>
          <t>EN_ZZ_ISCSCF33_ZX_V</t>
        </is>
      </c>
      <c r="C95" t="inlineStr">
        <is>
          <t>郑州市</t>
        </is>
      </c>
      <c r="D95" t="inlineStr"/>
      <c r="E95" t="inlineStr">
        <is>
          <t>EN_ZZ_ISCSCF33_ZX_V</t>
        </is>
      </c>
      <c r="F95" t="inlineStr">
        <is>
          <t>EN_ZZ_ISCSCF33_ZX_V</t>
        </is>
      </c>
      <c r="G95" t="inlineStr">
        <is>
          <t>scscf</t>
        </is>
      </c>
      <c r="H95" t="inlineStr">
        <is>
          <t>中兴</t>
        </is>
      </c>
      <c r="I95" t="inlineStr">
        <is>
          <t>三级告警</t>
        </is>
      </c>
      <c r="J95" t="inlineStr">
        <is>
          <t>承载网质量变差告警</t>
        </is>
      </c>
      <c r="K95" t="inlineStr"/>
      <c r="L95" t="inlineStr">
        <is>
          <t>容灾故障</t>
        </is>
      </c>
      <c r="M95" t="n">
        <v>3</v>
      </c>
      <c r="N95" t="inlineStr">
        <is>
          <t>2020-08-21 18:54:29</t>
        </is>
      </c>
      <c r="O95" t="inlineStr">
        <is>
          <t>2020-08-21 18:59:29</t>
        </is>
      </c>
      <c r="P95" t="inlineStr"/>
      <c r="Q95" t="inlineStr">
        <is>
          <t>1640095647_河南-vIMS-2</t>
        </is>
      </c>
      <c r="R95" t="inlineStr">
        <is>
          <t>系统抑制派单</t>
        </is>
      </c>
      <c r="S95" t="inlineStr">
        <is>
          <t>延迟过程中被清除告警清除</t>
        </is>
      </c>
      <c r="T95" t="inlineStr"/>
      <c r="U95" t="inlineStr">
        <is>
          <t>无工单</t>
        </is>
      </c>
      <c r="V95" t="inlineStr"/>
      <c r="W95" t="n">
        <v>2444406996</v>
      </c>
      <c r="X95" t="n">
        <v>2532700479</v>
      </c>
      <c r="Y95" t="n">
        <v>3185916435</v>
      </c>
      <c r="Z95" t="n">
        <v>123568451</v>
      </c>
      <c r="AA95" t="inlineStr">
        <is>
          <t>已清除</t>
        </is>
      </c>
      <c r="AB95" t="n">
        <v>1083196304</v>
      </c>
      <c r="AC95" t="n">
        <v>2650386433</v>
      </c>
      <c r="AD95" t="n">
        <v>3890289598</v>
      </c>
      <c r="AE95" t="n">
        <v>671838039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2020-09-08T06:42:34Z</dcterms:modified>
  <cp:lastModifiedBy>HLC</cp:lastModifiedBy>
</cp:coreProperties>
</file>