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named\fudan\prml_qiuxipeng\hw\pj\prml2020_pj\"/>
    </mc:Choice>
  </mc:AlternateContent>
  <xr:revisionPtr revIDLastSave="0" documentId="13_ncr:1_{7A5EB79B-EEBE-49B1-BF06-AF7283902176}" xr6:coauthVersionLast="45" xr6:coauthVersionMax="45" xr10:uidLastSave="{00000000-0000-0000-0000-000000000000}"/>
  <bookViews>
    <workbookView xWindow="-108" yWindow="-108" windowWidth="23256" windowHeight="12576" xr2:uid="{A05DC611-797E-43E4-9765-012AC38A4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2" i="1" l="1"/>
  <c r="V12" i="1"/>
  <c r="AB12" i="1"/>
  <c r="AA12" i="1"/>
  <c r="M12" i="1"/>
  <c r="L12" i="1"/>
  <c r="R12" i="1"/>
  <c r="Q12" i="1"/>
  <c r="H12" i="1"/>
  <c r="G12" i="1"/>
  <c r="C12" i="1"/>
  <c r="B12" i="1"/>
</calcChain>
</file>

<file path=xl/sharedStrings.xml><?xml version="1.0" encoding="utf-8"?>
<sst xmlns="http://schemas.openxmlformats.org/spreadsheetml/2006/main" count="39" uniqueCount="13">
  <si>
    <t>roc</t>
    <phoneticPr fontId="1" type="noConversion"/>
  </si>
  <si>
    <t>prc</t>
    <phoneticPr fontId="1" type="noConversion"/>
  </si>
  <si>
    <t>以0.5为界截断为0/1</t>
    <phoneticPr fontId="1" type="noConversion"/>
  </si>
  <si>
    <t>avg</t>
    <phoneticPr fontId="1" type="noConversion"/>
  </si>
  <si>
    <t>id</t>
    <phoneticPr fontId="1" type="noConversion"/>
  </si>
  <si>
    <t>fingerprint+random forest</t>
    <phoneticPr fontId="1" type="noConversion"/>
  </si>
  <si>
    <t>输出0/1分类</t>
  </si>
  <si>
    <t>输出分类是1的概率</t>
  </si>
  <si>
    <t>调参之后</t>
    <phoneticPr fontId="1" type="noConversion"/>
  </si>
  <si>
    <t>fingerprint+random forest</t>
    <phoneticPr fontId="1" type="noConversion"/>
  </si>
  <si>
    <t>fingerprint+sigmoid线性层</t>
    <phoneticPr fontId="1" type="noConversion"/>
  </si>
  <si>
    <t>random forest两种测试方法</t>
    <phoneticPr fontId="1" type="noConversion"/>
  </si>
  <si>
    <t>在dev集和test集上的区别不大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</si>
</sst>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D689-2FE8-4FCF-947A-090E731CD4D3}">
  <dimension ref="A1:AB19"/>
  <sheetViews>
    <sheetView tabSelected="1" workbookViewId="0">
      <selection activeCell="O15" sqref="O15"/>
    </sheetView>
  </sheetViews>
  <sheetFormatPr defaultRowHeight="13.8" x14ac:dyDescent="0.25"/>
  <cols>
    <col min="2" max="2" width="9.109375" bestFit="1" customWidth="1"/>
    <col min="4" max="4" width="9.88671875" customWidth="1"/>
    <col min="5" max="5" width="3.33203125" customWidth="1"/>
    <col min="10" max="10" width="3.6640625" customWidth="1"/>
    <col min="15" max="15" width="3.6640625" customWidth="1"/>
    <col min="20" max="20" width="3.109375" customWidth="1"/>
    <col min="22" max="22" width="13.21875" customWidth="1"/>
    <col min="23" max="23" width="9.77734375" customWidth="1"/>
    <col min="25" max="25" width="3.44140625" customWidth="1"/>
  </cols>
  <sheetData>
    <row r="1" spans="1:28" x14ac:dyDescent="0.25">
      <c r="A1" t="s">
        <v>4</v>
      </c>
      <c r="B1" t="s">
        <v>0</v>
      </c>
      <c r="C1" t="s">
        <v>1</v>
      </c>
      <c r="E1" s="1"/>
      <c r="F1" t="s">
        <v>4</v>
      </c>
      <c r="G1" t="s">
        <v>0</v>
      </c>
      <c r="H1" t="s">
        <v>1</v>
      </c>
      <c r="J1" s="1"/>
      <c r="K1" t="s">
        <v>4</v>
      </c>
      <c r="L1" t="s">
        <v>0</v>
      </c>
      <c r="M1" t="s">
        <v>1</v>
      </c>
      <c r="O1" s="1"/>
      <c r="P1" t="s">
        <v>4</v>
      </c>
      <c r="Q1" t="s">
        <v>0</v>
      </c>
      <c r="R1" t="s">
        <v>1</v>
      </c>
      <c r="T1" s="1"/>
      <c r="U1" t="s">
        <v>4</v>
      </c>
      <c r="V1" t="s">
        <v>0</v>
      </c>
      <c r="W1" t="s">
        <v>1</v>
      </c>
      <c r="Y1" s="1"/>
      <c r="Z1" t="s">
        <v>4</v>
      </c>
      <c r="AA1" t="s">
        <v>0</v>
      </c>
      <c r="AB1" t="s">
        <v>1</v>
      </c>
    </row>
    <row r="2" spans="1:28" x14ac:dyDescent="0.25">
      <c r="A2">
        <v>0</v>
      </c>
      <c r="B2">
        <v>0.7</v>
      </c>
      <c r="C2">
        <v>0.11</v>
      </c>
      <c r="E2" s="1"/>
      <c r="F2">
        <v>0</v>
      </c>
      <c r="G2">
        <v>0.59</v>
      </c>
      <c r="H2">
        <v>0.23</v>
      </c>
      <c r="J2" s="1"/>
      <c r="K2">
        <v>0</v>
      </c>
      <c r="L2">
        <v>0.91</v>
      </c>
      <c r="M2">
        <v>0.43</v>
      </c>
      <c r="O2" s="1"/>
      <c r="P2">
        <v>0</v>
      </c>
      <c r="Q2">
        <v>0.7</v>
      </c>
      <c r="R2">
        <v>0.54</v>
      </c>
      <c r="T2" s="1"/>
      <c r="U2">
        <v>0</v>
      </c>
      <c r="V2">
        <v>0.97</v>
      </c>
      <c r="W2">
        <v>0.68</v>
      </c>
      <c r="Y2" s="1"/>
      <c r="Z2">
        <v>0</v>
      </c>
      <c r="AA2">
        <v>0.69</v>
      </c>
      <c r="AB2">
        <v>0.54</v>
      </c>
    </row>
    <row r="3" spans="1:28" x14ac:dyDescent="0.25">
      <c r="A3">
        <v>1</v>
      </c>
      <c r="B3">
        <v>0.6</v>
      </c>
      <c r="C3">
        <v>0.53</v>
      </c>
      <c r="E3" s="1"/>
      <c r="F3">
        <v>1</v>
      </c>
      <c r="G3">
        <v>0.75</v>
      </c>
      <c r="H3">
        <v>0.77</v>
      </c>
      <c r="J3" s="1"/>
      <c r="K3">
        <v>1</v>
      </c>
      <c r="L3">
        <v>0.93</v>
      </c>
      <c r="M3">
        <v>0.8</v>
      </c>
      <c r="O3" s="1"/>
      <c r="P3">
        <v>1</v>
      </c>
      <c r="Q3">
        <v>0.75</v>
      </c>
      <c r="R3">
        <v>0.77</v>
      </c>
      <c r="T3" s="1"/>
      <c r="U3">
        <v>1</v>
      </c>
      <c r="V3">
        <v>0.84</v>
      </c>
      <c r="W3">
        <v>0.57999999999999996</v>
      </c>
      <c r="Y3" s="1"/>
      <c r="Z3">
        <v>1</v>
      </c>
      <c r="AA3">
        <v>0.75</v>
      </c>
      <c r="AB3">
        <v>0.77</v>
      </c>
    </row>
    <row r="4" spans="1:28" x14ac:dyDescent="0.25">
      <c r="A4">
        <v>2</v>
      </c>
      <c r="B4">
        <v>0.77</v>
      </c>
      <c r="C4">
        <v>0.55000000000000004</v>
      </c>
      <c r="E4" s="1"/>
      <c r="F4">
        <v>2</v>
      </c>
      <c r="G4">
        <v>0.75</v>
      </c>
      <c r="H4">
        <v>0.59</v>
      </c>
      <c r="J4" s="1"/>
      <c r="K4">
        <v>2</v>
      </c>
      <c r="L4">
        <v>0.7</v>
      </c>
      <c r="M4">
        <v>0.51</v>
      </c>
      <c r="O4" s="1"/>
      <c r="P4">
        <v>2</v>
      </c>
      <c r="Q4">
        <v>0.75</v>
      </c>
      <c r="R4">
        <v>0.75</v>
      </c>
      <c r="T4" s="1"/>
      <c r="U4">
        <v>2</v>
      </c>
      <c r="V4">
        <v>0.76</v>
      </c>
      <c r="W4">
        <v>0.51</v>
      </c>
      <c r="Y4" s="1"/>
      <c r="Z4">
        <v>2</v>
      </c>
      <c r="AA4">
        <v>0.75</v>
      </c>
      <c r="AB4">
        <v>0.75</v>
      </c>
    </row>
    <row r="5" spans="1:28" x14ac:dyDescent="0.25">
      <c r="A5">
        <v>3</v>
      </c>
      <c r="B5">
        <v>0.64</v>
      </c>
      <c r="C5">
        <v>0.03</v>
      </c>
      <c r="E5" s="1"/>
      <c r="F5">
        <v>3</v>
      </c>
      <c r="G5">
        <v>0.5</v>
      </c>
      <c r="H5">
        <v>0.51</v>
      </c>
      <c r="J5" s="1"/>
      <c r="K5">
        <v>3</v>
      </c>
      <c r="L5">
        <v>0.64</v>
      </c>
      <c r="M5">
        <v>0.1</v>
      </c>
      <c r="O5" s="1"/>
      <c r="P5">
        <v>3</v>
      </c>
      <c r="Q5">
        <v>0.5</v>
      </c>
      <c r="R5">
        <v>0.51</v>
      </c>
      <c r="T5" s="1"/>
      <c r="U5">
        <v>3</v>
      </c>
      <c r="V5">
        <v>0.65</v>
      </c>
      <c r="W5">
        <v>0.27</v>
      </c>
      <c r="Y5" s="1"/>
      <c r="Z5">
        <v>3</v>
      </c>
      <c r="AA5">
        <v>0.5</v>
      </c>
      <c r="AB5">
        <v>0.51</v>
      </c>
    </row>
    <row r="6" spans="1:28" x14ac:dyDescent="0.25">
      <c r="A6">
        <v>4</v>
      </c>
      <c r="B6">
        <v>0.9</v>
      </c>
      <c r="C6">
        <v>0.84</v>
      </c>
      <c r="E6" s="1"/>
      <c r="F6">
        <v>4</v>
      </c>
      <c r="G6">
        <v>0.91</v>
      </c>
      <c r="H6">
        <v>0.78</v>
      </c>
      <c r="J6" s="1"/>
      <c r="K6">
        <v>4</v>
      </c>
      <c r="L6">
        <v>0.98</v>
      </c>
      <c r="M6">
        <v>0.86</v>
      </c>
      <c r="O6" s="1"/>
      <c r="P6">
        <v>4</v>
      </c>
      <c r="Q6">
        <v>0.92</v>
      </c>
      <c r="R6">
        <v>0.92</v>
      </c>
      <c r="T6" s="1"/>
      <c r="U6">
        <v>4</v>
      </c>
      <c r="V6">
        <v>0.96</v>
      </c>
      <c r="W6">
        <v>0.85</v>
      </c>
      <c r="Y6" s="1"/>
      <c r="Z6">
        <v>4</v>
      </c>
      <c r="AA6">
        <v>0.91</v>
      </c>
      <c r="AB6">
        <v>0.84</v>
      </c>
    </row>
    <row r="7" spans="1:28" x14ac:dyDescent="0.25">
      <c r="A7">
        <v>5</v>
      </c>
      <c r="B7">
        <v>0.82</v>
      </c>
      <c r="C7">
        <v>0.36</v>
      </c>
      <c r="E7" s="1"/>
      <c r="F7">
        <v>5</v>
      </c>
      <c r="G7">
        <v>0.66</v>
      </c>
      <c r="H7">
        <v>0.34</v>
      </c>
      <c r="J7" s="1"/>
      <c r="K7">
        <v>5</v>
      </c>
      <c r="L7">
        <v>0.72</v>
      </c>
      <c r="M7">
        <v>0.35</v>
      </c>
      <c r="O7" s="1"/>
      <c r="P7">
        <v>5</v>
      </c>
      <c r="Q7">
        <v>0.67</v>
      </c>
      <c r="R7">
        <v>0.67</v>
      </c>
      <c r="T7" s="1"/>
      <c r="U7">
        <v>5</v>
      </c>
      <c r="V7">
        <v>0.74</v>
      </c>
      <c r="W7">
        <v>0.41</v>
      </c>
      <c r="Y7" s="1"/>
      <c r="Z7">
        <v>5</v>
      </c>
      <c r="AA7">
        <v>0.67</v>
      </c>
      <c r="AB7">
        <v>0.67</v>
      </c>
    </row>
    <row r="8" spans="1:28" x14ac:dyDescent="0.25">
      <c r="A8">
        <v>6</v>
      </c>
      <c r="B8">
        <v>0.68</v>
      </c>
      <c r="C8">
        <v>0.03</v>
      </c>
      <c r="E8" s="1"/>
      <c r="F8">
        <v>6</v>
      </c>
      <c r="G8">
        <v>0.49</v>
      </c>
      <c r="H8">
        <v>0.01</v>
      </c>
      <c r="J8" s="1"/>
      <c r="K8">
        <v>6</v>
      </c>
      <c r="L8">
        <v>0.73</v>
      </c>
      <c r="M8">
        <v>0.05</v>
      </c>
      <c r="O8" s="1"/>
      <c r="P8">
        <v>6</v>
      </c>
      <c r="Q8">
        <v>0.5</v>
      </c>
      <c r="R8">
        <v>0.51</v>
      </c>
      <c r="T8" s="1"/>
      <c r="U8">
        <v>6</v>
      </c>
      <c r="V8">
        <v>0.65</v>
      </c>
      <c r="W8">
        <v>0.06</v>
      </c>
      <c r="Y8" s="1"/>
      <c r="Z8">
        <v>6</v>
      </c>
      <c r="AA8">
        <v>0.5</v>
      </c>
      <c r="AB8">
        <v>0.51</v>
      </c>
    </row>
    <row r="9" spans="1:28" x14ac:dyDescent="0.25">
      <c r="A9">
        <v>7</v>
      </c>
      <c r="B9">
        <v>0.1</v>
      </c>
      <c r="C9">
        <v>0</v>
      </c>
      <c r="E9" s="1"/>
      <c r="F9">
        <v>7</v>
      </c>
      <c r="G9">
        <v>0.48</v>
      </c>
      <c r="H9">
        <v>0</v>
      </c>
      <c r="J9" s="1"/>
      <c r="K9">
        <v>7</v>
      </c>
      <c r="L9">
        <v>0.22</v>
      </c>
      <c r="M9">
        <v>0</v>
      </c>
      <c r="O9" s="1"/>
      <c r="P9">
        <v>7</v>
      </c>
      <c r="Q9">
        <v>0.5</v>
      </c>
      <c r="R9">
        <v>0.5</v>
      </c>
      <c r="T9" s="1"/>
      <c r="U9">
        <v>7</v>
      </c>
      <c r="V9">
        <v>0.55000000000000004</v>
      </c>
      <c r="W9">
        <v>5.0000000000000001E-3</v>
      </c>
      <c r="Y9" s="1"/>
      <c r="Z9">
        <v>7</v>
      </c>
      <c r="AA9">
        <v>0.5</v>
      </c>
      <c r="AB9">
        <v>0.5</v>
      </c>
    </row>
    <row r="10" spans="1:28" x14ac:dyDescent="0.25">
      <c r="A10">
        <v>8</v>
      </c>
      <c r="B10">
        <v>1</v>
      </c>
      <c r="C10">
        <v>0.88</v>
      </c>
      <c r="E10" s="1"/>
      <c r="F10">
        <v>8</v>
      </c>
      <c r="G10">
        <v>0.99</v>
      </c>
      <c r="H10">
        <v>0.75</v>
      </c>
      <c r="J10" s="1"/>
      <c r="K10">
        <v>8</v>
      </c>
      <c r="L10">
        <v>0.99</v>
      </c>
      <c r="M10">
        <v>0.84</v>
      </c>
      <c r="O10" s="1"/>
      <c r="P10">
        <v>8</v>
      </c>
      <c r="Q10">
        <v>0.87</v>
      </c>
      <c r="R10">
        <v>0.75</v>
      </c>
      <c r="T10" s="1"/>
      <c r="U10">
        <v>8</v>
      </c>
      <c r="V10">
        <v>1</v>
      </c>
      <c r="W10">
        <v>0.94</v>
      </c>
      <c r="Y10" s="1"/>
      <c r="Z10">
        <v>8</v>
      </c>
      <c r="AA10">
        <v>1</v>
      </c>
      <c r="AB10">
        <v>0.94</v>
      </c>
    </row>
    <row r="11" spans="1:28" x14ac:dyDescent="0.25">
      <c r="A11">
        <v>9</v>
      </c>
      <c r="B11">
        <v>0.9</v>
      </c>
      <c r="C11">
        <v>0.38</v>
      </c>
      <c r="E11" s="1"/>
      <c r="F11">
        <v>9</v>
      </c>
      <c r="G11">
        <v>0.66</v>
      </c>
      <c r="H11">
        <v>0.42</v>
      </c>
      <c r="J11" s="1"/>
      <c r="K11">
        <v>9</v>
      </c>
      <c r="L11">
        <v>0.87</v>
      </c>
      <c r="M11">
        <v>0.3</v>
      </c>
      <c r="O11" s="1"/>
      <c r="P11">
        <v>9</v>
      </c>
      <c r="Q11">
        <v>0.5</v>
      </c>
      <c r="R11">
        <v>0.51</v>
      </c>
      <c r="T11" s="1"/>
      <c r="U11">
        <v>9</v>
      </c>
      <c r="V11">
        <v>0.95</v>
      </c>
      <c r="W11">
        <v>0.41</v>
      </c>
      <c r="Y11" s="1"/>
      <c r="Z11">
        <v>9</v>
      </c>
      <c r="AA11">
        <v>0.95</v>
      </c>
      <c r="AB11">
        <v>0.41</v>
      </c>
    </row>
    <row r="12" spans="1:28" x14ac:dyDescent="0.25">
      <c r="A12" t="s">
        <v>3</v>
      </c>
      <c r="B12">
        <f>AVERAGE(B2,B3,B4,B5,B6,B7,B8,B9,B10,B11)</f>
        <v>0.71099999999999997</v>
      </c>
      <c r="C12">
        <f>AVERAGE(C2,C3,C4,C5,C6,C7,C8,C9,C10,C11)</f>
        <v>0.37099999999999994</v>
      </c>
      <c r="E12" s="1"/>
      <c r="F12" t="s">
        <v>3</v>
      </c>
      <c r="G12">
        <f>AVERAGE(G2,G3,G4,G5,G6,G7,G8,G9,G10,G11)</f>
        <v>0.67800000000000016</v>
      </c>
      <c r="H12">
        <f>AVERAGE(H2,H3,H4,H5,H6,H7,H8,H9,H10,H11)</f>
        <v>0.43999999999999995</v>
      </c>
      <c r="J12" s="1"/>
      <c r="K12" t="s">
        <v>3</v>
      </c>
      <c r="L12">
        <f>AVERAGE(L2,L3,L4,L5,L6,L7,L8,L9,L10,L11)</f>
        <v>0.76899999999999991</v>
      </c>
      <c r="M12">
        <f>AVERAGE(M2,M3,M4,M5,M6,M7,M8,M9,M10,M11)</f>
        <v>0.42400000000000004</v>
      </c>
      <c r="O12" s="1"/>
      <c r="P12" t="s">
        <v>3</v>
      </c>
      <c r="Q12">
        <f>AVERAGE(Q2,Q3,Q4,Q5,Q6,Q7,Q8,Q9,Q10,Q11)</f>
        <v>0.66600000000000004</v>
      </c>
      <c r="R12">
        <f>AVERAGE(R2,R3,R4,R5,R6,R7,R8,R9,R10,R11)</f>
        <v>0.64300000000000002</v>
      </c>
      <c r="T12" s="1"/>
      <c r="U12" t="s">
        <v>3</v>
      </c>
      <c r="V12">
        <f>AVERAGE(V2,V3,V4,V5,V6,V7,V8,V9,V10,V11)</f>
        <v>0.80700000000000005</v>
      </c>
      <c r="W12">
        <f>AVERAGE(W2,W3,W4,W5,W6,W7,W8,W9,W10,W11)</f>
        <v>0.47149999999999997</v>
      </c>
      <c r="Y12" s="1"/>
      <c r="Z12" t="s">
        <v>3</v>
      </c>
      <c r="AA12">
        <f>AVERAGE(AA2,AA3,AA4,AA5,AA6,AA7,AA8,AA9,AA10,AA11)</f>
        <v>0.72200000000000009</v>
      </c>
      <c r="AB12">
        <f>AVERAGE(AB2,AB3,AB4,AB5,AB6,AB7,AB8,AB9,AB10,AB11)</f>
        <v>0.64399999999999991</v>
      </c>
    </row>
    <row r="13" spans="1:28" x14ac:dyDescent="0.25">
      <c r="B13" t="s">
        <v>10</v>
      </c>
      <c r="E13" s="1"/>
      <c r="G13" t="s">
        <v>10</v>
      </c>
      <c r="J13" s="1"/>
      <c r="L13" t="s">
        <v>5</v>
      </c>
      <c r="O13" s="1"/>
      <c r="Q13" t="s">
        <v>5</v>
      </c>
      <c r="T13" s="1"/>
      <c r="V13" t="s">
        <v>8</v>
      </c>
      <c r="Y13" s="1"/>
      <c r="AA13" t="s">
        <v>8</v>
      </c>
    </row>
    <row r="14" spans="1:28" x14ac:dyDescent="0.25">
      <c r="E14" s="1"/>
      <c r="G14" t="s">
        <v>2</v>
      </c>
      <c r="J14" s="1"/>
      <c r="L14" t="s">
        <v>7</v>
      </c>
      <c r="O14" s="1"/>
      <c r="Q14" t="s">
        <v>6</v>
      </c>
      <c r="T14" s="1"/>
      <c r="V14" t="s">
        <v>9</v>
      </c>
      <c r="Y14" s="1"/>
      <c r="AA14" t="s">
        <v>9</v>
      </c>
    </row>
    <row r="15" spans="1:28" x14ac:dyDescent="0.25">
      <c r="E15" s="1"/>
      <c r="J15" s="1"/>
      <c r="O15" s="1"/>
      <c r="T15" s="1"/>
      <c r="V15" t="s">
        <v>7</v>
      </c>
      <c r="Y15" s="1"/>
      <c r="AA15" t="s">
        <v>6</v>
      </c>
    </row>
    <row r="16" spans="1:28" x14ac:dyDescent="0.25">
      <c r="E16" s="1"/>
      <c r="J16" s="1"/>
      <c r="O16" s="1"/>
      <c r="T16" s="1"/>
      <c r="Y16" s="1"/>
    </row>
    <row r="17" spans="5:25" x14ac:dyDescent="0.25">
      <c r="E17" s="1"/>
      <c r="J17" s="1"/>
      <c r="O17" s="1"/>
      <c r="T17" s="1"/>
      <c r="V17" t="s">
        <v>11</v>
      </c>
      <c r="Y17" s="1"/>
    </row>
    <row r="18" spans="5:25" x14ac:dyDescent="0.25">
      <c r="E18" s="1"/>
      <c r="J18" s="1"/>
      <c r="O18" s="1"/>
      <c r="T18" s="1"/>
      <c r="V18" t="s">
        <v>12</v>
      </c>
      <c r="Y18" s="1"/>
    </row>
    <row r="19" spans="5:25" x14ac:dyDescent="0.25">
      <c r="E19" s="1"/>
      <c r="J19" s="1"/>
      <c r="O19" s="1"/>
      <c r="T19" s="1"/>
      <c r="Y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meow</cp:lastModifiedBy>
  <dcterms:created xsi:type="dcterms:W3CDTF">2020-06-04T15:58:49Z</dcterms:created>
  <dcterms:modified xsi:type="dcterms:W3CDTF">2020-07-09T05:38:17Z</dcterms:modified>
</cp:coreProperties>
</file>