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.leon\Desktop\project\"/>
    </mc:Choice>
  </mc:AlternateContent>
  <xr:revisionPtr revIDLastSave="0" documentId="13_ncr:1_{6A7393C7-5A4E-41CF-81B4-27A39B539C83}" xr6:coauthVersionLast="47" xr6:coauthVersionMax="47" xr10:uidLastSave="{00000000-0000-0000-0000-000000000000}"/>
  <bookViews>
    <workbookView xWindow="-120" yWindow="-120" windowWidth="29040" windowHeight="15720" xr2:uid="{04497E22-FEAF-4EAE-A69F-4E82C41B14CF}"/>
  </bookViews>
  <sheets>
    <sheet name="MODEMS  2026 MAESTRO" sheetId="1" r:id="rId1"/>
  </sheets>
  <definedNames>
    <definedName name="_xlnm._FilterDatabase" localSheetId="0" hidden="1">'MODEMS  2026 MAESTRO'!$A$1:$D$619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744" i="1" l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 Trabajo</author>
  </authors>
  <commentList>
    <comment ref="A1" authorId="0" shapeId="0" xr:uid="{2190336B-4D52-4F45-8A95-19AE1774F621}">
      <text>
        <r>
          <rPr>
            <b/>
            <sz val="9"/>
            <color indexed="81"/>
            <rFont val="Tahoma"/>
            <family val="2"/>
          </rPr>
          <t>HP Trabajo:</t>
        </r>
        <r>
          <rPr>
            <sz val="9"/>
            <color indexed="81"/>
            <rFont val="Tahoma"/>
            <family val="2"/>
          </rPr>
          <t xml:space="preserve">
ACTUALIZADO AL 02-06-2023
</t>
        </r>
      </text>
    </comment>
  </commentList>
</comments>
</file>

<file path=xl/sharedStrings.xml><?xml version="1.0" encoding="utf-8"?>
<sst xmlns="http://schemas.openxmlformats.org/spreadsheetml/2006/main" count="3456" uniqueCount="1434">
  <si>
    <t>Bus</t>
  </si>
  <si>
    <t>Línea</t>
  </si>
  <si>
    <t>Imei</t>
  </si>
  <si>
    <t>Sim</t>
  </si>
  <si>
    <t>SIM CARD ACTUAL</t>
  </si>
  <si>
    <t>PLAN ACTUAL</t>
  </si>
  <si>
    <t>USADO O NO ?</t>
  </si>
  <si>
    <t>SIM CARD REGISTRADAS EN TECNO ACT CON IMEI COD CAMBIADO</t>
  </si>
  <si>
    <t>ACTUALIZADO</t>
  </si>
  <si>
    <t>Cóndor Bus</t>
  </si>
  <si>
    <t>868916044910378</t>
  </si>
  <si>
    <t>8956030205813115536</t>
  </si>
  <si>
    <t>8956030216926247991</t>
  </si>
  <si>
    <t>RP 02 2019 BAM LIBRE 180 GB EMPRESAS</t>
  </si>
  <si>
    <t>868916044872958</t>
  </si>
  <si>
    <t>8956030242988501133</t>
  </si>
  <si>
    <t>8956030242988506082</t>
  </si>
  <si>
    <t>RP 02 2019 BAM LIBRE 300 GB EMPRESAS</t>
  </si>
  <si>
    <t>Tur Bus</t>
  </si>
  <si>
    <t>868916049965567</t>
  </si>
  <si>
    <t>8956030216926247538</t>
  </si>
  <si>
    <t>8956030221943028861</t>
  </si>
  <si>
    <t>868916049960626</t>
  </si>
  <si>
    <t>8956032201581692366</t>
  </si>
  <si>
    <t>8956030205813116443</t>
  </si>
  <si>
    <t>868916045800685</t>
  </si>
  <si>
    <t>8956032244730755908</t>
  </si>
  <si>
    <t>8956030242988531064</t>
  </si>
  <si>
    <t>8956030216921418183</t>
  </si>
  <si>
    <t>8956030185729635571</t>
  </si>
  <si>
    <t>866782023283068</t>
  </si>
  <si>
    <t>8956032254752139642</t>
  </si>
  <si>
    <t>8956032244723773777</t>
  </si>
  <si>
    <t>866782022991810</t>
  </si>
  <si>
    <t>8956032204612146402</t>
  </si>
  <si>
    <t>8956032244723773454</t>
  </si>
  <si>
    <t>868916044863445</t>
  </si>
  <si>
    <t>8956032254752139600</t>
  </si>
  <si>
    <t>8956032244723774197</t>
  </si>
  <si>
    <t>8956032244723773397</t>
  </si>
  <si>
    <t>868916045802244</t>
  </si>
  <si>
    <t>8956030205813115387</t>
  </si>
  <si>
    <t>8956032244723773546</t>
  </si>
  <si>
    <t>866782022789651</t>
  </si>
  <si>
    <t>8956032201581692317</t>
  </si>
  <si>
    <t>8956032244723773595</t>
  </si>
  <si>
    <t>868916044904751</t>
  </si>
  <si>
    <t>8956030216921418449</t>
  </si>
  <si>
    <t>8956032244723773561</t>
  </si>
  <si>
    <t>868916049958794</t>
  </si>
  <si>
    <t>8956032256758022961</t>
  </si>
  <si>
    <t>8956032244723773751</t>
  </si>
  <si>
    <t>866782022793190</t>
  </si>
  <si>
    <t>8956030205811195126</t>
  </si>
  <si>
    <t>8956032244723773801</t>
  </si>
  <si>
    <t>866782022787416</t>
  </si>
  <si>
    <t>8956032254752140020</t>
  </si>
  <si>
    <t>8956032244723773470</t>
  </si>
  <si>
    <t>868916044929667</t>
  </si>
  <si>
    <t>8956032244730755999</t>
  </si>
  <si>
    <t>8956032244723773405</t>
  </si>
  <si>
    <t>866782022790790</t>
  </si>
  <si>
    <t>8956032234712409491</t>
  </si>
  <si>
    <t>8956032244723773769</t>
  </si>
  <si>
    <t>8956032244730755981</t>
  </si>
  <si>
    <t>8956032244723773884</t>
  </si>
  <si>
    <t>868916044885984</t>
  </si>
  <si>
    <t>8956030216926247405</t>
  </si>
  <si>
    <t>8956032244723773538</t>
  </si>
  <si>
    <t>868916042646719</t>
  </si>
  <si>
    <t>8956030205813116898</t>
  </si>
  <si>
    <t>8956032244723773488</t>
  </si>
  <si>
    <t>866782022781229</t>
  </si>
  <si>
    <t>8956032256758022946</t>
  </si>
  <si>
    <t>8956032244723773694</t>
  </si>
  <si>
    <t>866782022783936</t>
  </si>
  <si>
    <t>8956032211667084727</t>
  </si>
  <si>
    <t>8956032244723773645</t>
  </si>
  <si>
    <t>8956032256758022938</t>
  </si>
  <si>
    <t>8956032244723774114</t>
  </si>
  <si>
    <t>868916044877734</t>
  </si>
  <si>
    <t>8956032211667084610</t>
  </si>
  <si>
    <t>8956032244723773686</t>
  </si>
  <si>
    <t>866782022964031</t>
  </si>
  <si>
    <t>8956030215873273521</t>
  </si>
  <si>
    <t>8956032244723773520</t>
  </si>
  <si>
    <t>868916045790902</t>
  </si>
  <si>
    <t>8956032186552548434</t>
  </si>
  <si>
    <t>8956032244723773926</t>
  </si>
  <si>
    <t>866782022781195</t>
  </si>
  <si>
    <t>8956030205813115866</t>
  </si>
  <si>
    <t>8956032244723773553</t>
  </si>
  <si>
    <t>868916044886289</t>
  </si>
  <si>
    <t>8956030216926241622</t>
  </si>
  <si>
    <t>8956032244723773603</t>
  </si>
  <si>
    <t>868916045796776</t>
  </si>
  <si>
    <t>8956032254752134213</t>
  </si>
  <si>
    <t>8956032244723774205</t>
  </si>
  <si>
    <t>868916044855060</t>
  </si>
  <si>
    <t>8956030242988532336</t>
  </si>
  <si>
    <t>8956032244723774122</t>
  </si>
  <si>
    <t>868916044920849</t>
  </si>
  <si>
    <t>8956032211667084859</t>
  </si>
  <si>
    <t>8956032244723773496</t>
  </si>
  <si>
    <t>866782023295187</t>
  </si>
  <si>
    <t>8956032186552548152</t>
  </si>
  <si>
    <t>8956032244723773736</t>
  </si>
  <si>
    <t>868916044908356</t>
  </si>
  <si>
    <t>8956030216921418720</t>
  </si>
  <si>
    <t>8956032244723773678</t>
  </si>
  <si>
    <t>866782023286269</t>
  </si>
  <si>
    <t>8956032204612146360</t>
  </si>
  <si>
    <t>8956032244723773637</t>
  </si>
  <si>
    <t>868916049961681</t>
  </si>
  <si>
    <t>8956032211667101513</t>
  </si>
  <si>
    <t>8956032244723773447</t>
  </si>
  <si>
    <t>866782022790725</t>
  </si>
  <si>
    <t>8956034203014361237</t>
  </si>
  <si>
    <t>8956032244723773892</t>
  </si>
  <si>
    <t>8956032256758023084</t>
  </si>
  <si>
    <t>8956032244723773512</t>
  </si>
  <si>
    <t>8956032256758023050</t>
  </si>
  <si>
    <t>8956032244723773918</t>
  </si>
  <si>
    <t>868916044912713</t>
  </si>
  <si>
    <t>8956030216926242687</t>
  </si>
  <si>
    <t>8956032244723773413</t>
  </si>
  <si>
    <t>868916044912614</t>
  </si>
  <si>
    <t>8956030185729635365</t>
  </si>
  <si>
    <t>8956032244723773462</t>
  </si>
  <si>
    <t>868916045800578</t>
  </si>
  <si>
    <t>8956030215873272846</t>
  </si>
  <si>
    <t>8956032244723773652</t>
  </si>
  <si>
    <t>868916044908265</t>
  </si>
  <si>
    <t>8956030216926247983</t>
  </si>
  <si>
    <t>8956032244723773421</t>
  </si>
  <si>
    <t>868916044909222</t>
  </si>
  <si>
    <t>8956030205813116328</t>
  </si>
  <si>
    <t>8956032244723773900</t>
  </si>
  <si>
    <t>866782023282771</t>
  </si>
  <si>
    <t>8956030215873272796</t>
  </si>
  <si>
    <t>8956032244723774213</t>
  </si>
  <si>
    <t>866782022781930</t>
  </si>
  <si>
    <t>8956032254752139501</t>
  </si>
  <si>
    <t>8956032244723773785</t>
  </si>
  <si>
    <t>866782022792812</t>
  </si>
  <si>
    <t>8956032254752139923</t>
  </si>
  <si>
    <t>8956032244723773660</t>
  </si>
  <si>
    <t>866782022786616</t>
  </si>
  <si>
    <t>8956034203014350867</t>
  </si>
  <si>
    <t>8956032244723773629</t>
  </si>
  <si>
    <t>868916042647485</t>
  </si>
  <si>
    <t>8956032234713494773</t>
  </si>
  <si>
    <t>8956032244723773504</t>
  </si>
  <si>
    <t>868916044906004</t>
  </si>
  <si>
    <t>8956032254752139915</t>
  </si>
  <si>
    <t>8956032244723773439</t>
  </si>
  <si>
    <t>866782023294578</t>
  </si>
  <si>
    <t>8956032254752139253</t>
  </si>
  <si>
    <t>8956032244723773389</t>
  </si>
  <si>
    <t>866782022789446</t>
  </si>
  <si>
    <t>8956030221943029026</t>
  </si>
  <si>
    <t>8956032244723773579</t>
  </si>
  <si>
    <t>866782023295029</t>
  </si>
  <si>
    <t>8956032186552548186</t>
  </si>
  <si>
    <t>8956032244723773868</t>
  </si>
  <si>
    <t>868916044920732</t>
  </si>
  <si>
    <t>89560900000863574032</t>
  </si>
  <si>
    <t>8956032244723773587</t>
  </si>
  <si>
    <t>868916042651974</t>
  </si>
  <si>
    <t>8956032234713494476</t>
  </si>
  <si>
    <t>866782022786079</t>
  </si>
  <si>
    <t>8956032234713494583</t>
  </si>
  <si>
    <t>8956032254752139352</t>
  </si>
  <si>
    <t>RP 02 2019 BAM LIBRE 500 GB EMPRESAS</t>
  </si>
  <si>
    <t>8956030216926241580</t>
  </si>
  <si>
    <t>868916044891354</t>
  </si>
  <si>
    <t>8956030221943028051</t>
  </si>
  <si>
    <t>8956030216926241523</t>
  </si>
  <si>
    <t>866782022990911</t>
  </si>
  <si>
    <t>8956032204612105697</t>
  </si>
  <si>
    <t>8956032234712739053</t>
  </si>
  <si>
    <t>RP 10 2019 - ARR - PLAN EMPRESA XL LIBRE</t>
  </si>
  <si>
    <t>868916042659381</t>
  </si>
  <si>
    <t>8956030205813116997</t>
  </si>
  <si>
    <t>8956032254752139667</t>
  </si>
  <si>
    <t>RP BAM 5 GB LIBRE EMPRESA</t>
  </si>
  <si>
    <t>8956032244722829901</t>
  </si>
  <si>
    <t>866782022784165</t>
  </si>
  <si>
    <t>8956032254752139626</t>
  </si>
  <si>
    <t>8956032201581692465</t>
  </si>
  <si>
    <t>866782022943928</t>
  </si>
  <si>
    <t>8956030185729589927</t>
  </si>
  <si>
    <t>8956032234713494575</t>
  </si>
  <si>
    <t>868916045795885</t>
  </si>
  <si>
    <t>8956030216921386307</t>
  </si>
  <si>
    <t>8956032254752139659</t>
  </si>
  <si>
    <t>866782022786384</t>
  </si>
  <si>
    <t>8956032254752139931</t>
  </si>
  <si>
    <t>8956032254752139691</t>
  </si>
  <si>
    <t>868916045760582</t>
  </si>
  <si>
    <t>8956030216926247520</t>
  </si>
  <si>
    <t>8956032186552547956</t>
  </si>
  <si>
    <t>866782022781088</t>
  </si>
  <si>
    <t>8956030242988531627</t>
  </si>
  <si>
    <t>8956032234712409533</t>
  </si>
  <si>
    <t>868916044926457</t>
  </si>
  <si>
    <t>8956032254752139717</t>
  </si>
  <si>
    <t>8956030242988531296</t>
  </si>
  <si>
    <t>866782022954719</t>
  </si>
  <si>
    <t>8956030205811195183</t>
  </si>
  <si>
    <t>8956032254752139709</t>
  </si>
  <si>
    <t>868916044874269</t>
  </si>
  <si>
    <t>8956032211667084776</t>
  </si>
  <si>
    <t>8956032234713494526</t>
  </si>
  <si>
    <t>868916045748892</t>
  </si>
  <si>
    <t>8956030216926380388</t>
  </si>
  <si>
    <t>8956032201581692358</t>
  </si>
  <si>
    <t>866782023285228</t>
  </si>
  <si>
    <t>8956030205813115296</t>
  </si>
  <si>
    <t>8956030216921386190</t>
  </si>
  <si>
    <t>866782022791194</t>
  </si>
  <si>
    <t>8956030242988532880</t>
  </si>
  <si>
    <t>8956032234713494781</t>
  </si>
  <si>
    <t>866782022790030</t>
  </si>
  <si>
    <t>8956032244722830016</t>
  </si>
  <si>
    <t>8956030216921386232</t>
  </si>
  <si>
    <t>866782022780684</t>
  </si>
  <si>
    <t>8956032201581696870</t>
  </si>
  <si>
    <t>8956032186552547998</t>
  </si>
  <si>
    <t>868916045803945</t>
  </si>
  <si>
    <t>8956032211667084792</t>
  </si>
  <si>
    <t>8956032254752139675</t>
  </si>
  <si>
    <t>8956030242988505761</t>
  </si>
  <si>
    <t>868916045802590</t>
  </si>
  <si>
    <t>8956030221943028218</t>
  </si>
  <si>
    <t>8956032244730756021</t>
  </si>
  <si>
    <t>866782022997528</t>
  </si>
  <si>
    <t>8956032201581696599</t>
  </si>
  <si>
    <t>8956032234713494674</t>
  </si>
  <si>
    <t>8956030242988505522</t>
  </si>
  <si>
    <t>866782022791830</t>
  </si>
  <si>
    <t>8956032254752140103</t>
  </si>
  <si>
    <t>8956030242988531197</t>
  </si>
  <si>
    <t>8956032254752133975</t>
  </si>
  <si>
    <t>8956030242988531270</t>
  </si>
  <si>
    <t>868916044883021</t>
  </si>
  <si>
    <t>8956030216921386265</t>
  </si>
  <si>
    <t>8667820123294131</t>
  </si>
  <si>
    <t>8956034203014348333</t>
  </si>
  <si>
    <t>8956032234712409848</t>
  </si>
  <si>
    <t>866782022793091</t>
  </si>
  <si>
    <t>8956030242988505506</t>
  </si>
  <si>
    <t>868916044875761</t>
  </si>
  <si>
    <t>8956030185729585545</t>
  </si>
  <si>
    <t>8956032234713494641</t>
  </si>
  <si>
    <t>8956034203014348572</t>
  </si>
  <si>
    <t>8956032186552548103</t>
  </si>
  <si>
    <t>866782022946020</t>
  </si>
  <si>
    <t>8956034203014348317</t>
  </si>
  <si>
    <t>868916044903993</t>
  </si>
  <si>
    <t>8956032254752139238</t>
  </si>
  <si>
    <t>8956030216926242836</t>
  </si>
  <si>
    <t>866782022783027</t>
  </si>
  <si>
    <t>8956034203014351030</t>
  </si>
  <si>
    <t>8956030205813115197</t>
  </si>
  <si>
    <t>866782022993436</t>
  </si>
  <si>
    <t>8956034203014350628</t>
  </si>
  <si>
    <t>8956030205813116468</t>
  </si>
  <si>
    <t>868916044916904</t>
  </si>
  <si>
    <t>8956032234712409780</t>
  </si>
  <si>
    <t>8956030205813115114</t>
  </si>
  <si>
    <t>866782022793042</t>
  </si>
  <si>
    <t>8956030205813116435</t>
  </si>
  <si>
    <t>8956032244722829851</t>
  </si>
  <si>
    <t>89560900000863574057</t>
  </si>
  <si>
    <t>8956030205813116252</t>
  </si>
  <si>
    <t>868916045800602</t>
  </si>
  <si>
    <t>8956032204612146196</t>
  </si>
  <si>
    <t>8956030205813116419</t>
  </si>
  <si>
    <t>866782022789420</t>
  </si>
  <si>
    <t>8956030205811195746</t>
  </si>
  <si>
    <t>8956030205813115940</t>
  </si>
  <si>
    <t>868916044920864</t>
  </si>
  <si>
    <t>8956030215873273596</t>
  </si>
  <si>
    <t>8956030205813115890</t>
  </si>
  <si>
    <t>866782022954008</t>
  </si>
  <si>
    <t>8956030185729586485</t>
  </si>
  <si>
    <t>8956030205813117011</t>
  </si>
  <si>
    <t>866782022781716</t>
  </si>
  <si>
    <t>868916044882767</t>
  </si>
  <si>
    <t>8956030216921386158</t>
  </si>
  <si>
    <t>8956032254752139857</t>
  </si>
  <si>
    <t>868916044924783</t>
  </si>
  <si>
    <t>8956030216926247439</t>
  </si>
  <si>
    <t>8956032244730755734</t>
  </si>
  <si>
    <t>868916045799028</t>
  </si>
  <si>
    <t>8956032254752139386</t>
  </si>
  <si>
    <t>8956030216926248023</t>
  </si>
  <si>
    <t>868916044925368</t>
  </si>
  <si>
    <t>8956032234713494450</t>
  </si>
  <si>
    <t>8956030205813116971</t>
  </si>
  <si>
    <t>868916044916359</t>
  </si>
  <si>
    <t>8956030216926247579</t>
  </si>
  <si>
    <t>8956030242988505472</t>
  </si>
  <si>
    <t>868916044911582</t>
  </si>
  <si>
    <t>8956030205813115569</t>
  </si>
  <si>
    <t>866782022781567</t>
  </si>
  <si>
    <t>8956032254752139535</t>
  </si>
  <si>
    <t>8956030242988501067</t>
  </si>
  <si>
    <t>866782023286384</t>
  </si>
  <si>
    <t>8956030205813115932</t>
  </si>
  <si>
    <t>866782022944306</t>
  </si>
  <si>
    <t>8956034203014361260</t>
  </si>
  <si>
    <t>8956030205813115817</t>
  </si>
  <si>
    <t>868916045794672</t>
  </si>
  <si>
    <t>8956032201581696243</t>
  </si>
  <si>
    <t>868916044912523</t>
  </si>
  <si>
    <t>8956032211667084461</t>
  </si>
  <si>
    <t>868916042778246</t>
  </si>
  <si>
    <t>8956030242988505464</t>
  </si>
  <si>
    <t>8956032254752139824</t>
  </si>
  <si>
    <t>866782022781161</t>
  </si>
  <si>
    <t>8956032204612146527</t>
  </si>
  <si>
    <t>8956032234712409665</t>
  </si>
  <si>
    <t>866782022993535</t>
  </si>
  <si>
    <t>8956030185729589497</t>
  </si>
  <si>
    <t>8956030221943028234</t>
  </si>
  <si>
    <t>866782022790139</t>
  </si>
  <si>
    <t>8956034203014348341</t>
  </si>
  <si>
    <t>8956030242988531106</t>
  </si>
  <si>
    <t>866782023294594</t>
  </si>
  <si>
    <t>8956030215873273638</t>
  </si>
  <si>
    <t>8956030205813116948</t>
  </si>
  <si>
    <t>866782022784959</t>
  </si>
  <si>
    <t>8956034203014351071</t>
  </si>
  <si>
    <t>8956030216921418175</t>
  </si>
  <si>
    <t>866782022781575</t>
  </si>
  <si>
    <t>8956032254752139584</t>
  </si>
  <si>
    <t>8956032244730755833</t>
  </si>
  <si>
    <t>868916044911723</t>
  </si>
  <si>
    <t>8956032211667101497</t>
  </si>
  <si>
    <t>8956030242988531114</t>
  </si>
  <si>
    <t>866782022784256</t>
  </si>
  <si>
    <t>8956030205813116336</t>
  </si>
  <si>
    <t>866782022790766</t>
  </si>
  <si>
    <t>8956030242988505613</t>
  </si>
  <si>
    <t>8956030205813116260</t>
  </si>
  <si>
    <t>866782022792945</t>
  </si>
  <si>
    <t>8956032201581692341</t>
  </si>
  <si>
    <t>8956030205813115247</t>
  </si>
  <si>
    <t>868916044881769</t>
  </si>
  <si>
    <t>8956032234713494708</t>
  </si>
  <si>
    <t>8956030216926247421</t>
  </si>
  <si>
    <t>866782022789776</t>
  </si>
  <si>
    <t>8956034203014351048</t>
  </si>
  <si>
    <t>8956030205813116989</t>
  </si>
  <si>
    <t>868916044913026</t>
  </si>
  <si>
    <t>8956030215873272705</t>
  </si>
  <si>
    <t>8956030216926247454</t>
  </si>
  <si>
    <t>866782022792655</t>
  </si>
  <si>
    <t>8956030205811195563</t>
  </si>
  <si>
    <t>8956030242988501075</t>
  </si>
  <si>
    <t>868916045797337</t>
  </si>
  <si>
    <t>8956030205811195456</t>
  </si>
  <si>
    <t>8956030205813116351</t>
  </si>
  <si>
    <t>866782022793927</t>
  </si>
  <si>
    <t>8956032211667084586</t>
  </si>
  <si>
    <t>8956030205813117029</t>
  </si>
  <si>
    <t>866782022786574</t>
  </si>
  <si>
    <t>8956032254752139899</t>
  </si>
  <si>
    <t>8956030205813116385</t>
  </si>
  <si>
    <t>866782022791368</t>
  </si>
  <si>
    <t>8956030205813115411</t>
  </si>
  <si>
    <t>8956030205813115882</t>
  </si>
  <si>
    <t>866782022945923</t>
  </si>
  <si>
    <t>8956032234712409640</t>
  </si>
  <si>
    <t>8956032254752139865</t>
  </si>
  <si>
    <t>8956030242988505811</t>
  </si>
  <si>
    <t>8956032256758023035</t>
  </si>
  <si>
    <t>8956030205813117003</t>
  </si>
  <si>
    <t>866782022791426</t>
  </si>
  <si>
    <t>8956030216921418191</t>
  </si>
  <si>
    <t>8956030205813115999</t>
  </si>
  <si>
    <t>866782022781385</t>
  </si>
  <si>
    <t>8956030242988505605</t>
  </si>
  <si>
    <t>8956032254752139758</t>
  </si>
  <si>
    <t>868916044897385</t>
  </si>
  <si>
    <t>8956034203014361161</t>
  </si>
  <si>
    <t>8956030205813115130</t>
  </si>
  <si>
    <t>868916044861415</t>
  </si>
  <si>
    <t>8956030216921418399</t>
  </si>
  <si>
    <t>868916044874905</t>
  </si>
  <si>
    <t>8956030221943028226</t>
  </si>
  <si>
    <t>8956030205813116476</t>
  </si>
  <si>
    <t>868916045797428</t>
  </si>
  <si>
    <t>8956030205813115825</t>
  </si>
  <si>
    <t>8956030205813115692</t>
  </si>
  <si>
    <t>868916049965344</t>
  </si>
  <si>
    <t>8956030242988531304</t>
  </si>
  <si>
    <t>8956030205813115213</t>
  </si>
  <si>
    <t>868916042888360</t>
  </si>
  <si>
    <t>8956032211667101620</t>
  </si>
  <si>
    <t>8956032244730755858</t>
  </si>
  <si>
    <t>868916045797378</t>
  </si>
  <si>
    <t>8956032254752134619</t>
  </si>
  <si>
    <t>8956030205813115783</t>
  </si>
  <si>
    <t>89560900000863585681</t>
  </si>
  <si>
    <t>8956030216926248056</t>
  </si>
  <si>
    <t>8956032211667101554</t>
  </si>
  <si>
    <t>8956030205813116245</t>
  </si>
  <si>
    <t>868916045801865</t>
  </si>
  <si>
    <t>8956030221943028044</t>
  </si>
  <si>
    <t>868916042783959</t>
  </si>
  <si>
    <t>8956030216926247587</t>
  </si>
  <si>
    <t>8956030205813115593</t>
  </si>
  <si>
    <t>866782022781765</t>
  </si>
  <si>
    <t>8956030205813115601</t>
  </si>
  <si>
    <t>866782022786038</t>
  </si>
  <si>
    <t>8956032204612146337</t>
  </si>
  <si>
    <t>8956030205813115189</t>
  </si>
  <si>
    <t>8956032254752139436</t>
  </si>
  <si>
    <t>8956030205813115742</t>
  </si>
  <si>
    <t>868916044864385</t>
  </si>
  <si>
    <t>8956030216926248197</t>
  </si>
  <si>
    <t>8956030242988501125</t>
  </si>
  <si>
    <t>866782022993550</t>
  </si>
  <si>
    <t>8956030216926248148</t>
  </si>
  <si>
    <t>8956030205813115205</t>
  </si>
  <si>
    <t>866782022993261</t>
  </si>
  <si>
    <t>8956030242988531056</t>
  </si>
  <si>
    <t>8956030205813116930</t>
  </si>
  <si>
    <t>868916045800669</t>
  </si>
  <si>
    <t>8956032254752140004</t>
  </si>
  <si>
    <t>8956030205813116302</t>
  </si>
  <si>
    <t>866782022791392</t>
  </si>
  <si>
    <t>8956032254752139741</t>
  </si>
  <si>
    <t>8956032254752139766</t>
  </si>
  <si>
    <t>866782022960104</t>
  </si>
  <si>
    <t>8956032254752134767</t>
  </si>
  <si>
    <t>8956032234712409699</t>
  </si>
  <si>
    <t>866782022789685</t>
  </si>
  <si>
    <t>8956030205811195191</t>
  </si>
  <si>
    <t>8956032234713494690</t>
  </si>
  <si>
    <t>866782022959031</t>
  </si>
  <si>
    <t>8956030185729589679</t>
  </si>
  <si>
    <t>8956030205813116484</t>
  </si>
  <si>
    <t>866782022790808</t>
  </si>
  <si>
    <t>8956032254752139287</t>
  </si>
  <si>
    <t>8956030216921418159</t>
  </si>
  <si>
    <t>866782022790774</t>
  </si>
  <si>
    <t>8956034203014350792</t>
  </si>
  <si>
    <t>8956032254752139782</t>
  </si>
  <si>
    <t>866782022999045</t>
  </si>
  <si>
    <t>8956032254752139212</t>
  </si>
  <si>
    <t>8956030216926248130</t>
  </si>
  <si>
    <t>866782023294198</t>
  </si>
  <si>
    <t>8956030242988531387</t>
  </si>
  <si>
    <t>8956030205813115775</t>
  </si>
  <si>
    <t>866782023283167</t>
  </si>
  <si>
    <t>8956032201581696847</t>
  </si>
  <si>
    <t>8956030205813115627</t>
  </si>
  <si>
    <t>89560900000863585749</t>
  </si>
  <si>
    <t>8956030205813115502</t>
  </si>
  <si>
    <t>866782022793059</t>
  </si>
  <si>
    <t>8956032201581696680</t>
  </si>
  <si>
    <t>8956030242988501109</t>
  </si>
  <si>
    <t>866782022997577</t>
  </si>
  <si>
    <t>8956030205813115528</t>
  </si>
  <si>
    <t>866782022785428</t>
  </si>
  <si>
    <t>8956032204612146246</t>
  </si>
  <si>
    <t>8956030205813115312</t>
  </si>
  <si>
    <t>868916045794706</t>
  </si>
  <si>
    <t>8956032256758022912</t>
  </si>
  <si>
    <t>8956030216921417722</t>
  </si>
  <si>
    <t>866782022946012</t>
  </si>
  <si>
    <t>8956032234713494658</t>
  </si>
  <si>
    <t>8956032254752139774</t>
  </si>
  <si>
    <t>866782022780759</t>
  </si>
  <si>
    <t>8956030242988532344</t>
  </si>
  <si>
    <t>8956030205813115270</t>
  </si>
  <si>
    <t>8956032201581692325</t>
  </si>
  <si>
    <t>866782022789586</t>
  </si>
  <si>
    <t>8956032254752139733</t>
  </si>
  <si>
    <t>8956030205813115486</t>
  </si>
  <si>
    <t>89560900000863585632</t>
  </si>
  <si>
    <t>866782022790444</t>
  </si>
  <si>
    <t>8956032185521956769</t>
  </si>
  <si>
    <t>8956030242988506058</t>
  </si>
  <si>
    <t>866782022998153</t>
  </si>
  <si>
    <t>8956034203014350958</t>
  </si>
  <si>
    <t>866782022981829</t>
  </si>
  <si>
    <t>8956032201581696268</t>
  </si>
  <si>
    <t>866782022784447</t>
  </si>
  <si>
    <t>8956032254752139907</t>
  </si>
  <si>
    <t>8956030242988531122</t>
  </si>
  <si>
    <t>8956030205813115262</t>
  </si>
  <si>
    <t>868916044901336</t>
  </si>
  <si>
    <t>8956030215873272887</t>
  </si>
  <si>
    <t>8956030216926247413</t>
  </si>
  <si>
    <t>866782022992198</t>
  </si>
  <si>
    <t>8956030185729636124</t>
  </si>
  <si>
    <t>8956030221943028911</t>
  </si>
  <si>
    <t>866782022784181</t>
  </si>
  <si>
    <t>8956034203014361104</t>
  </si>
  <si>
    <t>8956030216926241564</t>
  </si>
  <si>
    <t>866782022791939</t>
  </si>
  <si>
    <t>8956032234713494682</t>
  </si>
  <si>
    <t>866782022790824</t>
  </si>
  <si>
    <t>8956034203014348523</t>
  </si>
  <si>
    <t>866782022991828</t>
  </si>
  <si>
    <t>8956034203014348416</t>
  </si>
  <si>
    <t>868916044913406</t>
  </si>
  <si>
    <t>8956032234713494831</t>
  </si>
  <si>
    <t>866782022791517</t>
  </si>
  <si>
    <t>8956032234713494757</t>
  </si>
  <si>
    <t>866782022781096</t>
  </si>
  <si>
    <t>8956032256758022862</t>
  </si>
  <si>
    <t>868916042658805</t>
  </si>
  <si>
    <t>8956032256758023019</t>
  </si>
  <si>
    <t>8956032254752139790</t>
  </si>
  <si>
    <t>866782022786020</t>
  </si>
  <si>
    <t>8956030205811195175</t>
  </si>
  <si>
    <t>8956030205813115544</t>
  </si>
  <si>
    <t>866782022991919</t>
  </si>
  <si>
    <t>8956030216926248007</t>
  </si>
  <si>
    <t>8956030205813115700</t>
  </si>
  <si>
    <t>866782022780676</t>
  </si>
  <si>
    <t>8956030205811222052</t>
  </si>
  <si>
    <t>8956030242988531098</t>
  </si>
  <si>
    <t>866782022781286</t>
  </si>
  <si>
    <t>8956030205813115510</t>
  </si>
  <si>
    <t>866782022789743</t>
  </si>
  <si>
    <t>8956030216921386216</t>
  </si>
  <si>
    <t>8956032254752139808</t>
  </si>
  <si>
    <t>868916044880688</t>
  </si>
  <si>
    <t>8956032201581692457</t>
  </si>
  <si>
    <t>8956032244730755841</t>
  </si>
  <si>
    <t>868916044914073</t>
  </si>
  <si>
    <t>8956030205813116906</t>
  </si>
  <si>
    <t>8956030205813115122</t>
  </si>
  <si>
    <t>868916045760681</t>
  </si>
  <si>
    <t>868916045799879</t>
  </si>
  <si>
    <t>8956032254752139527</t>
  </si>
  <si>
    <t>8956030205813115650</t>
  </si>
  <si>
    <t>8956030216921386125</t>
  </si>
  <si>
    <t>868916049967689</t>
  </si>
  <si>
    <t>866782022959072</t>
  </si>
  <si>
    <t>8956034203014348267</t>
  </si>
  <si>
    <t>866782022997593</t>
  </si>
  <si>
    <t>8956032201581696508</t>
  </si>
  <si>
    <t>866782022789875</t>
  </si>
  <si>
    <t>8956030185729587004</t>
  </si>
  <si>
    <t>8956030205813116369</t>
  </si>
  <si>
    <t>866782022954727</t>
  </si>
  <si>
    <t>8956030216926242810</t>
  </si>
  <si>
    <t>8956030205813115395</t>
  </si>
  <si>
    <t>866782023286293</t>
  </si>
  <si>
    <t>8956032204612146436</t>
  </si>
  <si>
    <t>8956032254752139816</t>
  </si>
  <si>
    <t>866782022783431</t>
  </si>
  <si>
    <t>8956034203014348408</t>
  </si>
  <si>
    <t>8956030205813115221</t>
  </si>
  <si>
    <t>866782022780726</t>
  </si>
  <si>
    <t>8956030205811195787</t>
  </si>
  <si>
    <t>8956030205813115668</t>
  </si>
  <si>
    <t>8956030205813115239</t>
  </si>
  <si>
    <t>866782022792051</t>
  </si>
  <si>
    <t>8956034203014350727</t>
  </si>
  <si>
    <t>866782022784173</t>
  </si>
  <si>
    <t>8956032201581692374</t>
  </si>
  <si>
    <t>8956032234712409855</t>
  </si>
  <si>
    <t>866782022997536</t>
  </si>
  <si>
    <t>8956034203014348564</t>
  </si>
  <si>
    <t>866782023002138</t>
  </si>
  <si>
    <t>8956030185729585792</t>
  </si>
  <si>
    <t>8956030205813115288</t>
  </si>
  <si>
    <t>866782022787234</t>
  </si>
  <si>
    <t>8956030216926380487</t>
  </si>
  <si>
    <t>8956030216926247488</t>
  </si>
  <si>
    <t>866782022780692</t>
  </si>
  <si>
    <t>8956032254752134510</t>
  </si>
  <si>
    <t>8956032254752139832</t>
  </si>
  <si>
    <t>8956030242988506017</t>
  </si>
  <si>
    <t>866782022790246</t>
  </si>
  <si>
    <t>8956034203014350982</t>
  </si>
  <si>
    <t>866782022997569</t>
  </si>
  <si>
    <t>8956030216926247397</t>
  </si>
  <si>
    <t>8956030216921386463</t>
  </si>
  <si>
    <t>866782022790782</t>
  </si>
  <si>
    <t>8956034203014350909</t>
  </si>
  <si>
    <t>866782022782698</t>
  </si>
  <si>
    <t>8956032186552547741</t>
  </si>
  <si>
    <t>866782022944207</t>
  </si>
  <si>
    <t>8956034203014361294</t>
  </si>
  <si>
    <t>8956030205813117078</t>
  </si>
  <si>
    <t>8956032256758022953</t>
  </si>
  <si>
    <t>8956032254752139840</t>
  </si>
  <si>
    <t>8956030242988505589</t>
  </si>
  <si>
    <t>866782023286699</t>
  </si>
  <si>
    <t>8956032256758023134</t>
  </si>
  <si>
    <t>8956032254752139725</t>
  </si>
  <si>
    <t>8956030242988505977</t>
  </si>
  <si>
    <t>866782022786137</t>
  </si>
  <si>
    <t>8956034203014350594</t>
  </si>
  <si>
    <t>8956032254752139873</t>
  </si>
  <si>
    <t>8956032185521956801</t>
  </si>
  <si>
    <t>866782022982488</t>
  </si>
  <si>
    <t>8956032204612146220</t>
  </si>
  <si>
    <t>8956032204612146386</t>
  </si>
  <si>
    <t>866782022955047</t>
  </si>
  <si>
    <t>8956032201581696276</t>
  </si>
  <si>
    <t>8956032234712409723</t>
  </si>
  <si>
    <t>866782022792713</t>
  </si>
  <si>
    <t>8956032201581696557</t>
  </si>
  <si>
    <t>8956034203014350784</t>
  </si>
  <si>
    <t>866782022795708</t>
  </si>
  <si>
    <t>8956032234713494732</t>
  </si>
  <si>
    <t>8956032254752139303</t>
  </si>
  <si>
    <t>868916044875282</t>
  </si>
  <si>
    <t>3956032256758023001</t>
  </si>
  <si>
    <t>8956030185729584662</t>
  </si>
  <si>
    <t>868916044872362</t>
  </si>
  <si>
    <t>8956032254752139337</t>
  </si>
  <si>
    <t>8956030221943028903</t>
  </si>
  <si>
    <t>868916045797105</t>
  </si>
  <si>
    <t>8956030242988531049</t>
  </si>
  <si>
    <t>8956032234712409772</t>
  </si>
  <si>
    <t>866782022792390</t>
  </si>
  <si>
    <t>8956030242988531072</t>
  </si>
  <si>
    <t>8956032201581696193</t>
  </si>
  <si>
    <t>866782023282680</t>
  </si>
  <si>
    <t>8956032186552548384</t>
  </si>
  <si>
    <t>8956030216926248106</t>
  </si>
  <si>
    <t>866782022793505</t>
  </si>
  <si>
    <t>8956034203014348366</t>
  </si>
  <si>
    <t>8956034203014350669</t>
  </si>
  <si>
    <t>866782022792176</t>
  </si>
  <si>
    <t>8956032211667084446</t>
  </si>
  <si>
    <t>8956030185729589786</t>
  </si>
  <si>
    <t>866782022993352</t>
  </si>
  <si>
    <t>8956030185729635332</t>
  </si>
  <si>
    <t>8956034203014348119</t>
  </si>
  <si>
    <t>868916044880902</t>
  </si>
  <si>
    <t>866782022786202</t>
  </si>
  <si>
    <t>8956034203014361112</t>
  </si>
  <si>
    <t>8956034203014361393</t>
  </si>
  <si>
    <t>866782023283092</t>
  </si>
  <si>
    <t>8956032254752139360</t>
  </si>
  <si>
    <t>866782022959494</t>
  </si>
  <si>
    <t>8956032254752139592</t>
  </si>
  <si>
    <t>8956032201581696771</t>
  </si>
  <si>
    <t>866782022958587</t>
  </si>
  <si>
    <t>8956030215873272820</t>
  </si>
  <si>
    <t>8956032201581696763</t>
  </si>
  <si>
    <t>866782022998468</t>
  </si>
  <si>
    <t>866782022998427</t>
  </si>
  <si>
    <t>8956032204612146394</t>
  </si>
  <si>
    <t>868916044885745</t>
  </si>
  <si>
    <t>8956032211667084495</t>
  </si>
  <si>
    <t>8956030242988505480</t>
  </si>
  <si>
    <t>866782023283530</t>
  </si>
  <si>
    <t>8956032254752139329</t>
  </si>
  <si>
    <t>8956032254752140012</t>
  </si>
  <si>
    <t>866782022991851</t>
  </si>
  <si>
    <t>8956034203014361351</t>
  </si>
  <si>
    <t>866782022781278</t>
  </si>
  <si>
    <t>8956032234712409863</t>
  </si>
  <si>
    <t>8956030185729635522</t>
  </si>
  <si>
    <t>8956032254752139246</t>
  </si>
  <si>
    <t>8956030185729586923</t>
  </si>
  <si>
    <t>866782022959197</t>
  </si>
  <si>
    <t>8956034203014348309</t>
  </si>
  <si>
    <t>8956032254752139311</t>
  </si>
  <si>
    <t>8956034203014350644</t>
  </si>
  <si>
    <t>866782022944066</t>
  </si>
  <si>
    <t>8956032211667084560</t>
  </si>
  <si>
    <t>8956034203014361252</t>
  </si>
  <si>
    <t>866782022997072</t>
  </si>
  <si>
    <t>8956030185729635076</t>
  </si>
  <si>
    <t>8956032254752139378</t>
  </si>
  <si>
    <t>8956032244730756096</t>
  </si>
  <si>
    <t>8956034203014361369</t>
  </si>
  <si>
    <t>8956034203014361450</t>
  </si>
  <si>
    <t>866782022786152</t>
  </si>
  <si>
    <t>8956032234713494518</t>
  </si>
  <si>
    <t>8956032234712409707</t>
  </si>
  <si>
    <t>866782022794032</t>
  </si>
  <si>
    <t>8956032256758023043</t>
  </si>
  <si>
    <t>8956030242988505563</t>
  </si>
  <si>
    <t>866782022791996</t>
  </si>
  <si>
    <t>8956032201581696649</t>
  </si>
  <si>
    <t>8956032254752139345</t>
  </si>
  <si>
    <t>866782022982066</t>
  </si>
  <si>
    <t>8956030185729585784</t>
  </si>
  <si>
    <t>866782022793216</t>
  </si>
  <si>
    <t>8956034203014361336</t>
  </si>
  <si>
    <t>8956032186552547550</t>
  </si>
  <si>
    <t>866782022998328</t>
  </si>
  <si>
    <t>8956030185729589067</t>
  </si>
  <si>
    <t>8956032254752139402</t>
  </si>
  <si>
    <t>866782023002682</t>
  </si>
  <si>
    <t>8956032204612146444</t>
  </si>
  <si>
    <t>868916044863585</t>
  </si>
  <si>
    <t>8956032256758023100</t>
  </si>
  <si>
    <t>8956032244722830008</t>
  </si>
  <si>
    <t>868916044862074</t>
  </si>
  <si>
    <t>8956034203014350966</t>
  </si>
  <si>
    <t>868916045797113</t>
  </si>
  <si>
    <t>8956030185729635837</t>
  </si>
  <si>
    <t>8956032256758022888</t>
  </si>
  <si>
    <t>8956032201581696821</t>
  </si>
  <si>
    <t>868916049958018</t>
  </si>
  <si>
    <t>866782022792911</t>
  </si>
  <si>
    <t>8956030242988531445</t>
  </si>
  <si>
    <t>8956034203014361484</t>
  </si>
  <si>
    <t>866782022993279</t>
  </si>
  <si>
    <t>8956034203014348127</t>
  </si>
  <si>
    <t>8956030216926242661</t>
  </si>
  <si>
    <t>868916044904934</t>
  </si>
  <si>
    <t>8956030215873273562</t>
  </si>
  <si>
    <t>868916044918280</t>
  </si>
  <si>
    <t>8956032201581696532</t>
  </si>
  <si>
    <t>868916044876330</t>
  </si>
  <si>
    <t>8956030216926248189</t>
  </si>
  <si>
    <t>8956030185729586386</t>
  </si>
  <si>
    <t>8956032254752139394</t>
  </si>
  <si>
    <t>866782022783977</t>
  </si>
  <si>
    <t>8956032244722829992</t>
  </si>
  <si>
    <t>866782022792325</t>
  </si>
  <si>
    <t>8956034203014361096</t>
  </si>
  <si>
    <t>89560900000863586762</t>
  </si>
  <si>
    <t>866782023002658</t>
  </si>
  <si>
    <t>8956030185729586006</t>
  </si>
  <si>
    <t>8956032234713494567</t>
  </si>
  <si>
    <t>866782022780783</t>
  </si>
  <si>
    <t>8956032254752139543</t>
  </si>
  <si>
    <t>866782022792671</t>
  </si>
  <si>
    <t>8956034203014350610</t>
  </si>
  <si>
    <t>866782022789982</t>
  </si>
  <si>
    <t>8956032186552548160</t>
  </si>
  <si>
    <t>866782022783993</t>
  </si>
  <si>
    <t>868916044913216</t>
  </si>
  <si>
    <t>8956032234713494666</t>
  </si>
  <si>
    <t>866782023294487</t>
  </si>
  <si>
    <t>8956034203014350701</t>
  </si>
  <si>
    <t>868916044912929</t>
  </si>
  <si>
    <t>8956034203014348374</t>
  </si>
  <si>
    <t>866782022789677</t>
  </si>
  <si>
    <t>8956032244730755676</t>
  </si>
  <si>
    <t>8956032256758022979</t>
  </si>
  <si>
    <t>8956034203014361500</t>
  </si>
  <si>
    <t>866782023282839</t>
  </si>
  <si>
    <t>8956030205811195100</t>
  </si>
  <si>
    <t>866782022998310</t>
  </si>
  <si>
    <t>8956032201581696615</t>
  </si>
  <si>
    <t>8956032254752139444</t>
  </si>
  <si>
    <t>866782022791798</t>
  </si>
  <si>
    <t>8956030242988531403</t>
  </si>
  <si>
    <t>868916045795489</t>
  </si>
  <si>
    <t>866782022959296</t>
  </si>
  <si>
    <t>8956030242988531585</t>
  </si>
  <si>
    <t>8956032201581692283</t>
  </si>
  <si>
    <t>8956030221943028200</t>
  </si>
  <si>
    <t>8956032254752139477</t>
  </si>
  <si>
    <t>866782023001361</t>
  </si>
  <si>
    <t>8956030185729588614</t>
  </si>
  <si>
    <t>8956032201581696979</t>
  </si>
  <si>
    <t>866782022786889</t>
  </si>
  <si>
    <t>8956032211667084842</t>
  </si>
  <si>
    <t>8956030216921386166</t>
  </si>
  <si>
    <t>866782022955781</t>
  </si>
  <si>
    <t>8956030185729587285</t>
  </si>
  <si>
    <t>8956030185729585669</t>
  </si>
  <si>
    <t>866782022780833</t>
  </si>
  <si>
    <t>8956032201581696250</t>
  </si>
  <si>
    <t>866782022955757</t>
  </si>
  <si>
    <t>8956030185729635894</t>
  </si>
  <si>
    <t>8956034203014361195</t>
  </si>
  <si>
    <t>868916044877882</t>
  </si>
  <si>
    <t>866782022959189</t>
  </si>
  <si>
    <t>8956034203014361146</t>
  </si>
  <si>
    <t>866782022982447</t>
  </si>
  <si>
    <t>8956030185729585560</t>
  </si>
  <si>
    <t>8956032201581696862</t>
  </si>
  <si>
    <t>868916044907002</t>
  </si>
  <si>
    <t>866782022790352</t>
  </si>
  <si>
    <t>8956032244722829976</t>
  </si>
  <si>
    <t>866782022785717</t>
  </si>
  <si>
    <t>8956032256758022920</t>
  </si>
  <si>
    <t>8956030185729585941</t>
  </si>
  <si>
    <t>866782022783753</t>
  </si>
  <si>
    <t>866782023283118</t>
  </si>
  <si>
    <t>8956032254752139428</t>
  </si>
  <si>
    <t>866782022788604</t>
  </si>
  <si>
    <t>8956030215874997474</t>
  </si>
  <si>
    <t>868916044881934</t>
  </si>
  <si>
    <t>8956030215874958021</t>
  </si>
  <si>
    <t>8956032254752139410</t>
  </si>
  <si>
    <t>866782022785568</t>
  </si>
  <si>
    <t>8956032185521956736</t>
  </si>
  <si>
    <t>8956032186552547535</t>
  </si>
  <si>
    <t>866782022997510</t>
  </si>
  <si>
    <t>8956032244730755718</t>
  </si>
  <si>
    <t>8956030185729587749</t>
  </si>
  <si>
    <t>866782022959007</t>
  </si>
  <si>
    <t>8956034203014348440</t>
  </si>
  <si>
    <t>866782023293992</t>
  </si>
  <si>
    <t>8956032254752139279</t>
  </si>
  <si>
    <t>8956030216921418423</t>
  </si>
  <si>
    <t>866782022988618</t>
  </si>
  <si>
    <t>8956032256758022896</t>
  </si>
  <si>
    <t>8956030216926248015</t>
  </si>
  <si>
    <t>866782023282698</t>
  </si>
  <si>
    <t>8956032234713494492</t>
  </si>
  <si>
    <t>868916044919304</t>
  </si>
  <si>
    <t>8956032211667101448</t>
  </si>
  <si>
    <t>868916046797410</t>
  </si>
  <si>
    <t>8956030185729586147</t>
  </si>
  <si>
    <t>866782023294164</t>
  </si>
  <si>
    <t>8956032254752139485</t>
  </si>
  <si>
    <t>866782022955799</t>
  </si>
  <si>
    <t>8956030185729586667</t>
  </si>
  <si>
    <t>8956034203014361401</t>
  </si>
  <si>
    <t>8956030242988505431</t>
  </si>
  <si>
    <t>8956032201581696706</t>
  </si>
  <si>
    <t>8956032244730755650</t>
  </si>
  <si>
    <t>866782022996801</t>
  </si>
  <si>
    <t>8956032254752139469</t>
  </si>
  <si>
    <t>8956030216926241556</t>
  </si>
  <si>
    <t>868916044914628</t>
  </si>
  <si>
    <t>866782022786657</t>
  </si>
  <si>
    <t>8956032234713494724</t>
  </si>
  <si>
    <t>866782022981811</t>
  </si>
  <si>
    <t>8956030242988501059</t>
  </si>
  <si>
    <t>866782022780908</t>
  </si>
  <si>
    <t>8956032254752139493</t>
  </si>
  <si>
    <t>868916045795943</t>
  </si>
  <si>
    <t>8956030216921386117</t>
  </si>
  <si>
    <t>866782022783894</t>
  </si>
  <si>
    <t>8956032204612146212</t>
  </si>
  <si>
    <t>8956032204612146428</t>
  </si>
  <si>
    <t>866782022959163</t>
  </si>
  <si>
    <t>8956030185729589646</t>
  </si>
  <si>
    <t>8956034203014348499</t>
  </si>
  <si>
    <t>866782022790097</t>
  </si>
  <si>
    <t>8956030215874958492</t>
  </si>
  <si>
    <t>866782022792077</t>
  </si>
  <si>
    <t>8956032201581696854</t>
  </si>
  <si>
    <t>8956030242988531668</t>
  </si>
  <si>
    <t>866782022780858</t>
  </si>
  <si>
    <t>868916042796837</t>
  </si>
  <si>
    <t>868916045758164</t>
  </si>
  <si>
    <t>8956032256758023118</t>
  </si>
  <si>
    <t>866782023283126</t>
  </si>
  <si>
    <t>8956032234713494625</t>
  </si>
  <si>
    <t>866782022998336</t>
  </si>
  <si>
    <t>8956030185729589091</t>
  </si>
  <si>
    <t>8956032186552548210</t>
  </si>
  <si>
    <t>868916042659530</t>
  </si>
  <si>
    <t>8956032256758023126</t>
  </si>
  <si>
    <t>866782022792069</t>
  </si>
  <si>
    <t>8956032234712409632</t>
  </si>
  <si>
    <t>8956030215874958500</t>
  </si>
  <si>
    <t>866782022981621</t>
  </si>
  <si>
    <t>8956030215874958518</t>
  </si>
  <si>
    <t>866782023282904</t>
  </si>
  <si>
    <t>8956030242988532526</t>
  </si>
  <si>
    <t>8956030215874957908</t>
  </si>
  <si>
    <t>866782022792093</t>
  </si>
  <si>
    <t>8956032254752140095</t>
  </si>
  <si>
    <t>8956032254752134536</t>
  </si>
  <si>
    <t>8956030215874957965</t>
  </si>
  <si>
    <t>866782023286806</t>
  </si>
  <si>
    <t>8956032234713494633</t>
  </si>
  <si>
    <t>8956030215874958146</t>
  </si>
  <si>
    <t>8956030242988532534</t>
  </si>
  <si>
    <t>866782023284074</t>
  </si>
  <si>
    <t>8956030215873272788</t>
  </si>
  <si>
    <t>8956030215874957932</t>
  </si>
  <si>
    <t>866782022997460</t>
  </si>
  <si>
    <t>8956032186552548079</t>
  </si>
  <si>
    <t>868916044875126</t>
  </si>
  <si>
    <t>8956034203014361435</t>
  </si>
  <si>
    <t>866782022789404</t>
  </si>
  <si>
    <t>8956032211667084834</t>
  </si>
  <si>
    <t>866782023294206</t>
  </si>
  <si>
    <t>8956032234713494823</t>
  </si>
  <si>
    <t>8956032201581696664</t>
  </si>
  <si>
    <t>866782023282987</t>
  </si>
  <si>
    <t>868916045797220</t>
  </si>
  <si>
    <t>866782022960062</t>
  </si>
  <si>
    <t>866782022781260</t>
  </si>
  <si>
    <t>866782022993410</t>
  </si>
  <si>
    <t>8956032254752139568</t>
  </si>
  <si>
    <t>866782022981993</t>
  </si>
  <si>
    <t>8956030242988531353</t>
  </si>
  <si>
    <t>866782022783985</t>
  </si>
  <si>
    <t>8956034203014348176</t>
  </si>
  <si>
    <t>866782022783134</t>
  </si>
  <si>
    <t>8956034203014361310</t>
  </si>
  <si>
    <t>866782022791509</t>
  </si>
  <si>
    <t>8956032234712409657</t>
  </si>
  <si>
    <t>866782022783159</t>
  </si>
  <si>
    <t>8956030185729587244</t>
  </si>
  <si>
    <t>866782022786129</t>
  </si>
  <si>
    <t>8956032244730755965</t>
  </si>
  <si>
    <t>8956032244722829943</t>
  </si>
  <si>
    <t>866782022784942</t>
  </si>
  <si>
    <t>868916044885760</t>
  </si>
  <si>
    <t>8956032234713494500</t>
  </si>
  <si>
    <t>866782022790600</t>
  </si>
  <si>
    <t>8956032234712409681</t>
  </si>
  <si>
    <t>868916045793742</t>
  </si>
  <si>
    <t>8956032234712409749</t>
  </si>
  <si>
    <t>8956030185729635761</t>
  </si>
  <si>
    <t>866782022955971</t>
  </si>
  <si>
    <t>868916042653756</t>
  </si>
  <si>
    <t>8956032234713494849</t>
  </si>
  <si>
    <t>868916042659456</t>
  </si>
  <si>
    <t>8956030216921386257</t>
  </si>
  <si>
    <t>866782022781732</t>
  </si>
  <si>
    <t>8956030216926247504</t>
  </si>
  <si>
    <t>866916044932380</t>
  </si>
  <si>
    <t>8956032211667084594</t>
  </si>
  <si>
    <t>866782022789768</t>
  </si>
  <si>
    <t>89560900000863585764</t>
  </si>
  <si>
    <t>8956034203014361559</t>
  </si>
  <si>
    <t>868916044876447</t>
  </si>
  <si>
    <t>868916044877841</t>
  </si>
  <si>
    <t>866782022789909</t>
  </si>
  <si>
    <t>8956032204612146378</t>
  </si>
  <si>
    <t>8956032244722829950</t>
  </si>
  <si>
    <t>866782022792994</t>
  </si>
  <si>
    <t>8956030205811195209</t>
  </si>
  <si>
    <t>866782022786244</t>
  </si>
  <si>
    <t>8956032254752139576</t>
  </si>
  <si>
    <t>866782022789396</t>
  </si>
  <si>
    <t>8956032254752139451</t>
  </si>
  <si>
    <t>866782022944363</t>
  </si>
  <si>
    <t>8956032244730755932</t>
  </si>
  <si>
    <t>8956030215874958104</t>
  </si>
  <si>
    <t>8956032254752134650</t>
  </si>
  <si>
    <t>866782022781609</t>
  </si>
  <si>
    <t>8956032254752134593</t>
  </si>
  <si>
    <t>866782023002286</t>
  </si>
  <si>
    <t>8956032211667101711</t>
  </si>
  <si>
    <t>866782022792002</t>
  </si>
  <si>
    <t>8956030242988505456</t>
  </si>
  <si>
    <t>866782023282672</t>
  </si>
  <si>
    <t>8956032201581696839</t>
  </si>
  <si>
    <t>866782022784553</t>
  </si>
  <si>
    <t>8956032256758023068</t>
  </si>
  <si>
    <t>866782022997627</t>
  </si>
  <si>
    <t>8956032244730755684</t>
  </si>
  <si>
    <t>868916044911517</t>
  </si>
  <si>
    <t>8956030205811195720</t>
  </si>
  <si>
    <t>868916049956392</t>
  </si>
  <si>
    <t>868916049959669</t>
  </si>
  <si>
    <t>8956032211667084503</t>
  </si>
  <si>
    <t>8956032254752139261</t>
  </si>
  <si>
    <t>866782022792689</t>
  </si>
  <si>
    <t>866782022780682</t>
  </si>
  <si>
    <t>8956032234713494807</t>
  </si>
  <si>
    <t>8956032234712409970</t>
  </si>
  <si>
    <t>868916044895157</t>
  </si>
  <si>
    <t>868916049957408</t>
  </si>
  <si>
    <t>8956034203014351063</t>
  </si>
  <si>
    <t>866782022785030</t>
  </si>
  <si>
    <t>8956030205811195431</t>
  </si>
  <si>
    <t>868916042658375</t>
  </si>
  <si>
    <t>8956030216926247975</t>
  </si>
  <si>
    <t>866782022793000</t>
  </si>
  <si>
    <t>89560900000863586739</t>
  </si>
  <si>
    <t>8956032201581696714</t>
  </si>
  <si>
    <t>8667832022954875</t>
  </si>
  <si>
    <t>8956032234712409764</t>
  </si>
  <si>
    <t>8956030216921386083</t>
  </si>
  <si>
    <t>868916045797311</t>
  </si>
  <si>
    <t>868916044874608</t>
  </si>
  <si>
    <t>8956030215874957981</t>
  </si>
  <si>
    <t>868916049956442</t>
  </si>
  <si>
    <t>8956032211667101778</t>
  </si>
  <si>
    <t>868916049957887</t>
  </si>
  <si>
    <t>8956032234712409889</t>
  </si>
  <si>
    <t>868916049956384</t>
  </si>
  <si>
    <t>8956030216926242711</t>
  </si>
  <si>
    <t>866782022785337</t>
  </si>
  <si>
    <t>8956030216926242828</t>
  </si>
  <si>
    <t>868916049957812</t>
  </si>
  <si>
    <t>866782022958868</t>
  </si>
  <si>
    <t>8956030216926242729</t>
  </si>
  <si>
    <t>8956032244730755692</t>
  </si>
  <si>
    <t>866782022784918</t>
  </si>
  <si>
    <t>868916044877965</t>
  </si>
  <si>
    <t>8956030216926242786</t>
  </si>
  <si>
    <t>8956030221943028853</t>
  </si>
  <si>
    <t>866782023282821</t>
  </si>
  <si>
    <t>866782023283977</t>
  </si>
  <si>
    <t>8956030216926242695</t>
  </si>
  <si>
    <t>8956030185729635472</t>
  </si>
  <si>
    <t>868916049960352</t>
  </si>
  <si>
    <t>8956030216926248031</t>
  </si>
  <si>
    <t>866782022997478</t>
  </si>
  <si>
    <t>866782023298520</t>
  </si>
  <si>
    <t>866782022786780</t>
  </si>
  <si>
    <t>8956030216926241630</t>
  </si>
  <si>
    <t>8956032254752139295</t>
  </si>
  <si>
    <t>866782022790063</t>
  </si>
  <si>
    <t>8956032254752134601</t>
  </si>
  <si>
    <t>866782022982017</t>
  </si>
  <si>
    <t>866782022792143</t>
  </si>
  <si>
    <t>8956030216926247496</t>
  </si>
  <si>
    <t>866782022793133</t>
  </si>
  <si>
    <t>866782022792861</t>
  </si>
  <si>
    <t>8956032234712409962</t>
  </si>
  <si>
    <t>868916044874749</t>
  </si>
  <si>
    <t>868916049957689</t>
  </si>
  <si>
    <t>866782022780874</t>
  </si>
  <si>
    <t>89560900000863585699</t>
  </si>
  <si>
    <t>868916044920887</t>
  </si>
  <si>
    <t>8956030215873273620</t>
  </si>
  <si>
    <t>866782022295707</t>
  </si>
  <si>
    <t>8956030242988531205</t>
  </si>
  <si>
    <t>8956032254752134635</t>
  </si>
  <si>
    <t>8956030242988531312</t>
  </si>
  <si>
    <t>8956030215873272754</t>
  </si>
  <si>
    <t>866782022781583</t>
  </si>
  <si>
    <t>8956030242988506942</t>
  </si>
  <si>
    <t>868916045801162</t>
  </si>
  <si>
    <t>8956030215873272721</t>
  </si>
  <si>
    <t>868916045797071</t>
  </si>
  <si>
    <t>89560900000863586754</t>
  </si>
  <si>
    <t>8956032211667084651</t>
  </si>
  <si>
    <t>8956030215873272853</t>
  </si>
  <si>
    <t>8956030215873272861</t>
  </si>
  <si>
    <t>868916044017938</t>
  </si>
  <si>
    <t>8956032254752134627</t>
  </si>
  <si>
    <t>8956032254752140038</t>
  </si>
  <si>
    <t>868916044861423</t>
  </si>
  <si>
    <t>8956032254752133967</t>
  </si>
  <si>
    <t>8956032254752133819</t>
  </si>
  <si>
    <t>868916045795372</t>
  </si>
  <si>
    <t>8956032244730755635</t>
  </si>
  <si>
    <t>868916044913257</t>
  </si>
  <si>
    <t>8956032254752139972</t>
  </si>
  <si>
    <t>868916044855961</t>
  </si>
  <si>
    <t>8956032256758023092</t>
  </si>
  <si>
    <t>8956032234712409756</t>
  </si>
  <si>
    <t>868916044924015</t>
  </si>
  <si>
    <t>8956030215873273588</t>
  </si>
  <si>
    <t>868916044890398</t>
  </si>
  <si>
    <t>8956030216926241549</t>
  </si>
  <si>
    <t>868916044881355</t>
  </si>
  <si>
    <t>8956032244730755973</t>
  </si>
  <si>
    <t>8956032254752134908</t>
  </si>
  <si>
    <t>868791604582566</t>
  </si>
  <si>
    <t>8956034212030541151</t>
  </si>
  <si>
    <t>868916045795859</t>
  </si>
  <si>
    <t>868916044923215</t>
  </si>
  <si>
    <t>8956030216926242604</t>
  </si>
  <si>
    <t>866782022783191</t>
  </si>
  <si>
    <t>8956034212030554436</t>
  </si>
  <si>
    <t>8956032256758022854</t>
  </si>
  <si>
    <t>868916044910824</t>
  </si>
  <si>
    <t>8956032254752139634</t>
  </si>
  <si>
    <t>868916042905313</t>
  </si>
  <si>
    <t>8956030242988531429</t>
  </si>
  <si>
    <t>868916044922647</t>
  </si>
  <si>
    <t>8956032254752140145</t>
  </si>
  <si>
    <t>868916045753744</t>
  </si>
  <si>
    <t>8956034212030553974</t>
  </si>
  <si>
    <t>8956034203014361286</t>
  </si>
  <si>
    <t>89560900000863585756</t>
  </si>
  <si>
    <t>89560900000863574206</t>
  </si>
  <si>
    <t>8956032254752139949</t>
  </si>
  <si>
    <t>8956030216926242646</t>
  </si>
  <si>
    <t>8956032254752140186</t>
  </si>
  <si>
    <t>8956032254752139519</t>
  </si>
  <si>
    <t>8956032244730755916</t>
  </si>
  <si>
    <t>866782022958850</t>
  </si>
  <si>
    <t>8956032256758022839</t>
  </si>
  <si>
    <t>8956030216921386174</t>
  </si>
  <si>
    <t>8956032256758023159</t>
  </si>
  <si>
    <t>8956032254752139550</t>
  </si>
  <si>
    <t>8956034203014350859</t>
  </si>
  <si>
    <t>8956032256758023282</t>
  </si>
  <si>
    <t>8956032256758023076</t>
  </si>
  <si>
    <t>8956032256758022995</t>
  </si>
  <si>
    <t>8956030185729636918</t>
  </si>
  <si>
    <t>8956032256758022870</t>
  </si>
  <si>
    <t>8956034203014350800</t>
  </si>
  <si>
    <t>8956032211667084628</t>
  </si>
  <si>
    <t>868916045795422</t>
  </si>
  <si>
    <t>8956032254752139998</t>
  </si>
  <si>
    <t>868916044882072</t>
  </si>
  <si>
    <t>8956032211667084529</t>
  </si>
  <si>
    <t>868916044877759</t>
  </si>
  <si>
    <t>868916044919106</t>
  </si>
  <si>
    <t>866782022790816</t>
  </si>
  <si>
    <t>8956034203014361229</t>
  </si>
  <si>
    <t>868916044903431</t>
  </si>
  <si>
    <t>866782022780718</t>
  </si>
  <si>
    <t>868916045799721</t>
  </si>
  <si>
    <t>868916044913405</t>
  </si>
  <si>
    <t>866782022959312</t>
  </si>
  <si>
    <t>866782022991950</t>
  </si>
  <si>
    <t>866782023295153</t>
  </si>
  <si>
    <t>8956032204612146451</t>
  </si>
  <si>
    <t>868916045804117</t>
  </si>
  <si>
    <t>8956032244730755874</t>
  </si>
  <si>
    <t>8956032254752134197</t>
  </si>
  <si>
    <t>866782023283134</t>
  </si>
  <si>
    <t>866782022997486</t>
  </si>
  <si>
    <t>8956032211667084453</t>
  </si>
  <si>
    <t>866782023294933</t>
  </si>
  <si>
    <t>866782023286319</t>
  </si>
  <si>
    <t>8956032256758023027</t>
  </si>
  <si>
    <t>868916044914990</t>
  </si>
  <si>
    <t>866782023294735</t>
  </si>
  <si>
    <t>8956032254752140194</t>
  </si>
  <si>
    <t>868916044913836</t>
  </si>
  <si>
    <t>8956030216921386091</t>
  </si>
  <si>
    <t>868916044855235</t>
  </si>
  <si>
    <t>8956030216926248163</t>
  </si>
  <si>
    <t>868916049959610</t>
  </si>
  <si>
    <t>8956030216926241515</t>
  </si>
  <si>
    <t>868916045793674</t>
  </si>
  <si>
    <t>868916044855847</t>
  </si>
  <si>
    <t>8956032254752140129</t>
  </si>
  <si>
    <t>8956032254752139618</t>
  </si>
  <si>
    <t>866782022792135</t>
  </si>
  <si>
    <t>8956032186552547600</t>
  </si>
  <si>
    <t>868916044914891</t>
  </si>
  <si>
    <t>868916045797170</t>
  </si>
  <si>
    <t>8956032186552548178</t>
  </si>
  <si>
    <t>8956032201581692440</t>
  </si>
  <si>
    <t>868916044923835</t>
  </si>
  <si>
    <t>8956032244722829919</t>
  </si>
  <si>
    <t>NUEVO MAL EN DASHBOARD</t>
  </si>
  <si>
    <t>866782022789917</t>
  </si>
  <si>
    <t>8956032234713494591</t>
  </si>
  <si>
    <t>8956032254752139683</t>
  </si>
  <si>
    <t>8956030242988506959</t>
  </si>
  <si>
    <t>8956032254752139881</t>
  </si>
  <si>
    <t>868916044908786</t>
  </si>
  <si>
    <t>8956030216926248098</t>
  </si>
  <si>
    <t>ARAMARK</t>
  </si>
  <si>
    <t>SANTA MARIA PANTALLA 1</t>
  </si>
  <si>
    <t>866782022959437</t>
  </si>
  <si>
    <t xml:space="preserve">ARAMARK MUTUAL </t>
  </si>
  <si>
    <t>866782022959452</t>
  </si>
  <si>
    <t>8956030215874958575</t>
  </si>
  <si>
    <t>NISSAN</t>
  </si>
  <si>
    <t>bruno fritsch la florida</t>
  </si>
  <si>
    <t>866688041634291</t>
  </si>
  <si>
    <t>FASHIONS PARK</t>
  </si>
  <si>
    <t xml:space="preserve">FP IRARRAZABAL </t>
  </si>
  <si>
    <t>866688041960811</t>
  </si>
  <si>
    <t>8956034212030554170</t>
  </si>
  <si>
    <t>FP LA CISTERNA</t>
  </si>
  <si>
    <t>866688041963179</t>
  </si>
  <si>
    <t>8956034212030554105</t>
  </si>
  <si>
    <t>FP MAIPU 3 PLAZA</t>
  </si>
  <si>
    <t>866688041952230</t>
  </si>
  <si>
    <t>FP MALL ARAUCO MAIPU</t>
  </si>
  <si>
    <t>866688041960795</t>
  </si>
  <si>
    <t>89560900000863574164</t>
  </si>
  <si>
    <t xml:space="preserve">FP MALL PASEO ESTACION </t>
  </si>
  <si>
    <t>866688041960639</t>
  </si>
  <si>
    <t>8956034212030554378</t>
  </si>
  <si>
    <t>FP MALL PLAZA ALAMEDA</t>
  </si>
  <si>
    <t>866688041952271</t>
  </si>
  <si>
    <t>8956034212030554287</t>
  </si>
  <si>
    <t>8956034212030554295</t>
  </si>
  <si>
    <t>FP MALL PLAZA INDEPENDENCIA</t>
  </si>
  <si>
    <t>866688041636486</t>
  </si>
  <si>
    <t>FP MALL PLAZA OESTE / router</t>
  </si>
  <si>
    <t>867809041021342</t>
  </si>
  <si>
    <t>895032256758023175</t>
  </si>
  <si>
    <t>FP PASEO PUENTE</t>
  </si>
  <si>
    <t>866688041960472</t>
  </si>
  <si>
    <t>8956032254752139956</t>
  </si>
  <si>
    <t>8956034212030541177</t>
  </si>
  <si>
    <t>FP PLAZA VESPUCIO</t>
  </si>
  <si>
    <t>866688041951406</t>
  </si>
  <si>
    <t>8956030205809780350</t>
  </si>
  <si>
    <t>FP PUENTE ALTO 1 STRIP CENTER</t>
  </si>
  <si>
    <t>866688041963278</t>
  </si>
  <si>
    <t>8956032211667084750</t>
  </si>
  <si>
    <t>FP PUENTE ALTO 2</t>
  </si>
  <si>
    <t>866688041957783</t>
  </si>
  <si>
    <t>8956032211667101588</t>
  </si>
  <si>
    <t>8956030215874958187</t>
  </si>
  <si>
    <t>FP QUILICURA</t>
  </si>
  <si>
    <t>866782022783100</t>
  </si>
  <si>
    <t>8956032244722829810</t>
  </si>
  <si>
    <t>FP SAN BERNARDO 1</t>
  </si>
  <si>
    <t>866688041960829</t>
  </si>
  <si>
    <t>nissan calama</t>
  </si>
  <si>
    <t>8956030215874958617</t>
  </si>
  <si>
    <t xml:space="preserve">nissan concepcion </t>
  </si>
  <si>
    <t>866688041950176</t>
  </si>
  <si>
    <t>8956030216921414240</t>
  </si>
  <si>
    <t>nissan copiapo</t>
  </si>
  <si>
    <t>8956030215874958559</t>
  </si>
  <si>
    <t>nissan curico</t>
  </si>
  <si>
    <t>nissan la dehesa</t>
  </si>
  <si>
    <t>866688041638631</t>
  </si>
  <si>
    <t>8956032211667084800</t>
  </si>
  <si>
    <t>nissan la reina</t>
  </si>
  <si>
    <t>866688041637765</t>
  </si>
  <si>
    <t xml:space="preserve">nissan la serena </t>
  </si>
  <si>
    <t>866688041958187</t>
  </si>
  <si>
    <t>8956032211667100937</t>
  </si>
  <si>
    <t>8956030215874958625</t>
  </si>
  <si>
    <t>nissan machali</t>
  </si>
  <si>
    <t>866688041642849</t>
  </si>
  <si>
    <t xml:space="preserve">nissan macul </t>
  </si>
  <si>
    <t>866688041635793</t>
  </si>
  <si>
    <t>8956030205811195845</t>
  </si>
  <si>
    <t>nissan quilin</t>
  </si>
  <si>
    <t>866688041637641</t>
  </si>
  <si>
    <t>8956030215874957957</t>
  </si>
  <si>
    <t xml:space="preserve">nissan quillota </t>
  </si>
  <si>
    <t>8666880419546*</t>
  </si>
  <si>
    <t>8956032211667101596</t>
  </si>
  <si>
    <t>nissan san fernando</t>
  </si>
  <si>
    <t>866688041635975</t>
  </si>
  <si>
    <t>8956032244730755890</t>
  </si>
  <si>
    <t>nissan valparaiso</t>
  </si>
  <si>
    <t>866688041952727</t>
  </si>
  <si>
    <t>8956030215874958583</t>
  </si>
  <si>
    <t>nissan viña</t>
  </si>
  <si>
    <t>86668804195*</t>
  </si>
  <si>
    <t>nissan vitacura</t>
  </si>
  <si>
    <t>866688041951679</t>
  </si>
  <si>
    <t>8956030215874958658</t>
  </si>
  <si>
    <t xml:space="preserve">nissansan miguel </t>
  </si>
  <si>
    <t>8956030183709512241</t>
  </si>
  <si>
    <t>TECNOACTIVE</t>
  </si>
  <si>
    <t>PEDRO</t>
  </si>
  <si>
    <t>866782022997379</t>
  </si>
  <si>
    <t>RODRIGO DESARROLLO</t>
  </si>
  <si>
    <t>866782022958728</t>
  </si>
  <si>
    <t>8956030216921418514</t>
  </si>
  <si>
    <t>nissan antofagasta</t>
  </si>
  <si>
    <t>8956030215874957940</t>
  </si>
  <si>
    <t>nissan castro</t>
  </si>
  <si>
    <t>8956030221943028069</t>
  </si>
  <si>
    <t>8956030215874997466</t>
  </si>
  <si>
    <t>nissan linares</t>
  </si>
  <si>
    <t>8956030215874958088</t>
  </si>
  <si>
    <t>nissan los angeles</t>
  </si>
  <si>
    <t>FP COLINA</t>
  </si>
  <si>
    <t>8956032186552548277</t>
  </si>
  <si>
    <t>FP BUIN 2</t>
  </si>
  <si>
    <t>866688041951653</t>
  </si>
  <si>
    <t>8956032254752140111</t>
  </si>
  <si>
    <t>FP PANAMERICANA</t>
  </si>
  <si>
    <t>866688041960662</t>
  </si>
  <si>
    <t>NISSAN IQUIQUE</t>
  </si>
  <si>
    <t>866688041649190</t>
  </si>
  <si>
    <t>NISSAN TALCA</t>
  </si>
  <si>
    <t>8956030215874958591</t>
  </si>
  <si>
    <t>CLINICA INDISA</t>
  </si>
  <si>
    <t>8956030216921418357</t>
  </si>
  <si>
    <t>8956032211667084552</t>
  </si>
  <si>
    <t>BODENOR FLEX CENTER</t>
  </si>
  <si>
    <t>866688041960555</t>
  </si>
  <si>
    <t>pedro</t>
  </si>
  <si>
    <t>PERSONAL</t>
  </si>
  <si>
    <t>FP PEÑAFLOR</t>
  </si>
  <si>
    <t>8956026200059185778</t>
  </si>
  <si>
    <t>8956030216921418381</t>
  </si>
  <si>
    <t>8956030215874957999</t>
  </si>
  <si>
    <t>FP</t>
  </si>
  <si>
    <t>MOVISTAR</t>
  </si>
  <si>
    <t>8200213023848</t>
  </si>
  <si>
    <t>8956030215874958534</t>
  </si>
  <si>
    <t>8956026200059185752</t>
  </si>
  <si>
    <t>8956030215874958666</t>
  </si>
  <si>
    <t>8956026200059185737</t>
  </si>
  <si>
    <t>8956030185729587277</t>
  </si>
  <si>
    <t>SALCOBRAND</t>
  </si>
  <si>
    <t>AHUMADA</t>
  </si>
  <si>
    <t>866782022790105</t>
  </si>
  <si>
    <t>89560900000863585566</t>
  </si>
  <si>
    <t>Dermocouching parque Arauco</t>
  </si>
  <si>
    <t>866782023294156</t>
  </si>
  <si>
    <t>8956032254752140160</t>
  </si>
  <si>
    <t>8956030215874958526</t>
  </si>
  <si>
    <t>SALCOBRAND PR</t>
  </si>
  <si>
    <t>866782022789438</t>
  </si>
  <si>
    <t>8956032254752139980</t>
  </si>
  <si>
    <t>SALCOBRAND VITACURA</t>
  </si>
  <si>
    <t>8956030242988532898</t>
  </si>
  <si>
    <t>8956034212030554279</t>
  </si>
  <si>
    <t>TABLET DIEGO</t>
  </si>
  <si>
    <t>0</t>
  </si>
  <si>
    <t>CORPORATIVO</t>
  </si>
  <si>
    <t>8956030215874958641</t>
  </si>
  <si>
    <t>NATURA</t>
  </si>
  <si>
    <t>MALL PLAZA SUR</t>
  </si>
  <si>
    <t>866688041960621</t>
  </si>
  <si>
    <t>8956032204612106968</t>
  </si>
  <si>
    <t>ESPACIO SALCO PARQUE ARAUCO</t>
  </si>
  <si>
    <t>895603150446248</t>
  </si>
  <si>
    <t>89560900000863585582</t>
  </si>
  <si>
    <t>NATURA PLAZA VESPUCIO</t>
  </si>
  <si>
    <t xml:space="preserve"> </t>
  </si>
  <si>
    <t>NATURA CHILLAN</t>
  </si>
  <si>
    <t>8956030216926242745</t>
  </si>
  <si>
    <t>FP TALAGANTE</t>
  </si>
  <si>
    <t>FP SAN BERNARDO 2</t>
  </si>
  <si>
    <t>diego 100gb</t>
  </si>
  <si>
    <t>8956032254752139964</t>
  </si>
  <si>
    <t>8956030242988505548</t>
  </si>
  <si>
    <t xml:space="preserve">demo tucar 100gb </t>
  </si>
  <si>
    <t xml:space="preserve">santiago college pedro tablet </t>
  </si>
  <si>
    <t>8956032254752140053</t>
  </si>
  <si>
    <t>sb principe de gales</t>
  </si>
  <si>
    <t>8956030205811222060</t>
  </si>
  <si>
    <t>sb plaza vespucio</t>
  </si>
  <si>
    <t>8956032254752140079</t>
  </si>
  <si>
    <t>8956032244722829786</t>
  </si>
  <si>
    <t>SB arauco maipu</t>
  </si>
  <si>
    <t>sb colon 3</t>
  </si>
  <si>
    <t>8956032254752140202</t>
  </si>
  <si>
    <t xml:space="preserve">SB ALFEREZ REAL </t>
  </si>
  <si>
    <t>8956032254752140137</t>
  </si>
  <si>
    <t>8956030205809780368</t>
  </si>
  <si>
    <t>SB DERMO COSTANERA</t>
  </si>
  <si>
    <t>8956032244722829802</t>
  </si>
  <si>
    <t>SB ALTO LAS CONDES</t>
  </si>
  <si>
    <t>8956032254752140236</t>
  </si>
  <si>
    <t>8956032254752140046</t>
  </si>
  <si>
    <t>SB MALL PLAZA TOBALABA</t>
  </si>
  <si>
    <t>8956032244722829900</t>
  </si>
  <si>
    <t>8956032211667101521</t>
  </si>
  <si>
    <t>SB PIEDRA ROJA</t>
  </si>
  <si>
    <t>SB MALL FLORIDA CENTER</t>
  </si>
  <si>
    <t>8956032254752140061</t>
  </si>
  <si>
    <t>SB TALAGANTE 2</t>
  </si>
  <si>
    <t>SB LA REINA 1</t>
  </si>
  <si>
    <t>SB MALL PLAZA NORTE 2</t>
  </si>
  <si>
    <t>8956032244722829661</t>
  </si>
  <si>
    <t>SB VITACURA 2</t>
  </si>
  <si>
    <t>SB LA DEHESA</t>
  </si>
  <si>
    <t>sb mall tobalaba 487</t>
  </si>
  <si>
    <t xml:space="preserve">DERMO PLAZA VESPUCIO </t>
  </si>
  <si>
    <t>8956032254752140087</t>
  </si>
  <si>
    <t>SB PORTAL LA REINA</t>
  </si>
  <si>
    <t>sb vitacura 2710</t>
  </si>
  <si>
    <t>SB TOBALABA LOCAL 67</t>
  </si>
  <si>
    <t>8956034212030554220</t>
  </si>
  <si>
    <t>SB MALL PASEO QUILIN</t>
  </si>
  <si>
    <t>8956034212030554204</t>
  </si>
  <si>
    <t>SB LOS DOMINICOS</t>
  </si>
  <si>
    <t>89560900000863574065</t>
  </si>
  <si>
    <t>8956034212030553982</t>
  </si>
  <si>
    <t>SB LA DEHESA 1</t>
  </si>
  <si>
    <t>8956034212030554303</t>
  </si>
  <si>
    <t>SB VILLASECA</t>
  </si>
  <si>
    <t>8956030216926242778</t>
  </si>
  <si>
    <t>SB HUERFANOS</t>
  </si>
  <si>
    <t>SB DERMO PLAZA OESTE</t>
  </si>
  <si>
    <t>8956032256758023183</t>
  </si>
  <si>
    <t>DERMO ARAUCO MAIPU</t>
  </si>
  <si>
    <t>PASE LOS TOROS</t>
  </si>
  <si>
    <t>89560900000863574248</t>
  </si>
  <si>
    <t>DERMO PLAZA TOBALABA</t>
  </si>
  <si>
    <t>89560900000863585558</t>
  </si>
  <si>
    <t>8956032211667101539</t>
  </si>
  <si>
    <t>8956034203014361211</t>
  </si>
  <si>
    <t>8956032254752140152</t>
  </si>
  <si>
    <t>8956030242988505886</t>
  </si>
  <si>
    <t>8956032204612146493</t>
  </si>
  <si>
    <t>8956034203014361377</t>
  </si>
  <si>
    <t>8956032254752140178</t>
  </si>
  <si>
    <t>8956032244722829752</t>
  </si>
  <si>
    <t>8956030215874997482</t>
  </si>
  <si>
    <t>8956030216926242760</t>
  </si>
  <si>
    <t>8956030205811222086</t>
  </si>
  <si>
    <t>8956032244722829737</t>
  </si>
  <si>
    <t>8956034212030541136</t>
  </si>
  <si>
    <t>8956032201581696698</t>
  </si>
  <si>
    <t>8956032254752140210</t>
  </si>
  <si>
    <t>8956032244730756013</t>
  </si>
  <si>
    <t>8956032254752140228</t>
  </si>
  <si>
    <t>8956032211667084818</t>
  </si>
  <si>
    <t>8956032244730755924</t>
  </si>
  <si>
    <t>8956032185521956512</t>
  </si>
  <si>
    <t>8956032185521956777</t>
  </si>
  <si>
    <t>8956032185521956652</t>
  </si>
  <si>
    <t>8956032244730756005</t>
  </si>
  <si>
    <t>8956032185521956454</t>
  </si>
  <si>
    <t>8956032244722829687</t>
  </si>
  <si>
    <t>8956030205811222078</t>
  </si>
  <si>
    <t>89560900000863585459</t>
  </si>
  <si>
    <t>WOM</t>
  </si>
  <si>
    <t>89560900000863585541</t>
  </si>
  <si>
    <t>89560900000863574545</t>
  </si>
  <si>
    <t>89560900000863574131</t>
  </si>
  <si>
    <t>89560900000863574123</t>
  </si>
  <si>
    <t>89560900000863585442</t>
  </si>
  <si>
    <t>89560900000863574099</t>
  </si>
  <si>
    <t>89560900000863574198</t>
  </si>
  <si>
    <t>89560900000863574172</t>
  </si>
  <si>
    <t>89560900000863574180</t>
  </si>
  <si>
    <t>89560900000863585673</t>
  </si>
  <si>
    <t>89560900000863585707</t>
  </si>
  <si>
    <t>89560900000863585665</t>
  </si>
  <si>
    <t>89560900000863585657</t>
  </si>
  <si>
    <t>89560900000863585731</t>
  </si>
  <si>
    <t>89560900000863585640</t>
  </si>
  <si>
    <t>89560900000863585715</t>
  </si>
  <si>
    <t>89560900000863585624</t>
  </si>
  <si>
    <t>89560900000863574156</t>
  </si>
  <si>
    <t>89560900000863585616</t>
  </si>
  <si>
    <t>89560900000863574107</t>
  </si>
  <si>
    <t>89560900000863585723</t>
  </si>
  <si>
    <t>89560900000863585590</t>
  </si>
  <si>
    <t>89560900000863574149</t>
  </si>
  <si>
    <t>89560900000863585574</t>
  </si>
  <si>
    <t>89560900000863586721</t>
  </si>
  <si>
    <t>89560900000863586713</t>
  </si>
  <si>
    <t>89560900000863574230</t>
  </si>
  <si>
    <t>89560900000863574222</t>
  </si>
  <si>
    <t>89560900000863574214</t>
  </si>
  <si>
    <t>89560900000861528253</t>
  </si>
  <si>
    <t>89560900000861528238</t>
  </si>
  <si>
    <t>89560900000861528246</t>
  </si>
  <si>
    <t>89560900000863585533</t>
  </si>
  <si>
    <t>89560900000863574040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</si>
</sst>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1F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2F2F2"/>
      </patternFill>
    </fill>
    <fill>
      <patternFill patternType="solid">
        <fgColor rgb="FFFFC000"/>
        <bgColor indexed="64"/>
      </patternFill>
    </fill>
    <fill>
      <patternFill patternType="solid">
        <fgColor rgb="FFB34DBB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0" fillId="5" borderId="4" xfId="0" applyFill="1" applyBorder="1"/>
    <xf numFmtId="0" fontId="5" fillId="0" borderId="0" xfId="0" applyFont="1" applyAlignment="1">
      <alignment horizontal="center" vertical="center"/>
    </xf>
    <xf numFmtId="0" fontId="6" fillId="0" borderId="5" xfId="0" applyFont="1" applyBorder="1"/>
    <xf numFmtId="0" fontId="4" fillId="4" borderId="1" xfId="0" applyFont="1" applyFill="1" applyBorder="1" applyAlignment="1">
      <alignment horizontal="center" wrapText="1"/>
    </xf>
    <xf numFmtId="0" fontId="6" fillId="0" borderId="4" xfId="0" applyFont="1" applyBorder="1" applyAlignment="1">
      <alignment horizontal="center" vertical="center"/>
    </xf>
    <xf numFmtId="0" fontId="0" fillId="6" borderId="4" xfId="0" applyFill="1" applyBorder="1"/>
    <xf numFmtId="0" fontId="1" fillId="2" borderId="4" xfId="1" applyBorder="1"/>
    <xf numFmtId="0" fontId="6" fillId="0" borderId="0" xfId="0" applyFont="1"/>
    <xf numFmtId="22" fontId="0" fillId="0" borderId="0" xfId="0" applyNumberFormat="1"/>
    <xf numFmtId="0" fontId="0" fillId="7" borderId="4" xfId="0" applyFill="1" applyBorder="1"/>
    <xf numFmtId="0" fontId="4" fillId="8" borderId="1" xfId="0" applyFont="1" applyFill="1" applyBorder="1" applyAlignment="1">
      <alignment horizontal="center" wrapText="1"/>
    </xf>
    <xf numFmtId="49" fontId="4" fillId="8" borderId="2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wrapText="1"/>
    </xf>
    <xf numFmtId="49" fontId="4" fillId="9" borderId="2" xfId="0" applyNumberFormat="1" applyFont="1" applyFill="1" applyBorder="1" applyAlignment="1">
      <alignment horizontal="center" vertical="center" wrapText="1"/>
    </xf>
    <xf numFmtId="0" fontId="0" fillId="10" borderId="4" xfId="0" applyFill="1" applyBorder="1"/>
    <xf numFmtId="49" fontId="4" fillId="10" borderId="4" xfId="0" applyNumberFormat="1" applyFont="1" applyFill="1" applyBorder="1" applyAlignment="1">
      <alignment horizontal="center" vertical="center" wrapText="1"/>
    </xf>
    <xf numFmtId="0" fontId="0" fillId="11" borderId="4" xfId="0" applyFill="1" applyBorder="1"/>
    <xf numFmtId="49" fontId="4" fillId="10" borderId="2" xfId="0" applyNumberFormat="1" applyFont="1" applyFill="1" applyBorder="1" applyAlignment="1">
      <alignment horizontal="center" vertical="center" wrapText="1"/>
    </xf>
    <xf numFmtId="0" fontId="0" fillId="12" borderId="6" xfId="0" applyFill="1" applyBorder="1"/>
    <xf numFmtId="0" fontId="4" fillId="13" borderId="1" xfId="0" applyFont="1" applyFill="1" applyBorder="1" applyAlignment="1">
      <alignment horizontal="center" wrapText="1"/>
    </xf>
    <xf numFmtId="0" fontId="6" fillId="13" borderId="2" xfId="0" applyFont="1" applyFill="1" applyBorder="1" applyAlignment="1">
      <alignment horizontal="center" vertical="center" wrapText="1"/>
    </xf>
    <xf numFmtId="49" fontId="4" fillId="13" borderId="2" xfId="0" applyNumberFormat="1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49" fontId="7" fillId="8" borderId="4" xfId="0" applyNumberFormat="1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wrapText="1"/>
    </xf>
    <xf numFmtId="0" fontId="2" fillId="14" borderId="7" xfId="0" applyFont="1" applyFill="1" applyBorder="1"/>
    <xf numFmtId="0" fontId="0" fillId="6" borderId="0" xfId="0" applyFill="1"/>
    <xf numFmtId="0" fontId="4" fillId="0" borderId="8" xfId="0" applyFont="1" applyBorder="1" applyAlignment="1">
      <alignment wrapText="1"/>
    </xf>
    <xf numFmtId="0" fontId="0" fillId="0" borderId="8" xfId="0" applyBorder="1" applyAlignment="1">
      <alignment wrapText="1"/>
    </xf>
    <xf numFmtId="0" fontId="4" fillId="0" borderId="0" xfId="0" applyFont="1"/>
  </cellXfs>
  <cellStyles count="2">
    <cellStyle name="Bueno" xfId="1" builtinId="26"/>
    <cellStyle name="Normal" xfId="0" builtinId="0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3DB5E-92A7-4CC4-9B7D-0BC3DF3498E9}">
  <dimension ref="A1:P853"/>
  <sheetViews>
    <sheetView tabSelected="1" topLeftCell="A268" zoomScaleNormal="100" workbookViewId="0">
      <selection activeCell="F277" sqref="F277"/>
    </sheetView>
  </sheetViews>
  <sheetFormatPr baseColWidth="10" defaultColWidth="24.5703125" defaultRowHeight="15.75" thickBottom="1" x14ac:dyDescent="0.3"/>
  <cols>
    <col min="1" max="1" width="17.140625" style="37" customWidth="1"/>
    <col min="2" max="2" width="23.42578125" bestFit="1" customWidth="1"/>
    <col min="3" max="3" width="14.7109375" bestFit="1" customWidth="1"/>
    <col min="4" max="4" width="22.7109375" style="3" customWidth="1"/>
    <col min="5" max="5" width="22.7109375" style="4" customWidth="1"/>
    <col min="6" max="6" width="18.28515625" style="5" bestFit="1" customWidth="1"/>
    <col min="7" max="7" width="26.5703125" style="34" customWidth="1"/>
    <col min="8" max="8" width="36.85546875" bestFit="1" customWidth="1"/>
    <col min="10" max="10" width="42.5703125" style="34" customWidth="1"/>
  </cols>
  <sheetData>
    <row r="1" spans="1:16" thickBot="1" x14ac:dyDescent="0.3">
      <c r="A1" s="1" t="s">
        <v>0</v>
      </c>
      <c r="B1" s="2" t="s">
        <v>1</v>
      </c>
      <c r="C1" s="2" t="s">
        <v>2</v>
      </c>
      <c r="D1" s="3" t="s">
        <v>3</v>
      </c>
      <c r="G1" s="6" t="s">
        <v>4</v>
      </c>
      <c r="H1" s="6" t="s">
        <v>5</v>
      </c>
      <c r="I1" s="7" t="s">
        <v>6</v>
      </c>
      <c r="J1" s="6" t="s">
        <v>7</v>
      </c>
      <c r="K1" s="7" t="s">
        <v>8</v>
      </c>
      <c r="L1" s="7"/>
      <c r="N1" s="8"/>
    </row>
    <row r="2" spans="1:16" thickBot="1" x14ac:dyDescent="0.3">
      <c r="A2" s="9">
        <v>3035</v>
      </c>
      <c r="B2" s="3" t="s">
        <v>9</v>
      </c>
      <c r="C2" s="3" t="s">
        <v>10</v>
      </c>
      <c r="D2" s="3" t="s">
        <v>11</v>
      </c>
      <c r="F2" s="10"/>
      <c r="G2" s="11" t="s">
        <v>12</v>
      </c>
      <c r="H2" s="12" t="s">
        <v>13</v>
      </c>
      <c r="I2" t="str">
        <f t="shared" ref="I2:I65" si="0">VLOOKUP(G2,D:D,1,0)</f>
        <v>8956030216926247991</v>
      </c>
      <c r="J2" s="11"/>
      <c r="N2" s="13"/>
      <c r="P2" s="14"/>
    </row>
    <row r="3" spans="1:16" thickBot="1" x14ac:dyDescent="0.3">
      <c r="A3" s="9">
        <v>2305</v>
      </c>
      <c r="B3" s="3" t="s">
        <v>9</v>
      </c>
      <c r="C3" s="3" t="s">
        <v>14</v>
      </c>
      <c r="D3" s="3" t="s">
        <v>15</v>
      </c>
      <c r="F3" s="10"/>
      <c r="G3" s="11" t="s">
        <v>16</v>
      </c>
      <c r="H3" s="15" t="s">
        <v>17</v>
      </c>
      <c r="I3" t="str">
        <f t="shared" si="0"/>
        <v>8956030242988506082</v>
      </c>
      <c r="J3" s="11"/>
      <c r="N3" s="13"/>
      <c r="P3" s="14"/>
    </row>
    <row r="4" spans="1:16" thickBot="1" x14ac:dyDescent="0.3">
      <c r="A4" s="9">
        <v>2363</v>
      </c>
      <c r="B4" s="3" t="s">
        <v>18</v>
      </c>
      <c r="C4" s="3" t="s">
        <v>19</v>
      </c>
      <c r="D4" s="3" t="s">
        <v>20</v>
      </c>
      <c r="F4" s="10"/>
      <c r="G4" s="11" t="s">
        <v>21</v>
      </c>
      <c r="H4" s="15" t="s">
        <v>17</v>
      </c>
      <c r="I4" t="str">
        <f t="shared" si="0"/>
        <v>8956030221943028861</v>
      </c>
      <c r="J4" s="11"/>
      <c r="K4" s="14">
        <v>46136.764641203707</v>
      </c>
      <c r="N4" s="13"/>
      <c r="P4" s="14"/>
    </row>
    <row r="5" spans="1:16" thickBot="1" x14ac:dyDescent="0.3">
      <c r="A5" s="9">
        <v>2366</v>
      </c>
      <c r="B5" s="3" t="s">
        <v>18</v>
      </c>
      <c r="C5" s="3" t="s">
        <v>22</v>
      </c>
      <c r="D5" s="3" t="s">
        <v>23</v>
      </c>
      <c r="F5" s="10"/>
      <c r="G5" s="11" t="s">
        <v>24</v>
      </c>
      <c r="H5" s="15" t="s">
        <v>17</v>
      </c>
      <c r="I5" t="e">
        <f t="shared" si="0"/>
        <v>#N/A</v>
      </c>
      <c r="J5" s="11"/>
      <c r="N5" s="13"/>
      <c r="P5" s="14"/>
    </row>
    <row r="6" spans="1:16" thickBot="1" x14ac:dyDescent="0.3">
      <c r="A6" s="9">
        <v>2367</v>
      </c>
      <c r="B6" s="3" t="s">
        <v>18</v>
      </c>
      <c r="C6" s="3" t="s">
        <v>25</v>
      </c>
      <c r="D6" s="3" t="s">
        <v>26</v>
      </c>
      <c r="F6" s="10"/>
      <c r="G6" s="11" t="s">
        <v>27</v>
      </c>
      <c r="H6" s="15" t="s">
        <v>17</v>
      </c>
      <c r="I6" t="e">
        <f t="shared" si="0"/>
        <v>#N/A</v>
      </c>
      <c r="J6" s="11"/>
      <c r="N6" s="13"/>
      <c r="P6" s="14"/>
    </row>
    <row r="7" spans="1:16" thickBot="1" x14ac:dyDescent="0.3">
      <c r="A7" s="9">
        <v>2368</v>
      </c>
      <c r="B7" s="3" t="s">
        <v>18</v>
      </c>
      <c r="C7" s="3" t="s">
        <v>25</v>
      </c>
      <c r="D7" s="3" t="s">
        <v>28</v>
      </c>
      <c r="F7" s="10"/>
      <c r="G7" s="11" t="s">
        <v>29</v>
      </c>
      <c r="H7" s="15" t="s">
        <v>17</v>
      </c>
      <c r="I7" t="str">
        <f t="shared" si="0"/>
        <v>8956030185729635571</v>
      </c>
      <c r="J7" s="11"/>
      <c r="N7" s="13"/>
      <c r="P7" s="14"/>
    </row>
    <row r="8" spans="1:16" thickBot="1" x14ac:dyDescent="0.3">
      <c r="A8" s="16">
        <v>2369</v>
      </c>
      <c r="B8" s="17" t="s">
        <v>18</v>
      </c>
      <c r="C8" s="17" t="s">
        <v>30</v>
      </c>
      <c r="D8" s="3" t="s">
        <v>31</v>
      </c>
      <c r="F8" s="10"/>
      <c r="G8" s="11" t="s">
        <v>32</v>
      </c>
      <c r="H8" s="15" t="s">
        <v>17</v>
      </c>
      <c r="I8" t="e">
        <f t="shared" si="0"/>
        <v>#N/A</v>
      </c>
      <c r="J8" s="11"/>
      <c r="N8" s="13"/>
      <c r="P8" s="14"/>
    </row>
    <row r="9" spans="1:16" thickBot="1" x14ac:dyDescent="0.3">
      <c r="A9" s="9">
        <v>2372</v>
      </c>
      <c r="B9" s="3" t="s">
        <v>18</v>
      </c>
      <c r="C9" s="3" t="s">
        <v>33</v>
      </c>
      <c r="D9" s="3" t="s">
        <v>34</v>
      </c>
      <c r="F9" s="10"/>
      <c r="G9" s="11" t="s">
        <v>35</v>
      </c>
      <c r="H9" s="15" t="s">
        <v>17</v>
      </c>
      <c r="I9" t="e">
        <f t="shared" si="0"/>
        <v>#N/A</v>
      </c>
      <c r="J9" s="11"/>
      <c r="N9" s="13"/>
      <c r="P9" s="14"/>
    </row>
    <row r="10" spans="1:16" thickBot="1" x14ac:dyDescent="0.3">
      <c r="A10" s="9">
        <v>2475</v>
      </c>
      <c r="B10" s="3" t="s">
        <v>18</v>
      </c>
      <c r="C10" s="3" t="s">
        <v>36</v>
      </c>
      <c r="D10" s="3" t="s">
        <v>37</v>
      </c>
      <c r="F10" s="10"/>
      <c r="G10" s="11" t="s">
        <v>38</v>
      </c>
      <c r="H10" s="15" t="s">
        <v>17</v>
      </c>
      <c r="I10" t="str">
        <f t="shared" si="0"/>
        <v>8956032244723774197</v>
      </c>
      <c r="J10" s="11"/>
      <c r="N10" s="13"/>
      <c r="P10" s="14"/>
    </row>
    <row r="11" spans="1:16" thickBot="1" x14ac:dyDescent="0.3">
      <c r="A11" s="9">
        <v>2383</v>
      </c>
      <c r="B11" s="3" t="s">
        <v>18</v>
      </c>
      <c r="C11" s="3"/>
      <c r="D11" s="3" t="s">
        <v>34</v>
      </c>
      <c r="F11" s="10"/>
      <c r="G11" s="11" t="s">
        <v>39</v>
      </c>
      <c r="H11" s="15" t="s">
        <v>17</v>
      </c>
      <c r="I11" t="e">
        <f t="shared" si="0"/>
        <v>#N/A</v>
      </c>
      <c r="J11" s="11"/>
      <c r="N11" s="13"/>
      <c r="P11" s="14"/>
    </row>
    <row r="12" spans="1:16" thickBot="1" x14ac:dyDescent="0.3">
      <c r="A12" s="9">
        <v>2385</v>
      </c>
      <c r="B12" s="3" t="s">
        <v>18</v>
      </c>
      <c r="C12" s="3" t="s">
        <v>40</v>
      </c>
      <c r="D12" s="3" t="s">
        <v>41</v>
      </c>
      <c r="F12" s="10"/>
      <c r="G12" s="11" t="s">
        <v>42</v>
      </c>
      <c r="H12" s="15" t="s">
        <v>17</v>
      </c>
      <c r="I12" t="e">
        <f t="shared" si="0"/>
        <v>#N/A</v>
      </c>
      <c r="J12" s="11"/>
      <c r="N12" s="13"/>
      <c r="P12" s="14"/>
    </row>
    <row r="13" spans="1:16" thickBot="1" x14ac:dyDescent="0.3">
      <c r="A13" s="9">
        <v>2401</v>
      </c>
      <c r="B13" s="3" t="s">
        <v>18</v>
      </c>
      <c r="C13" s="3" t="s">
        <v>43</v>
      </c>
      <c r="D13" s="3" t="s">
        <v>44</v>
      </c>
      <c r="F13" s="10"/>
      <c r="G13" s="11" t="s">
        <v>45</v>
      </c>
      <c r="H13" s="15" t="s">
        <v>17</v>
      </c>
      <c r="I13" t="e">
        <f t="shared" si="0"/>
        <v>#N/A</v>
      </c>
      <c r="J13" s="11"/>
      <c r="N13" s="13"/>
      <c r="P13" s="14"/>
    </row>
    <row r="14" spans="1:16" thickBot="1" x14ac:dyDescent="0.3">
      <c r="A14" s="9">
        <v>2404</v>
      </c>
      <c r="B14" s="3" t="s">
        <v>18</v>
      </c>
      <c r="C14" s="3" t="s">
        <v>46</v>
      </c>
      <c r="D14" s="3" t="s">
        <v>47</v>
      </c>
      <c r="F14" s="10"/>
      <c r="G14" s="11" t="s">
        <v>48</v>
      </c>
      <c r="H14" s="15" t="s">
        <v>17</v>
      </c>
      <c r="I14" t="e">
        <f t="shared" si="0"/>
        <v>#N/A</v>
      </c>
      <c r="J14" s="11"/>
      <c r="N14" s="13"/>
      <c r="P14" s="14"/>
    </row>
    <row r="15" spans="1:16" thickBot="1" x14ac:dyDescent="0.3">
      <c r="A15" s="9">
        <v>2406</v>
      </c>
      <c r="B15" s="3" t="s">
        <v>18</v>
      </c>
      <c r="C15" s="3" t="s">
        <v>49</v>
      </c>
      <c r="D15" s="3" t="s">
        <v>50</v>
      </c>
      <c r="F15" s="10"/>
      <c r="G15" s="11" t="s">
        <v>51</v>
      </c>
      <c r="H15" s="15" t="s">
        <v>17</v>
      </c>
      <c r="I15" t="e">
        <f t="shared" si="0"/>
        <v>#N/A</v>
      </c>
      <c r="J15" s="11"/>
      <c r="N15" s="13"/>
      <c r="P15" s="14"/>
    </row>
    <row r="16" spans="1:16" thickBot="1" x14ac:dyDescent="0.3">
      <c r="A16" s="9">
        <v>2407</v>
      </c>
      <c r="B16" s="3" t="s">
        <v>18</v>
      </c>
      <c r="C16" s="3" t="s">
        <v>52</v>
      </c>
      <c r="D16" s="3" t="s">
        <v>53</v>
      </c>
      <c r="F16" s="10"/>
      <c r="G16" s="11" t="s">
        <v>54</v>
      </c>
      <c r="H16" s="15" t="s">
        <v>17</v>
      </c>
      <c r="I16" t="e">
        <f t="shared" si="0"/>
        <v>#N/A</v>
      </c>
      <c r="J16" s="11"/>
      <c r="N16" s="13"/>
      <c r="P16" s="14"/>
    </row>
    <row r="17" spans="1:16" thickBot="1" x14ac:dyDescent="0.3">
      <c r="A17" s="16">
        <v>2410</v>
      </c>
      <c r="B17" s="17" t="s">
        <v>18</v>
      </c>
      <c r="C17" s="17" t="s">
        <v>55</v>
      </c>
      <c r="D17" s="3" t="s">
        <v>56</v>
      </c>
      <c r="F17" s="10"/>
      <c r="G17" s="11" t="s">
        <v>57</v>
      </c>
      <c r="H17" s="15" t="s">
        <v>17</v>
      </c>
      <c r="I17" t="e">
        <f t="shared" si="0"/>
        <v>#N/A</v>
      </c>
      <c r="J17" s="11"/>
      <c r="N17" s="13"/>
      <c r="P17" s="14"/>
    </row>
    <row r="18" spans="1:16" thickBot="1" x14ac:dyDescent="0.3">
      <c r="A18" s="9">
        <v>2411</v>
      </c>
      <c r="B18" s="3" t="s">
        <v>18</v>
      </c>
      <c r="C18" s="3" t="s">
        <v>58</v>
      </c>
      <c r="D18" s="3" t="s">
        <v>59</v>
      </c>
      <c r="F18" s="10"/>
      <c r="G18" s="11" t="s">
        <v>60</v>
      </c>
      <c r="H18" s="15" t="s">
        <v>17</v>
      </c>
      <c r="I18" t="e">
        <f t="shared" si="0"/>
        <v>#N/A</v>
      </c>
      <c r="J18" s="11"/>
      <c r="N18" s="13"/>
      <c r="P18" s="14"/>
    </row>
    <row r="19" spans="1:16" thickBot="1" x14ac:dyDescent="0.3">
      <c r="A19" s="9">
        <v>2412</v>
      </c>
      <c r="B19" s="3" t="s">
        <v>18</v>
      </c>
      <c r="C19" s="3" t="s">
        <v>61</v>
      </c>
      <c r="D19" s="3" t="s">
        <v>62</v>
      </c>
      <c r="F19" s="10"/>
      <c r="G19" s="11" t="s">
        <v>63</v>
      </c>
      <c r="H19" s="15" t="s">
        <v>17</v>
      </c>
      <c r="I19" t="e">
        <f t="shared" si="0"/>
        <v>#N/A</v>
      </c>
      <c r="J19" s="11"/>
      <c r="N19" s="13"/>
      <c r="P19" s="14"/>
    </row>
    <row r="20" spans="1:16" thickBot="1" x14ac:dyDescent="0.3">
      <c r="A20" s="16">
        <v>2413</v>
      </c>
      <c r="B20" s="17" t="s">
        <v>18</v>
      </c>
      <c r="C20" s="17" t="s">
        <v>61</v>
      </c>
      <c r="D20" s="3" t="s">
        <v>64</v>
      </c>
      <c r="F20" s="10"/>
      <c r="G20" s="11" t="s">
        <v>65</v>
      </c>
      <c r="H20" s="15" t="s">
        <v>17</v>
      </c>
      <c r="I20" t="e">
        <f t="shared" si="0"/>
        <v>#N/A</v>
      </c>
      <c r="J20" s="11"/>
      <c r="N20" s="13"/>
      <c r="P20" s="14"/>
    </row>
    <row r="21" spans="1:16" thickBot="1" x14ac:dyDescent="0.3">
      <c r="A21" s="9">
        <v>2414</v>
      </c>
      <c r="B21" s="3" t="s">
        <v>18</v>
      </c>
      <c r="C21" s="3" t="s">
        <v>66</v>
      </c>
      <c r="D21" s="3" t="s">
        <v>67</v>
      </c>
      <c r="F21" s="10"/>
      <c r="G21" s="11" t="s">
        <v>68</v>
      </c>
      <c r="H21" s="15" t="s">
        <v>17</v>
      </c>
      <c r="I21" t="e">
        <f t="shared" si="0"/>
        <v>#N/A</v>
      </c>
      <c r="J21" s="11"/>
      <c r="N21" s="13"/>
      <c r="P21" s="14"/>
    </row>
    <row r="22" spans="1:16" thickBot="1" x14ac:dyDescent="0.3">
      <c r="A22" s="9">
        <v>2415</v>
      </c>
      <c r="B22" s="3" t="s">
        <v>18</v>
      </c>
      <c r="C22" s="3" t="s">
        <v>69</v>
      </c>
      <c r="D22" s="3" t="s">
        <v>70</v>
      </c>
      <c r="F22" s="10"/>
      <c r="G22" s="11" t="s">
        <v>71</v>
      </c>
      <c r="H22" s="15" t="s">
        <v>17</v>
      </c>
      <c r="I22" t="e">
        <f t="shared" si="0"/>
        <v>#N/A</v>
      </c>
      <c r="J22" s="11"/>
      <c r="N22" s="13"/>
      <c r="P22" s="14"/>
    </row>
    <row r="23" spans="1:16" thickBot="1" x14ac:dyDescent="0.3">
      <c r="A23" s="16">
        <v>2417</v>
      </c>
      <c r="B23" s="17" t="s">
        <v>18</v>
      </c>
      <c r="C23" s="17" t="s">
        <v>72</v>
      </c>
      <c r="D23" s="3" t="s">
        <v>73</v>
      </c>
      <c r="F23" s="10"/>
      <c r="G23" s="11" t="s">
        <v>74</v>
      </c>
      <c r="H23" s="15" t="s">
        <v>17</v>
      </c>
      <c r="I23" t="str">
        <f t="shared" si="0"/>
        <v>8956032244723773694</v>
      </c>
      <c r="J23" s="11"/>
      <c r="N23" s="13"/>
      <c r="P23" s="14"/>
    </row>
    <row r="24" spans="1:16" thickBot="1" x14ac:dyDescent="0.3">
      <c r="A24" s="9">
        <v>2420</v>
      </c>
      <c r="B24" s="3" t="s">
        <v>18</v>
      </c>
      <c r="C24" s="3" t="s">
        <v>75</v>
      </c>
      <c r="D24" s="3" t="s">
        <v>76</v>
      </c>
      <c r="F24" s="10"/>
      <c r="G24" s="11" t="s">
        <v>77</v>
      </c>
      <c r="H24" s="15" t="s">
        <v>17</v>
      </c>
      <c r="I24" t="e">
        <f t="shared" si="0"/>
        <v>#N/A</v>
      </c>
      <c r="J24" s="11"/>
      <c r="N24" s="13"/>
      <c r="P24" s="14"/>
    </row>
    <row r="25" spans="1:16" thickBot="1" x14ac:dyDescent="0.3">
      <c r="A25" s="16">
        <v>2421</v>
      </c>
      <c r="B25" s="17" t="s">
        <v>18</v>
      </c>
      <c r="C25" s="17" t="s">
        <v>10</v>
      </c>
      <c r="D25" s="3" t="s">
        <v>78</v>
      </c>
      <c r="F25" s="10"/>
      <c r="G25" s="11" t="s">
        <v>79</v>
      </c>
      <c r="H25" s="15" t="s">
        <v>17</v>
      </c>
      <c r="I25" t="e">
        <f t="shared" si="0"/>
        <v>#N/A</v>
      </c>
      <c r="J25" s="11"/>
      <c r="N25" s="13"/>
      <c r="P25" s="14"/>
    </row>
    <row r="26" spans="1:16" thickBot="1" x14ac:dyDescent="0.3">
      <c r="A26" s="9">
        <v>2422</v>
      </c>
      <c r="B26" s="3" t="s">
        <v>18</v>
      </c>
      <c r="C26" s="3" t="s">
        <v>80</v>
      </c>
      <c r="D26" s="3" t="s">
        <v>81</v>
      </c>
      <c r="F26" s="10"/>
      <c r="G26" s="11" t="s">
        <v>82</v>
      </c>
      <c r="H26" s="15" t="s">
        <v>17</v>
      </c>
      <c r="I26" t="e">
        <f t="shared" si="0"/>
        <v>#N/A</v>
      </c>
      <c r="J26" s="11"/>
      <c r="N26" s="13"/>
      <c r="P26" s="14"/>
    </row>
    <row r="27" spans="1:16" thickBot="1" x14ac:dyDescent="0.3">
      <c r="A27" s="9">
        <v>2423</v>
      </c>
      <c r="B27" s="3" t="s">
        <v>18</v>
      </c>
      <c r="C27" s="3" t="s">
        <v>83</v>
      </c>
      <c r="D27" s="3" t="s">
        <v>84</v>
      </c>
      <c r="F27" s="10"/>
      <c r="G27" s="11" t="s">
        <v>85</v>
      </c>
      <c r="H27" s="15" t="s">
        <v>17</v>
      </c>
      <c r="I27" t="e">
        <f t="shared" si="0"/>
        <v>#N/A</v>
      </c>
      <c r="J27" s="11"/>
      <c r="N27" s="13"/>
      <c r="P27" s="14"/>
    </row>
    <row r="28" spans="1:16" thickBot="1" x14ac:dyDescent="0.3">
      <c r="A28" s="18">
        <v>2424</v>
      </c>
      <c r="B28" s="19" t="s">
        <v>18</v>
      </c>
      <c r="C28" s="19" t="s">
        <v>86</v>
      </c>
      <c r="D28" s="3" t="s">
        <v>87</v>
      </c>
      <c r="F28" s="10"/>
      <c r="G28" s="11" t="s">
        <v>88</v>
      </c>
      <c r="H28" s="15" t="s">
        <v>17</v>
      </c>
      <c r="I28" t="e">
        <f t="shared" si="0"/>
        <v>#N/A</v>
      </c>
      <c r="J28" s="11"/>
      <c r="N28" s="13"/>
      <c r="P28" s="14"/>
    </row>
    <row r="29" spans="1:16" thickBot="1" x14ac:dyDescent="0.3">
      <c r="A29" s="9">
        <v>2425</v>
      </c>
      <c r="B29" s="3" t="s">
        <v>18</v>
      </c>
      <c r="C29" s="3" t="s">
        <v>89</v>
      </c>
      <c r="D29" s="3" t="s">
        <v>90</v>
      </c>
      <c r="F29" s="10"/>
      <c r="G29" s="11" t="s">
        <v>91</v>
      </c>
      <c r="H29" s="15" t="s">
        <v>17</v>
      </c>
      <c r="I29" t="e">
        <f t="shared" si="0"/>
        <v>#N/A</v>
      </c>
      <c r="J29" s="11"/>
      <c r="N29" s="13"/>
      <c r="P29" s="14"/>
    </row>
    <row r="30" spans="1:16" thickBot="1" x14ac:dyDescent="0.3">
      <c r="A30" s="16">
        <v>2426</v>
      </c>
      <c r="B30" s="17" t="s">
        <v>18</v>
      </c>
      <c r="C30" s="17" t="s">
        <v>92</v>
      </c>
      <c r="D30" s="3" t="s">
        <v>93</v>
      </c>
      <c r="F30" s="10"/>
      <c r="G30" s="11" t="s">
        <v>94</v>
      </c>
      <c r="H30" s="15" t="s">
        <v>17</v>
      </c>
      <c r="I30" t="e">
        <f t="shared" si="0"/>
        <v>#N/A</v>
      </c>
      <c r="J30" s="11"/>
      <c r="N30" s="13"/>
      <c r="P30" s="14"/>
    </row>
    <row r="31" spans="1:16" thickBot="1" x14ac:dyDescent="0.3">
      <c r="A31" s="9">
        <v>2427</v>
      </c>
      <c r="B31" s="3" t="s">
        <v>18</v>
      </c>
      <c r="C31" s="3" t="s">
        <v>95</v>
      </c>
      <c r="D31" s="3" t="s">
        <v>96</v>
      </c>
      <c r="F31" s="10"/>
      <c r="G31" s="11" t="s">
        <v>97</v>
      </c>
      <c r="H31" s="15" t="s">
        <v>17</v>
      </c>
      <c r="I31" t="str">
        <f t="shared" si="0"/>
        <v>8956032244723774205</v>
      </c>
      <c r="J31" s="11"/>
      <c r="N31" s="13"/>
      <c r="P31" s="14"/>
    </row>
    <row r="32" spans="1:16" thickBot="1" x14ac:dyDescent="0.3">
      <c r="A32" s="9">
        <v>2428</v>
      </c>
      <c r="B32" s="3" t="s">
        <v>18</v>
      </c>
      <c r="C32" s="3" t="s">
        <v>98</v>
      </c>
      <c r="D32" s="3" t="s">
        <v>99</v>
      </c>
      <c r="F32" s="10"/>
      <c r="G32" s="11" t="s">
        <v>100</v>
      </c>
      <c r="H32" s="15" t="s">
        <v>17</v>
      </c>
      <c r="I32" t="e">
        <f t="shared" si="0"/>
        <v>#N/A</v>
      </c>
      <c r="J32" s="11"/>
      <c r="N32" s="13"/>
      <c r="P32" s="14"/>
    </row>
    <row r="33" spans="1:16" thickBot="1" x14ac:dyDescent="0.3">
      <c r="A33" s="9">
        <v>2431</v>
      </c>
      <c r="B33" s="3" t="s">
        <v>9</v>
      </c>
      <c r="C33" s="3" t="s">
        <v>101</v>
      </c>
      <c r="D33" s="3" t="s">
        <v>102</v>
      </c>
      <c r="F33" s="10"/>
      <c r="G33" s="11" t="s">
        <v>103</v>
      </c>
      <c r="H33" s="15" t="s">
        <v>17</v>
      </c>
      <c r="I33" t="e">
        <f t="shared" si="0"/>
        <v>#N/A</v>
      </c>
      <c r="J33" s="11"/>
      <c r="N33" s="13"/>
      <c r="P33" s="14"/>
    </row>
    <row r="34" spans="1:16" thickBot="1" x14ac:dyDescent="0.3">
      <c r="A34" s="9">
        <v>2432</v>
      </c>
      <c r="B34" s="3" t="s">
        <v>9</v>
      </c>
      <c r="C34" s="3" t="s">
        <v>104</v>
      </c>
      <c r="D34" s="3" t="s">
        <v>105</v>
      </c>
      <c r="F34" s="10"/>
      <c r="G34" s="11" t="s">
        <v>106</v>
      </c>
      <c r="H34" s="15" t="s">
        <v>17</v>
      </c>
      <c r="I34" t="e">
        <f t="shared" si="0"/>
        <v>#N/A</v>
      </c>
      <c r="J34" s="11"/>
      <c r="N34" s="13"/>
      <c r="P34" s="14"/>
    </row>
    <row r="35" spans="1:16" thickBot="1" x14ac:dyDescent="0.3">
      <c r="A35" s="9">
        <v>2433</v>
      </c>
      <c r="B35" s="3" t="s">
        <v>9</v>
      </c>
      <c r="C35" s="3" t="s">
        <v>107</v>
      </c>
      <c r="D35" s="3" t="s">
        <v>108</v>
      </c>
      <c r="F35" s="10"/>
      <c r="G35" s="11" t="s">
        <v>109</v>
      </c>
      <c r="H35" s="15" t="s">
        <v>17</v>
      </c>
      <c r="I35" t="e">
        <f t="shared" si="0"/>
        <v>#N/A</v>
      </c>
      <c r="J35" s="11"/>
      <c r="N35" s="13"/>
      <c r="P35" s="14"/>
    </row>
    <row r="36" spans="1:16" thickBot="1" x14ac:dyDescent="0.3">
      <c r="A36" s="9">
        <v>2434</v>
      </c>
      <c r="B36" s="3" t="s">
        <v>18</v>
      </c>
      <c r="C36" s="3" t="s">
        <v>110</v>
      </c>
      <c r="D36" s="3" t="s">
        <v>111</v>
      </c>
      <c r="F36" s="10"/>
      <c r="G36" s="11" t="s">
        <v>112</v>
      </c>
      <c r="H36" s="15" t="s">
        <v>17</v>
      </c>
      <c r="I36" t="e">
        <f t="shared" si="0"/>
        <v>#N/A</v>
      </c>
      <c r="J36" s="11"/>
      <c r="N36" s="13"/>
      <c r="P36" s="14"/>
    </row>
    <row r="37" spans="1:16" thickBot="1" x14ac:dyDescent="0.3">
      <c r="A37" s="9">
        <v>2435</v>
      </c>
      <c r="B37" s="3" t="s">
        <v>18</v>
      </c>
      <c r="C37" s="3" t="s">
        <v>113</v>
      </c>
      <c r="D37" s="3" t="s">
        <v>114</v>
      </c>
      <c r="F37" s="10"/>
      <c r="G37" s="11" t="s">
        <v>115</v>
      </c>
      <c r="H37" s="15" t="s">
        <v>17</v>
      </c>
      <c r="I37" t="e">
        <f t="shared" si="0"/>
        <v>#N/A</v>
      </c>
      <c r="J37" s="11"/>
      <c r="N37" s="13"/>
      <c r="P37" s="14"/>
    </row>
    <row r="38" spans="1:16" thickBot="1" x14ac:dyDescent="0.3">
      <c r="A38" s="9">
        <v>2436</v>
      </c>
      <c r="B38" s="3" t="s">
        <v>18</v>
      </c>
      <c r="C38" s="3" t="s">
        <v>116</v>
      </c>
      <c r="D38" s="3" t="s">
        <v>117</v>
      </c>
      <c r="F38" s="10"/>
      <c r="G38" s="11" t="s">
        <v>118</v>
      </c>
      <c r="H38" s="15" t="s">
        <v>17</v>
      </c>
      <c r="I38" t="e">
        <f t="shared" si="0"/>
        <v>#N/A</v>
      </c>
      <c r="J38" s="11"/>
      <c r="N38" s="13"/>
    </row>
    <row r="39" spans="1:16" thickBot="1" x14ac:dyDescent="0.3">
      <c r="A39" s="9">
        <v>2437</v>
      </c>
      <c r="B39" s="3" t="s">
        <v>9</v>
      </c>
      <c r="C39" s="3" t="s">
        <v>80</v>
      </c>
      <c r="D39" s="3" t="s">
        <v>119</v>
      </c>
      <c r="F39" s="10"/>
      <c r="G39" s="11" t="s">
        <v>120</v>
      </c>
      <c r="H39" s="15" t="s">
        <v>17</v>
      </c>
      <c r="I39" t="e">
        <f t="shared" si="0"/>
        <v>#N/A</v>
      </c>
      <c r="J39" s="11"/>
      <c r="N39" s="13"/>
      <c r="P39" s="14"/>
    </row>
    <row r="40" spans="1:16" thickBot="1" x14ac:dyDescent="0.3">
      <c r="A40" s="9">
        <v>2440</v>
      </c>
      <c r="B40" s="3" t="s">
        <v>9</v>
      </c>
      <c r="C40" s="3" t="s">
        <v>80</v>
      </c>
      <c r="D40" s="3" t="s">
        <v>121</v>
      </c>
      <c r="F40" s="10"/>
      <c r="G40" s="11" t="s">
        <v>122</v>
      </c>
      <c r="H40" s="15" t="s">
        <v>17</v>
      </c>
      <c r="I40" t="e">
        <f t="shared" si="0"/>
        <v>#N/A</v>
      </c>
      <c r="J40" s="11"/>
      <c r="N40" s="13"/>
      <c r="P40" s="14"/>
    </row>
    <row r="41" spans="1:16" thickBot="1" x14ac:dyDescent="0.3">
      <c r="A41" s="16">
        <v>2441</v>
      </c>
      <c r="B41" s="17" t="s">
        <v>9</v>
      </c>
      <c r="C41" s="17" t="s">
        <v>123</v>
      </c>
      <c r="D41" s="3" t="s">
        <v>124</v>
      </c>
      <c r="F41" s="10"/>
      <c r="G41" s="11" t="s">
        <v>125</v>
      </c>
      <c r="H41" s="15" t="s">
        <v>17</v>
      </c>
      <c r="I41" t="e">
        <f t="shared" si="0"/>
        <v>#N/A</v>
      </c>
      <c r="J41" s="11"/>
      <c r="N41" s="13"/>
      <c r="P41" s="14"/>
    </row>
    <row r="42" spans="1:16" thickBot="1" x14ac:dyDescent="0.3">
      <c r="A42" s="9">
        <v>2442</v>
      </c>
      <c r="B42" s="3" t="s">
        <v>18</v>
      </c>
      <c r="C42" s="3" t="s">
        <v>126</v>
      </c>
      <c r="D42" s="3" t="s">
        <v>127</v>
      </c>
      <c r="F42" s="10"/>
      <c r="G42" s="11" t="s">
        <v>128</v>
      </c>
      <c r="H42" s="15" t="s">
        <v>17</v>
      </c>
      <c r="I42" t="e">
        <f t="shared" si="0"/>
        <v>#N/A</v>
      </c>
      <c r="J42" s="11"/>
      <c r="N42" s="13"/>
      <c r="P42" s="14"/>
    </row>
    <row r="43" spans="1:16" thickBot="1" x14ac:dyDescent="0.3">
      <c r="A43" s="9">
        <v>2444</v>
      </c>
      <c r="B43" s="3" t="s">
        <v>9</v>
      </c>
      <c r="C43" s="3" t="s">
        <v>129</v>
      </c>
      <c r="D43" s="3" t="s">
        <v>130</v>
      </c>
      <c r="F43" s="10"/>
      <c r="G43" s="11" t="s">
        <v>131</v>
      </c>
      <c r="H43" s="15" t="s">
        <v>17</v>
      </c>
      <c r="I43" t="e">
        <f t="shared" si="0"/>
        <v>#N/A</v>
      </c>
      <c r="J43" s="11"/>
      <c r="N43" s="13"/>
      <c r="P43" s="14"/>
    </row>
    <row r="44" spans="1:16" thickBot="1" x14ac:dyDescent="0.3">
      <c r="A44" s="9">
        <v>2445</v>
      </c>
      <c r="B44" s="3" t="s">
        <v>9</v>
      </c>
      <c r="C44" s="3" t="s">
        <v>132</v>
      </c>
      <c r="D44" s="3" t="s">
        <v>133</v>
      </c>
      <c r="F44" s="10"/>
      <c r="G44" s="11" t="s">
        <v>134</v>
      </c>
      <c r="H44" s="15" t="s">
        <v>17</v>
      </c>
      <c r="I44" t="e">
        <f t="shared" si="0"/>
        <v>#N/A</v>
      </c>
      <c r="J44" s="11"/>
      <c r="N44" s="13"/>
      <c r="P44" s="14"/>
    </row>
    <row r="45" spans="1:16" thickBot="1" x14ac:dyDescent="0.3">
      <c r="A45" s="9">
        <v>2446</v>
      </c>
      <c r="B45" s="3" t="s">
        <v>9</v>
      </c>
      <c r="C45" s="3" t="s">
        <v>135</v>
      </c>
      <c r="D45" s="3" t="s">
        <v>136</v>
      </c>
      <c r="F45" s="10"/>
      <c r="G45" s="11" t="s">
        <v>137</v>
      </c>
      <c r="H45" s="15" t="s">
        <v>17</v>
      </c>
      <c r="I45" t="e">
        <f t="shared" si="0"/>
        <v>#N/A</v>
      </c>
      <c r="J45" s="11"/>
      <c r="N45" s="13"/>
    </row>
    <row r="46" spans="1:16" thickBot="1" x14ac:dyDescent="0.3">
      <c r="A46" s="9">
        <v>2447</v>
      </c>
      <c r="B46" s="3" t="s">
        <v>9</v>
      </c>
      <c r="C46" s="3" t="s">
        <v>138</v>
      </c>
      <c r="D46" s="3" t="s">
        <v>139</v>
      </c>
      <c r="F46" s="10"/>
      <c r="G46" s="11" t="s">
        <v>140</v>
      </c>
      <c r="H46" s="15" t="s">
        <v>17</v>
      </c>
      <c r="I46" t="str">
        <f t="shared" si="0"/>
        <v>8956032244723774213</v>
      </c>
      <c r="J46" s="11"/>
      <c r="N46" s="13"/>
      <c r="P46" s="14"/>
    </row>
    <row r="47" spans="1:16" thickBot="1" x14ac:dyDescent="0.3">
      <c r="A47" s="9">
        <v>2463</v>
      </c>
      <c r="B47" s="3" t="s">
        <v>18</v>
      </c>
      <c r="C47" s="3" t="s">
        <v>141</v>
      </c>
      <c r="D47" s="3" t="s">
        <v>142</v>
      </c>
      <c r="F47" s="10"/>
      <c r="G47" s="11" t="s">
        <v>143</v>
      </c>
      <c r="H47" s="15" t="s">
        <v>17</v>
      </c>
      <c r="I47" t="e">
        <f t="shared" si="0"/>
        <v>#N/A</v>
      </c>
      <c r="J47" s="11"/>
      <c r="N47" s="13"/>
      <c r="P47" s="14"/>
    </row>
    <row r="48" spans="1:16" thickBot="1" x14ac:dyDescent="0.3">
      <c r="A48" s="9">
        <v>2464</v>
      </c>
      <c r="B48" s="3" t="s">
        <v>18</v>
      </c>
      <c r="C48" s="3" t="s">
        <v>144</v>
      </c>
      <c r="D48" s="3" t="s">
        <v>145</v>
      </c>
      <c r="F48" s="10"/>
      <c r="G48" s="11" t="s">
        <v>146</v>
      </c>
      <c r="H48" s="15" t="s">
        <v>17</v>
      </c>
      <c r="I48" t="e">
        <f t="shared" si="0"/>
        <v>#N/A</v>
      </c>
      <c r="J48" s="11"/>
      <c r="N48" s="13"/>
      <c r="P48" s="14"/>
    </row>
    <row r="49" spans="1:16" thickBot="1" x14ac:dyDescent="0.3">
      <c r="A49" s="9">
        <v>2465</v>
      </c>
      <c r="B49" s="3" t="s">
        <v>18</v>
      </c>
      <c r="C49" s="3" t="s">
        <v>147</v>
      </c>
      <c r="D49" s="3" t="s">
        <v>148</v>
      </c>
      <c r="F49" s="10"/>
      <c r="G49" s="11" t="s">
        <v>149</v>
      </c>
      <c r="H49" s="15" t="s">
        <v>17</v>
      </c>
      <c r="I49" t="e">
        <f t="shared" si="0"/>
        <v>#N/A</v>
      </c>
      <c r="J49" s="11"/>
      <c r="N49" s="13"/>
      <c r="P49" s="14"/>
    </row>
    <row r="50" spans="1:16" thickBot="1" x14ac:dyDescent="0.3">
      <c r="A50" s="9">
        <v>2466</v>
      </c>
      <c r="B50" s="3" t="s">
        <v>18</v>
      </c>
      <c r="C50" s="3" t="s">
        <v>150</v>
      </c>
      <c r="D50" s="3" t="s">
        <v>151</v>
      </c>
      <c r="F50" s="10"/>
      <c r="G50" s="11" t="s">
        <v>152</v>
      </c>
      <c r="H50" s="15" t="s">
        <v>17</v>
      </c>
      <c r="I50" t="e">
        <f t="shared" si="0"/>
        <v>#N/A</v>
      </c>
      <c r="J50" s="11"/>
      <c r="N50" s="13"/>
      <c r="P50" s="14"/>
    </row>
    <row r="51" spans="1:16" thickBot="1" x14ac:dyDescent="0.3">
      <c r="A51" s="9">
        <v>2467</v>
      </c>
      <c r="B51" s="3" t="s">
        <v>9</v>
      </c>
      <c r="C51" s="3" t="s">
        <v>153</v>
      </c>
      <c r="D51" s="3" t="s">
        <v>154</v>
      </c>
      <c r="F51" s="10"/>
      <c r="G51" s="11" t="s">
        <v>155</v>
      </c>
      <c r="H51" s="15" t="s">
        <v>17</v>
      </c>
      <c r="I51" t="e">
        <f t="shared" si="0"/>
        <v>#N/A</v>
      </c>
      <c r="J51" s="11"/>
      <c r="N51" s="13"/>
      <c r="P51" s="14"/>
    </row>
    <row r="52" spans="1:16" thickBot="1" x14ac:dyDescent="0.3">
      <c r="A52" s="16">
        <v>2468</v>
      </c>
      <c r="B52" s="17" t="s">
        <v>9</v>
      </c>
      <c r="C52" s="17" t="s">
        <v>156</v>
      </c>
      <c r="D52" s="3" t="s">
        <v>157</v>
      </c>
      <c r="F52" s="10"/>
      <c r="G52" s="11" t="s">
        <v>158</v>
      </c>
      <c r="H52" s="15" t="s">
        <v>17</v>
      </c>
      <c r="I52" t="e">
        <f t="shared" si="0"/>
        <v>#N/A</v>
      </c>
      <c r="J52" s="11"/>
      <c r="N52" s="13"/>
      <c r="P52" s="14"/>
    </row>
    <row r="53" spans="1:16" thickBot="1" x14ac:dyDescent="0.3">
      <c r="A53" s="9">
        <v>2469</v>
      </c>
      <c r="B53" s="3" t="s">
        <v>9</v>
      </c>
      <c r="C53" s="3" t="s">
        <v>159</v>
      </c>
      <c r="D53" s="3" t="s">
        <v>160</v>
      </c>
      <c r="F53" s="10"/>
      <c r="G53" s="11" t="s">
        <v>161</v>
      </c>
      <c r="H53" s="15" t="s">
        <v>17</v>
      </c>
      <c r="I53" t="e">
        <f t="shared" si="0"/>
        <v>#N/A</v>
      </c>
      <c r="J53" s="11"/>
      <c r="N53" s="13"/>
      <c r="P53" s="14"/>
    </row>
    <row r="54" spans="1:16" thickBot="1" x14ac:dyDescent="0.3">
      <c r="A54" s="9">
        <v>2473</v>
      </c>
      <c r="B54" s="3" t="s">
        <v>9</v>
      </c>
      <c r="C54" s="3" t="s">
        <v>162</v>
      </c>
      <c r="D54" s="3" t="s">
        <v>163</v>
      </c>
      <c r="F54" s="10"/>
      <c r="G54" s="11" t="s">
        <v>164</v>
      </c>
      <c r="H54" s="15" t="s">
        <v>17</v>
      </c>
      <c r="I54" t="e">
        <f t="shared" si="0"/>
        <v>#N/A</v>
      </c>
      <c r="J54" s="11"/>
      <c r="N54" s="13"/>
    </row>
    <row r="55" spans="1:16" thickBot="1" x14ac:dyDescent="0.3">
      <c r="A55" s="9">
        <v>2474</v>
      </c>
      <c r="B55" s="3" t="s">
        <v>9</v>
      </c>
      <c r="C55" s="3" t="s">
        <v>165</v>
      </c>
      <c r="D55" s="3" t="s">
        <v>166</v>
      </c>
      <c r="F55" s="10"/>
      <c r="G55" s="11" t="s">
        <v>167</v>
      </c>
      <c r="H55" s="15" t="s">
        <v>17</v>
      </c>
      <c r="I55" t="e">
        <f t="shared" si="0"/>
        <v>#N/A</v>
      </c>
      <c r="J55" s="11"/>
      <c r="N55" s="13"/>
      <c r="P55" s="14"/>
    </row>
    <row r="56" spans="1:16" thickBot="1" x14ac:dyDescent="0.3">
      <c r="A56" s="9">
        <v>2475</v>
      </c>
      <c r="B56" s="3" t="s">
        <v>18</v>
      </c>
      <c r="C56" s="3" t="s">
        <v>168</v>
      </c>
      <c r="D56" s="3" t="s">
        <v>37</v>
      </c>
      <c r="F56" s="10"/>
      <c r="G56" s="11" t="s">
        <v>169</v>
      </c>
      <c r="H56" s="15" t="s">
        <v>17</v>
      </c>
      <c r="I56" t="e">
        <f t="shared" si="0"/>
        <v>#N/A</v>
      </c>
      <c r="J56" s="11"/>
      <c r="N56" s="13"/>
      <c r="P56" s="14"/>
    </row>
    <row r="57" spans="1:16" thickBot="1" x14ac:dyDescent="0.3">
      <c r="A57" s="9">
        <v>2476</v>
      </c>
      <c r="B57" s="3" t="s">
        <v>9</v>
      </c>
      <c r="C57" s="3" t="s">
        <v>170</v>
      </c>
      <c r="D57" s="3" t="s">
        <v>171</v>
      </c>
      <c r="F57" s="10"/>
      <c r="G57" s="20" t="s">
        <v>172</v>
      </c>
      <c r="H57" s="12" t="s">
        <v>173</v>
      </c>
      <c r="I57" t="str">
        <f t="shared" si="0"/>
        <v>8956032254752139352</v>
      </c>
      <c r="J57" s="21" t="s">
        <v>174</v>
      </c>
      <c r="N57" s="13"/>
      <c r="P57" s="14"/>
    </row>
    <row r="58" spans="1:16" thickBot="1" x14ac:dyDescent="0.3">
      <c r="A58" s="9">
        <v>2477</v>
      </c>
      <c r="B58" s="3" t="s">
        <v>9</v>
      </c>
      <c r="C58" s="3" t="s">
        <v>175</v>
      </c>
      <c r="D58" s="3" t="s">
        <v>176</v>
      </c>
      <c r="F58" s="10"/>
      <c r="G58" s="11" t="s">
        <v>177</v>
      </c>
      <c r="H58" s="12" t="s">
        <v>173</v>
      </c>
      <c r="I58" t="e">
        <f t="shared" si="0"/>
        <v>#N/A</v>
      </c>
      <c r="J58" s="11"/>
      <c r="N58" s="13"/>
      <c r="P58" s="14"/>
    </row>
    <row r="59" spans="1:16" thickBot="1" x14ac:dyDescent="0.3">
      <c r="A59" s="9">
        <v>2478</v>
      </c>
      <c r="B59" s="3" t="s">
        <v>9</v>
      </c>
      <c r="C59" s="3" t="s">
        <v>178</v>
      </c>
      <c r="D59" s="3" t="s">
        <v>179</v>
      </c>
      <c r="F59" s="10"/>
      <c r="G59" s="11" t="s">
        <v>180</v>
      </c>
      <c r="H59" s="15" t="s">
        <v>181</v>
      </c>
      <c r="I59" t="str">
        <f t="shared" si="0"/>
        <v>8956032234712739053</v>
      </c>
      <c r="J59" s="11"/>
      <c r="N59" s="13"/>
      <c r="P59" s="14"/>
    </row>
    <row r="60" spans="1:16" thickBot="1" x14ac:dyDescent="0.3">
      <c r="A60" s="9">
        <v>2479</v>
      </c>
      <c r="B60" s="3" t="s">
        <v>9</v>
      </c>
      <c r="C60" s="3" t="s">
        <v>182</v>
      </c>
      <c r="D60" s="3" t="s">
        <v>183</v>
      </c>
      <c r="F60" s="10"/>
      <c r="G60" s="20" t="s">
        <v>184</v>
      </c>
      <c r="H60" s="22" t="s">
        <v>185</v>
      </c>
      <c r="I60" t="str">
        <f t="shared" si="0"/>
        <v>8956032254752139667</v>
      </c>
      <c r="J60" s="23" t="s">
        <v>186</v>
      </c>
      <c r="N60" s="24"/>
      <c r="P60" s="14"/>
    </row>
    <row r="61" spans="1:16" thickBot="1" x14ac:dyDescent="0.3">
      <c r="A61" s="9">
        <v>2480</v>
      </c>
      <c r="B61" s="3" t="s">
        <v>9</v>
      </c>
      <c r="C61" s="3" t="s">
        <v>187</v>
      </c>
      <c r="D61" s="3" t="s">
        <v>188</v>
      </c>
      <c r="F61" s="10"/>
      <c r="G61" s="11" t="s">
        <v>189</v>
      </c>
      <c r="H61" s="15" t="s">
        <v>185</v>
      </c>
      <c r="I61" t="str">
        <f t="shared" si="0"/>
        <v>8956032201581692465</v>
      </c>
      <c r="J61" s="11"/>
      <c r="N61" s="13"/>
      <c r="P61" s="14"/>
    </row>
    <row r="62" spans="1:16" thickBot="1" x14ac:dyDescent="0.3">
      <c r="A62" s="9">
        <v>2481</v>
      </c>
      <c r="B62" s="3" t="s">
        <v>9</v>
      </c>
      <c r="C62" s="3" t="s">
        <v>190</v>
      </c>
      <c r="D62" s="3" t="s">
        <v>191</v>
      </c>
      <c r="F62" s="10"/>
      <c r="G62" s="11" t="s">
        <v>192</v>
      </c>
      <c r="H62" s="15" t="s">
        <v>185</v>
      </c>
      <c r="I62" t="str">
        <f t="shared" si="0"/>
        <v>8956032234713494575</v>
      </c>
      <c r="J62" s="11"/>
      <c r="N62" s="13"/>
      <c r="P62" s="14"/>
    </row>
    <row r="63" spans="1:16" thickBot="1" x14ac:dyDescent="0.3">
      <c r="A63" s="9">
        <v>2482</v>
      </c>
      <c r="B63" s="3" t="s">
        <v>9</v>
      </c>
      <c r="C63" s="3" t="s">
        <v>193</v>
      </c>
      <c r="D63" s="3" t="s">
        <v>194</v>
      </c>
      <c r="F63" s="10"/>
      <c r="G63" s="11" t="s">
        <v>195</v>
      </c>
      <c r="H63" s="15" t="s">
        <v>185</v>
      </c>
      <c r="I63" t="str">
        <f t="shared" si="0"/>
        <v>8956032254752139659</v>
      </c>
      <c r="J63" s="11"/>
      <c r="N63" s="13"/>
      <c r="P63" s="14"/>
    </row>
    <row r="64" spans="1:16" thickBot="1" x14ac:dyDescent="0.3">
      <c r="A64" s="9">
        <v>2483</v>
      </c>
      <c r="B64" s="3" t="s">
        <v>18</v>
      </c>
      <c r="C64" s="3" t="s">
        <v>196</v>
      </c>
      <c r="D64" s="3" t="s">
        <v>197</v>
      </c>
      <c r="F64" s="10"/>
      <c r="G64" s="11" t="s">
        <v>198</v>
      </c>
      <c r="H64" s="15" t="s">
        <v>185</v>
      </c>
      <c r="I64" t="str">
        <f t="shared" si="0"/>
        <v>8956032254752139691</v>
      </c>
      <c r="J64" s="11"/>
      <c r="N64" s="13"/>
      <c r="P64" s="14"/>
    </row>
    <row r="65" spans="1:16" thickBot="1" x14ac:dyDescent="0.3">
      <c r="A65" s="9">
        <v>2484</v>
      </c>
      <c r="B65" s="3" t="s">
        <v>18</v>
      </c>
      <c r="C65" s="3" t="s">
        <v>199</v>
      </c>
      <c r="D65" s="3" t="s">
        <v>200</v>
      </c>
      <c r="F65" s="10"/>
      <c r="G65" s="11" t="s">
        <v>201</v>
      </c>
      <c r="H65" s="15" t="s">
        <v>185</v>
      </c>
      <c r="I65" t="str">
        <f t="shared" si="0"/>
        <v>8956032186552547956</v>
      </c>
      <c r="J65" s="11"/>
      <c r="N65" s="13"/>
      <c r="P65" s="14"/>
    </row>
    <row r="66" spans="1:16" thickBot="1" x14ac:dyDescent="0.3">
      <c r="A66" s="9">
        <v>2485</v>
      </c>
      <c r="B66" s="3" t="s">
        <v>18</v>
      </c>
      <c r="C66" s="3" t="s">
        <v>202</v>
      </c>
      <c r="D66" s="3" t="s">
        <v>203</v>
      </c>
      <c r="F66" s="10"/>
      <c r="G66" s="11" t="s">
        <v>204</v>
      </c>
      <c r="H66" s="15" t="s">
        <v>185</v>
      </c>
      <c r="I66" t="str">
        <f t="shared" ref="I66:I129" si="1">VLOOKUP(G66,D:D,1,0)</f>
        <v>8956032234712409533</v>
      </c>
      <c r="J66" s="11"/>
      <c r="N66" s="13"/>
      <c r="P66" s="14"/>
    </row>
    <row r="67" spans="1:16" thickBot="1" x14ac:dyDescent="0.3">
      <c r="A67" s="9">
        <v>2486</v>
      </c>
      <c r="B67" s="3" t="s">
        <v>18</v>
      </c>
      <c r="C67" s="3" t="s">
        <v>205</v>
      </c>
      <c r="D67" s="3" t="s">
        <v>206</v>
      </c>
      <c r="F67" s="10"/>
      <c r="G67" s="11" t="s">
        <v>207</v>
      </c>
      <c r="H67" s="15" t="s">
        <v>185</v>
      </c>
      <c r="I67" t="str">
        <f t="shared" si="1"/>
        <v>8956030242988531296</v>
      </c>
      <c r="J67" s="11"/>
      <c r="N67" s="13"/>
      <c r="P67" s="14"/>
    </row>
    <row r="68" spans="1:16" thickBot="1" x14ac:dyDescent="0.3">
      <c r="A68" s="9">
        <v>2487</v>
      </c>
      <c r="B68" s="3" t="s">
        <v>18</v>
      </c>
      <c r="C68" s="3" t="s">
        <v>208</v>
      </c>
      <c r="D68" s="3" t="s">
        <v>209</v>
      </c>
      <c r="F68" s="10"/>
      <c r="G68" s="11" t="s">
        <v>210</v>
      </c>
      <c r="H68" s="15" t="s">
        <v>185</v>
      </c>
      <c r="I68" t="str">
        <f t="shared" si="1"/>
        <v>8956032254752139709</v>
      </c>
      <c r="J68" s="11"/>
      <c r="N68" s="13"/>
      <c r="P68" s="14"/>
    </row>
    <row r="69" spans="1:16" thickBot="1" x14ac:dyDescent="0.3">
      <c r="A69" s="9">
        <v>2488</v>
      </c>
      <c r="B69" s="3" t="s">
        <v>18</v>
      </c>
      <c r="C69" s="3" t="s">
        <v>211</v>
      </c>
      <c r="D69" s="3" t="s">
        <v>212</v>
      </c>
      <c r="F69" s="10"/>
      <c r="G69" s="11" t="s">
        <v>213</v>
      </c>
      <c r="H69" s="15" t="s">
        <v>185</v>
      </c>
      <c r="I69" t="e">
        <f t="shared" si="1"/>
        <v>#N/A</v>
      </c>
      <c r="J69" s="11"/>
      <c r="N69" s="13"/>
      <c r="P69" s="14"/>
    </row>
    <row r="70" spans="1:16" thickBot="1" x14ac:dyDescent="0.3">
      <c r="A70" s="9">
        <v>2489</v>
      </c>
      <c r="B70" s="3" t="s">
        <v>18</v>
      </c>
      <c r="C70" s="3" t="s">
        <v>214</v>
      </c>
      <c r="D70" s="3" t="s">
        <v>215</v>
      </c>
      <c r="F70" s="10"/>
      <c r="G70" s="11" t="s">
        <v>216</v>
      </c>
      <c r="H70" s="15" t="s">
        <v>185</v>
      </c>
      <c r="I70" t="str">
        <f t="shared" si="1"/>
        <v>8956032201581692358</v>
      </c>
      <c r="J70" s="11"/>
      <c r="N70" s="13"/>
      <c r="P70" s="14"/>
    </row>
    <row r="71" spans="1:16" thickBot="1" x14ac:dyDescent="0.3">
      <c r="A71" s="9">
        <v>2490</v>
      </c>
      <c r="B71" s="3" t="s">
        <v>18</v>
      </c>
      <c r="C71" s="3" t="s">
        <v>217</v>
      </c>
      <c r="D71" s="3" t="s">
        <v>218</v>
      </c>
      <c r="F71" s="10"/>
      <c r="G71" s="11" t="s">
        <v>219</v>
      </c>
      <c r="H71" s="15" t="s">
        <v>185</v>
      </c>
      <c r="I71" t="e">
        <f t="shared" si="1"/>
        <v>#N/A</v>
      </c>
      <c r="J71" s="11"/>
      <c r="N71" s="13"/>
      <c r="P71" s="14"/>
    </row>
    <row r="72" spans="1:16" thickBot="1" x14ac:dyDescent="0.3">
      <c r="A72" s="9">
        <v>2491</v>
      </c>
      <c r="B72" s="3" t="s">
        <v>18</v>
      </c>
      <c r="C72" s="3" t="s">
        <v>220</v>
      </c>
      <c r="D72" s="3" t="s">
        <v>221</v>
      </c>
      <c r="F72" s="10"/>
      <c r="G72" s="11" t="s">
        <v>222</v>
      </c>
      <c r="H72" s="15" t="s">
        <v>185</v>
      </c>
      <c r="I72" t="e">
        <f t="shared" si="1"/>
        <v>#N/A</v>
      </c>
      <c r="J72" s="11"/>
      <c r="N72" s="13"/>
      <c r="P72" s="14"/>
    </row>
    <row r="73" spans="1:16" thickBot="1" x14ac:dyDescent="0.3">
      <c r="A73" s="16">
        <v>2492</v>
      </c>
      <c r="B73" s="17" t="s">
        <v>18</v>
      </c>
      <c r="C73" s="17" t="s">
        <v>223</v>
      </c>
      <c r="D73" s="3" t="s">
        <v>224</v>
      </c>
      <c r="F73" s="10"/>
      <c r="G73" s="11" t="s">
        <v>225</v>
      </c>
      <c r="H73" s="15" t="s">
        <v>185</v>
      </c>
      <c r="I73" t="str">
        <f t="shared" si="1"/>
        <v>8956030216921386232</v>
      </c>
      <c r="J73" s="11"/>
      <c r="N73" s="13"/>
      <c r="P73" s="14"/>
    </row>
    <row r="74" spans="1:16" thickBot="1" x14ac:dyDescent="0.3">
      <c r="A74" s="9">
        <v>2493</v>
      </c>
      <c r="B74" s="3" t="s">
        <v>18</v>
      </c>
      <c r="C74" s="3" t="s">
        <v>226</v>
      </c>
      <c r="D74" s="3" t="s">
        <v>227</v>
      </c>
      <c r="F74" s="10"/>
      <c r="G74" s="11" t="s">
        <v>228</v>
      </c>
      <c r="H74" s="15" t="s">
        <v>185</v>
      </c>
      <c r="I74" t="e">
        <f t="shared" si="1"/>
        <v>#N/A</v>
      </c>
      <c r="J74" s="11"/>
      <c r="N74" s="13"/>
      <c r="P74" s="14"/>
    </row>
    <row r="75" spans="1:16" thickBot="1" x14ac:dyDescent="0.3">
      <c r="A75" s="9">
        <v>2494</v>
      </c>
      <c r="B75" s="3" t="s">
        <v>18</v>
      </c>
      <c r="C75" s="3" t="s">
        <v>229</v>
      </c>
      <c r="D75" s="3" t="s">
        <v>230</v>
      </c>
      <c r="F75" s="10"/>
      <c r="G75" s="20" t="s">
        <v>231</v>
      </c>
      <c r="H75" s="22" t="s">
        <v>185</v>
      </c>
      <c r="I75" t="str">
        <f t="shared" si="1"/>
        <v>8956032254752139675</v>
      </c>
      <c r="J75" s="23" t="s">
        <v>232</v>
      </c>
      <c r="N75" s="13"/>
    </row>
    <row r="76" spans="1:16" thickBot="1" x14ac:dyDescent="0.3">
      <c r="A76" s="9">
        <v>2495</v>
      </c>
      <c r="B76" s="3" t="s">
        <v>18</v>
      </c>
      <c r="C76" s="3" t="s">
        <v>233</v>
      </c>
      <c r="D76" s="3" t="s">
        <v>234</v>
      </c>
      <c r="F76" s="10"/>
      <c r="G76" s="20" t="s">
        <v>31</v>
      </c>
      <c r="H76" s="22" t="s">
        <v>185</v>
      </c>
      <c r="I76" t="str">
        <f t="shared" si="1"/>
        <v>8956032254752139642</v>
      </c>
      <c r="J76" s="23" t="s">
        <v>235</v>
      </c>
      <c r="N76" s="13"/>
      <c r="P76" s="14"/>
    </row>
    <row r="77" spans="1:16" thickBot="1" x14ac:dyDescent="0.3">
      <c r="A77" s="9">
        <v>2496</v>
      </c>
      <c r="B77" s="3" t="s">
        <v>18</v>
      </c>
      <c r="C77" s="3" t="s">
        <v>236</v>
      </c>
      <c r="D77" s="3" t="s">
        <v>237</v>
      </c>
      <c r="F77" s="10"/>
      <c r="G77" s="11" t="s">
        <v>238</v>
      </c>
      <c r="H77" s="15" t="s">
        <v>185</v>
      </c>
      <c r="I77" t="str">
        <f t="shared" si="1"/>
        <v>8956032234713494674</v>
      </c>
      <c r="J77" s="11"/>
      <c r="N77" s="13"/>
      <c r="P77" s="14"/>
    </row>
    <row r="78" spans="1:16" thickBot="1" x14ac:dyDescent="0.3">
      <c r="A78" s="9">
        <v>2497</v>
      </c>
      <c r="B78" s="3" t="s">
        <v>18</v>
      </c>
      <c r="C78" s="3" t="s">
        <v>175</v>
      </c>
      <c r="D78" s="3" t="s">
        <v>239</v>
      </c>
      <c r="F78" s="10"/>
      <c r="G78" s="11" t="s">
        <v>81</v>
      </c>
      <c r="H78" s="15" t="s">
        <v>185</v>
      </c>
      <c r="I78" t="str">
        <f t="shared" si="1"/>
        <v>8956032211667084610</v>
      </c>
      <c r="J78" s="11"/>
      <c r="N78" s="13"/>
      <c r="P78" s="14"/>
    </row>
    <row r="79" spans="1:16" thickBot="1" x14ac:dyDescent="0.3">
      <c r="A79" s="16">
        <v>2498</v>
      </c>
      <c r="B79" s="17" t="s">
        <v>18</v>
      </c>
      <c r="C79" s="17" t="s">
        <v>240</v>
      </c>
      <c r="D79" s="3" t="s">
        <v>241</v>
      </c>
      <c r="F79" s="10"/>
      <c r="G79" s="11" t="s">
        <v>242</v>
      </c>
      <c r="H79" s="15" t="s">
        <v>185</v>
      </c>
      <c r="I79" t="e">
        <f t="shared" si="1"/>
        <v>#N/A</v>
      </c>
      <c r="J79" s="11"/>
      <c r="N79" s="13"/>
    </row>
    <row r="80" spans="1:16" thickBot="1" x14ac:dyDescent="0.3">
      <c r="A80" s="9">
        <v>2499</v>
      </c>
      <c r="B80" s="3" t="s">
        <v>18</v>
      </c>
      <c r="C80" s="3" t="s">
        <v>98</v>
      </c>
      <c r="D80" s="3" t="s">
        <v>243</v>
      </c>
      <c r="F80" s="10"/>
      <c r="G80" s="11" t="s">
        <v>244</v>
      </c>
      <c r="H80" s="15" t="s">
        <v>185</v>
      </c>
      <c r="I80" t="str">
        <f t="shared" si="1"/>
        <v>8956030242988531270</v>
      </c>
      <c r="J80" s="11"/>
      <c r="N80" s="13"/>
      <c r="P80" s="14"/>
    </row>
    <row r="81" spans="1:16" thickBot="1" x14ac:dyDescent="0.3">
      <c r="A81" s="9">
        <v>2500</v>
      </c>
      <c r="B81" s="3" t="s">
        <v>18</v>
      </c>
      <c r="C81" s="3" t="s">
        <v>245</v>
      </c>
      <c r="D81" s="3" t="s">
        <v>246</v>
      </c>
      <c r="F81" s="10"/>
      <c r="G81" s="11" t="s">
        <v>44</v>
      </c>
      <c r="H81" s="15" t="s">
        <v>185</v>
      </c>
      <c r="I81" t="str">
        <f t="shared" si="1"/>
        <v>8956032201581692317</v>
      </c>
      <c r="J81" s="11"/>
      <c r="N81" s="13"/>
      <c r="P81" s="14"/>
    </row>
    <row r="82" spans="1:16" thickBot="1" x14ac:dyDescent="0.3">
      <c r="A82" s="9">
        <v>2501</v>
      </c>
      <c r="B82" s="3" t="s">
        <v>18</v>
      </c>
      <c r="C82" s="3" t="s">
        <v>247</v>
      </c>
      <c r="D82" s="3" t="s">
        <v>248</v>
      </c>
      <c r="F82" s="10"/>
      <c r="G82" s="11" t="s">
        <v>249</v>
      </c>
      <c r="H82" s="15" t="s">
        <v>185</v>
      </c>
      <c r="I82" t="str">
        <f t="shared" si="1"/>
        <v>8956032234712409848</v>
      </c>
      <c r="J82" s="11"/>
      <c r="N82" s="13"/>
      <c r="P82" s="14"/>
    </row>
    <row r="83" spans="1:16" thickBot="1" x14ac:dyDescent="0.3">
      <c r="A83" s="9">
        <v>2502</v>
      </c>
      <c r="B83" s="3" t="s">
        <v>18</v>
      </c>
      <c r="C83" s="3" t="s">
        <v>250</v>
      </c>
      <c r="D83" s="3" t="s">
        <v>251</v>
      </c>
      <c r="F83" s="10"/>
      <c r="G83" s="11" t="s">
        <v>171</v>
      </c>
      <c r="H83" s="15" t="s">
        <v>185</v>
      </c>
      <c r="I83" t="str">
        <f t="shared" si="1"/>
        <v>8956032234713494583</v>
      </c>
      <c r="J83" s="11"/>
      <c r="N83" s="13"/>
      <c r="P83" s="14"/>
    </row>
    <row r="84" spans="1:16" thickBot="1" x14ac:dyDescent="0.3">
      <c r="A84" s="9">
        <v>2503</v>
      </c>
      <c r="B84" s="3" t="s">
        <v>18</v>
      </c>
      <c r="C84" s="3" t="s">
        <v>252</v>
      </c>
      <c r="D84" s="3" t="s">
        <v>253</v>
      </c>
      <c r="F84" s="10"/>
      <c r="G84" s="11" t="s">
        <v>254</v>
      </c>
      <c r="H84" s="15" t="s">
        <v>185</v>
      </c>
      <c r="I84" t="str">
        <f t="shared" si="1"/>
        <v>8956032234713494641</v>
      </c>
      <c r="J84" s="11"/>
      <c r="N84" s="13"/>
      <c r="P84" s="14"/>
    </row>
    <row r="85" spans="1:16" thickBot="1" x14ac:dyDescent="0.3">
      <c r="A85" s="9">
        <v>2504</v>
      </c>
      <c r="B85" s="3" t="s">
        <v>18</v>
      </c>
      <c r="C85" s="3" t="s">
        <v>252</v>
      </c>
      <c r="D85" s="3" t="s">
        <v>255</v>
      </c>
      <c r="F85" s="10"/>
      <c r="G85" s="11" t="s">
        <v>256</v>
      </c>
      <c r="H85" s="15" t="s">
        <v>185</v>
      </c>
      <c r="I85" t="str">
        <f t="shared" si="1"/>
        <v>8956032186552548103</v>
      </c>
      <c r="J85" s="11"/>
      <c r="N85" s="13"/>
      <c r="P85" s="14"/>
    </row>
    <row r="86" spans="1:16" thickBot="1" x14ac:dyDescent="0.3">
      <c r="A86" s="9">
        <v>2505</v>
      </c>
      <c r="B86" s="3" t="s">
        <v>18</v>
      </c>
      <c r="C86" s="3" t="s">
        <v>257</v>
      </c>
      <c r="D86" s="3" t="s">
        <v>258</v>
      </c>
      <c r="F86" s="10"/>
      <c r="G86" s="11" t="s">
        <v>206</v>
      </c>
      <c r="H86" s="15" t="s">
        <v>185</v>
      </c>
      <c r="I86" t="str">
        <f t="shared" si="1"/>
        <v>8956032254752139717</v>
      </c>
      <c r="J86" s="11"/>
      <c r="N86" s="13"/>
      <c r="P86" s="14"/>
    </row>
    <row r="87" spans="1:16" thickBot="1" x14ac:dyDescent="0.3">
      <c r="A87" s="16">
        <v>2506</v>
      </c>
      <c r="B87" s="17" t="s">
        <v>9</v>
      </c>
      <c r="C87" s="17" t="s">
        <v>259</v>
      </c>
      <c r="D87" s="3" t="s">
        <v>260</v>
      </c>
      <c r="F87" s="10"/>
      <c r="G87" s="11" t="s">
        <v>261</v>
      </c>
      <c r="H87" s="15" t="s">
        <v>185</v>
      </c>
      <c r="I87" t="str">
        <f t="shared" si="1"/>
        <v>8956030216926242836</v>
      </c>
      <c r="J87" s="11"/>
      <c r="N87" s="13"/>
      <c r="P87" s="14"/>
    </row>
    <row r="88" spans="1:16" thickBot="1" x14ac:dyDescent="0.3">
      <c r="A88" s="9">
        <v>2507</v>
      </c>
      <c r="B88" s="3" t="s">
        <v>18</v>
      </c>
      <c r="C88" s="3" t="s">
        <v>262</v>
      </c>
      <c r="D88" s="3" t="s">
        <v>263</v>
      </c>
      <c r="F88" s="10"/>
      <c r="G88" s="11" t="s">
        <v>264</v>
      </c>
      <c r="H88" s="15" t="s">
        <v>185</v>
      </c>
      <c r="I88" t="e">
        <f t="shared" si="1"/>
        <v>#N/A</v>
      </c>
      <c r="J88" s="11"/>
      <c r="N88" s="13"/>
      <c r="P88" s="14"/>
    </row>
    <row r="89" spans="1:16" thickBot="1" x14ac:dyDescent="0.3">
      <c r="A89" s="9">
        <v>2508</v>
      </c>
      <c r="B89" s="3" t="s">
        <v>18</v>
      </c>
      <c r="C89" s="3" t="s">
        <v>265</v>
      </c>
      <c r="D89" s="3" t="s">
        <v>266</v>
      </c>
      <c r="F89" s="10"/>
      <c r="G89" s="11" t="s">
        <v>267</v>
      </c>
      <c r="H89" s="15" t="s">
        <v>185</v>
      </c>
      <c r="I89" t="str">
        <f t="shared" si="1"/>
        <v>8956030205813116468</v>
      </c>
      <c r="J89" s="11"/>
      <c r="N89" s="13"/>
      <c r="P89" s="14"/>
    </row>
    <row r="90" spans="1:16" thickBot="1" x14ac:dyDescent="0.3">
      <c r="A90" s="9">
        <v>2510</v>
      </c>
      <c r="B90" s="3" t="s">
        <v>18</v>
      </c>
      <c r="C90" s="3" t="s">
        <v>268</v>
      </c>
      <c r="D90" s="3" t="s">
        <v>269</v>
      </c>
      <c r="F90" s="10"/>
      <c r="G90" s="11" t="s">
        <v>270</v>
      </c>
      <c r="H90" s="15" t="s">
        <v>185</v>
      </c>
      <c r="I90" t="e">
        <f t="shared" si="1"/>
        <v>#N/A</v>
      </c>
      <c r="J90" s="11"/>
      <c r="N90" s="13"/>
      <c r="P90" s="14"/>
    </row>
    <row r="91" spans="1:16" thickBot="1" x14ac:dyDescent="0.3">
      <c r="A91" s="9">
        <v>2511</v>
      </c>
      <c r="B91" s="3" t="s">
        <v>9</v>
      </c>
      <c r="C91" s="3" t="s">
        <v>271</v>
      </c>
      <c r="D91" s="3" t="s">
        <v>272</v>
      </c>
      <c r="F91" s="10"/>
      <c r="G91" s="11" t="s">
        <v>273</v>
      </c>
      <c r="H91" s="15" t="s">
        <v>185</v>
      </c>
      <c r="I91" t="str">
        <f t="shared" si="1"/>
        <v>8956032244722829851</v>
      </c>
      <c r="J91" s="11"/>
      <c r="N91" s="13"/>
      <c r="P91" s="14"/>
    </row>
    <row r="92" spans="1:16" thickBot="1" x14ac:dyDescent="0.3">
      <c r="A92" s="9">
        <v>2512</v>
      </c>
      <c r="B92" s="3" t="s">
        <v>9</v>
      </c>
      <c r="C92" s="3" t="s">
        <v>271</v>
      </c>
      <c r="D92" s="3" t="s">
        <v>274</v>
      </c>
      <c r="F92" s="10"/>
      <c r="G92" s="11" t="s">
        <v>275</v>
      </c>
      <c r="H92" s="15" t="s">
        <v>185</v>
      </c>
      <c r="I92" t="str">
        <f t="shared" si="1"/>
        <v>8956030205813116252</v>
      </c>
      <c r="J92" s="11"/>
      <c r="N92" s="13"/>
      <c r="P92" s="14"/>
    </row>
    <row r="93" spans="1:16" thickBot="1" x14ac:dyDescent="0.3">
      <c r="A93" s="16">
        <v>2513</v>
      </c>
      <c r="B93" s="17" t="s">
        <v>18</v>
      </c>
      <c r="C93" s="17" t="s">
        <v>276</v>
      </c>
      <c r="D93" s="3" t="s">
        <v>277</v>
      </c>
      <c r="F93" s="10"/>
      <c r="G93" s="11" t="s">
        <v>278</v>
      </c>
      <c r="H93" s="15" t="s">
        <v>185</v>
      </c>
      <c r="I93" t="str">
        <f t="shared" si="1"/>
        <v>8956030205813116419</v>
      </c>
      <c r="J93" s="11"/>
      <c r="N93" s="13"/>
      <c r="P93" s="14"/>
    </row>
    <row r="94" spans="1:16" thickBot="1" x14ac:dyDescent="0.3">
      <c r="A94" s="9">
        <v>2514</v>
      </c>
      <c r="B94" s="3" t="s">
        <v>18</v>
      </c>
      <c r="C94" s="3" t="s">
        <v>279</v>
      </c>
      <c r="D94" s="3" t="s">
        <v>280</v>
      </c>
      <c r="F94" s="10"/>
      <c r="G94" s="11" t="s">
        <v>281</v>
      </c>
      <c r="H94" s="15" t="s">
        <v>185</v>
      </c>
      <c r="I94" t="str">
        <f t="shared" si="1"/>
        <v>8956030205813115940</v>
      </c>
      <c r="J94" s="11"/>
      <c r="N94" s="13"/>
      <c r="P94" s="14"/>
    </row>
    <row r="95" spans="1:16" thickBot="1" x14ac:dyDescent="0.3">
      <c r="A95" s="9">
        <v>2515</v>
      </c>
      <c r="B95" s="3" t="s">
        <v>18</v>
      </c>
      <c r="C95" s="3" t="s">
        <v>282</v>
      </c>
      <c r="D95" s="3" t="s">
        <v>283</v>
      </c>
      <c r="F95" s="10"/>
      <c r="G95" s="11" t="s">
        <v>284</v>
      </c>
      <c r="H95" s="15" t="s">
        <v>185</v>
      </c>
      <c r="I95" t="str">
        <f t="shared" si="1"/>
        <v>8956030205813115890</v>
      </c>
      <c r="J95" s="11"/>
      <c r="N95" s="13"/>
      <c r="P95" s="14"/>
    </row>
    <row r="96" spans="1:16" thickBot="1" x14ac:dyDescent="0.3">
      <c r="A96" s="9">
        <v>2516</v>
      </c>
      <c r="B96" s="3" t="s">
        <v>18</v>
      </c>
      <c r="C96" s="3" t="s">
        <v>285</v>
      </c>
      <c r="D96" s="3" t="s">
        <v>286</v>
      </c>
      <c r="F96" s="10"/>
      <c r="G96" s="11" t="s">
        <v>287</v>
      </c>
      <c r="H96" s="15" t="s">
        <v>185</v>
      </c>
      <c r="I96" t="str">
        <f t="shared" si="1"/>
        <v>8956030205813117011</v>
      </c>
      <c r="J96" s="11"/>
      <c r="N96" s="13"/>
      <c r="P96" s="14"/>
    </row>
    <row r="97" spans="1:16" thickBot="1" x14ac:dyDescent="0.3">
      <c r="A97" s="9">
        <v>2518</v>
      </c>
      <c r="B97" s="3" t="s">
        <v>18</v>
      </c>
      <c r="C97" s="3" t="s">
        <v>288</v>
      </c>
      <c r="D97" s="3" t="s">
        <v>216</v>
      </c>
      <c r="F97" s="10"/>
      <c r="G97" s="11" t="s">
        <v>218</v>
      </c>
      <c r="H97" s="15" t="s">
        <v>185</v>
      </c>
      <c r="I97" t="str">
        <f t="shared" si="1"/>
        <v>8956030205813115296</v>
      </c>
      <c r="J97" s="11"/>
      <c r="N97" s="13"/>
      <c r="P97" s="14"/>
    </row>
    <row r="98" spans="1:16" thickBot="1" x14ac:dyDescent="0.3">
      <c r="A98" s="9">
        <v>2519</v>
      </c>
      <c r="B98" s="3" t="s">
        <v>18</v>
      </c>
      <c r="C98" s="3" t="s">
        <v>289</v>
      </c>
      <c r="D98" s="3" t="s">
        <v>290</v>
      </c>
      <c r="F98" s="10"/>
      <c r="G98" s="11" t="s">
        <v>291</v>
      </c>
      <c r="H98" s="15" t="s">
        <v>185</v>
      </c>
      <c r="I98" t="str">
        <f t="shared" si="1"/>
        <v>8956032254752139857</v>
      </c>
      <c r="J98" s="11"/>
      <c r="N98" s="13"/>
      <c r="P98" s="14"/>
    </row>
    <row r="99" spans="1:16" thickBot="1" x14ac:dyDescent="0.3">
      <c r="A99" s="9">
        <v>2520</v>
      </c>
      <c r="B99" s="3" t="s">
        <v>18</v>
      </c>
      <c r="C99" s="3" t="s">
        <v>292</v>
      </c>
      <c r="D99" s="3" t="s">
        <v>293</v>
      </c>
      <c r="F99" s="10"/>
      <c r="G99" s="11" t="s">
        <v>294</v>
      </c>
      <c r="H99" s="15" t="s">
        <v>185</v>
      </c>
      <c r="I99" t="e">
        <f t="shared" si="1"/>
        <v>#N/A</v>
      </c>
      <c r="J99" s="11"/>
      <c r="N99" s="13"/>
      <c r="P99" s="14"/>
    </row>
    <row r="100" spans="1:16" thickBot="1" x14ac:dyDescent="0.3">
      <c r="A100" s="9">
        <v>2522</v>
      </c>
      <c r="B100" s="3" t="s">
        <v>18</v>
      </c>
      <c r="C100" s="3" t="s">
        <v>295</v>
      </c>
      <c r="D100" s="3" t="s">
        <v>296</v>
      </c>
      <c r="F100" s="10"/>
      <c r="G100" s="11" t="s">
        <v>297</v>
      </c>
      <c r="H100" s="15" t="s">
        <v>185</v>
      </c>
      <c r="I100" t="str">
        <f t="shared" si="1"/>
        <v>8956030216926248023</v>
      </c>
      <c r="J100" s="11"/>
      <c r="N100" s="13"/>
      <c r="P100" s="14"/>
    </row>
    <row r="101" spans="1:16" thickBot="1" x14ac:dyDescent="0.3">
      <c r="A101" s="9">
        <v>2523</v>
      </c>
      <c r="B101" s="3" t="s">
        <v>18</v>
      </c>
      <c r="C101" s="3" t="s">
        <v>298</v>
      </c>
      <c r="D101" s="3" t="s">
        <v>299</v>
      </c>
      <c r="F101" s="10"/>
      <c r="G101" s="11" t="s">
        <v>300</v>
      </c>
      <c r="H101" s="15" t="s">
        <v>185</v>
      </c>
      <c r="I101" t="e">
        <f t="shared" si="1"/>
        <v>#N/A</v>
      </c>
      <c r="J101" s="11"/>
      <c r="N101" s="13"/>
      <c r="P101" s="14"/>
    </row>
    <row r="102" spans="1:16" thickBot="1" x14ac:dyDescent="0.3">
      <c r="A102" s="9">
        <v>2524</v>
      </c>
      <c r="B102" s="3" t="s">
        <v>18</v>
      </c>
      <c r="C102" s="3" t="s">
        <v>301</v>
      </c>
      <c r="D102" s="3" t="s">
        <v>302</v>
      </c>
      <c r="F102" s="10"/>
      <c r="G102" s="11" t="s">
        <v>303</v>
      </c>
      <c r="H102" s="15" t="s">
        <v>185</v>
      </c>
      <c r="I102" t="str">
        <f t="shared" si="1"/>
        <v>8956030242988505472</v>
      </c>
      <c r="J102" s="11"/>
      <c r="N102" s="13"/>
      <c r="P102" s="14"/>
    </row>
    <row r="103" spans="1:16" thickBot="1" x14ac:dyDescent="0.3">
      <c r="A103" s="9">
        <v>2525</v>
      </c>
      <c r="B103" s="3" t="s">
        <v>18</v>
      </c>
      <c r="C103" s="3" t="s">
        <v>304</v>
      </c>
      <c r="D103" s="3" t="s">
        <v>305</v>
      </c>
      <c r="F103" s="10"/>
      <c r="G103" s="11" t="s">
        <v>299</v>
      </c>
      <c r="H103" s="15" t="s">
        <v>185</v>
      </c>
      <c r="I103" t="str">
        <f t="shared" si="1"/>
        <v>8956032234713494450</v>
      </c>
      <c r="J103" s="11"/>
      <c r="N103" s="13"/>
      <c r="P103" s="14"/>
    </row>
    <row r="104" spans="1:16" thickBot="1" x14ac:dyDescent="0.3">
      <c r="A104" s="9">
        <v>2527</v>
      </c>
      <c r="B104" s="3" t="s">
        <v>18</v>
      </c>
      <c r="C104" s="3" t="s">
        <v>306</v>
      </c>
      <c r="D104" s="3" t="s">
        <v>307</v>
      </c>
      <c r="F104" s="10"/>
      <c r="G104" s="11" t="s">
        <v>308</v>
      </c>
      <c r="H104" s="15" t="s">
        <v>185</v>
      </c>
      <c r="I104" t="str">
        <f t="shared" si="1"/>
        <v>8956030242988501067</v>
      </c>
      <c r="J104" s="11"/>
      <c r="N104" s="13"/>
      <c r="P104" s="14"/>
    </row>
    <row r="105" spans="1:16" thickBot="1" x14ac:dyDescent="0.3">
      <c r="A105" s="9">
        <v>2528</v>
      </c>
      <c r="B105" s="3" t="s">
        <v>18</v>
      </c>
      <c r="C105" s="3" t="s">
        <v>309</v>
      </c>
      <c r="D105" s="3" t="s">
        <v>277</v>
      </c>
      <c r="F105" s="10"/>
      <c r="G105" s="11" t="s">
        <v>310</v>
      </c>
      <c r="H105" s="15" t="s">
        <v>185</v>
      </c>
      <c r="I105" t="str">
        <f t="shared" si="1"/>
        <v>8956030205813115932</v>
      </c>
      <c r="J105" s="11"/>
      <c r="N105" s="13"/>
      <c r="P105" s="14"/>
    </row>
    <row r="106" spans="1:16" thickBot="1" x14ac:dyDescent="0.3">
      <c r="A106" s="9">
        <v>2529</v>
      </c>
      <c r="B106" s="3" t="s">
        <v>18</v>
      </c>
      <c r="C106" s="3" t="s">
        <v>311</v>
      </c>
      <c r="D106" s="3" t="s">
        <v>312</v>
      </c>
      <c r="F106" s="10"/>
      <c r="G106" s="11" t="s">
        <v>313</v>
      </c>
      <c r="H106" s="15" t="s">
        <v>185</v>
      </c>
      <c r="I106" t="str">
        <f t="shared" si="1"/>
        <v>8956030205813115817</v>
      </c>
      <c r="J106" s="11"/>
      <c r="N106" s="13"/>
      <c r="P106" s="14"/>
    </row>
    <row r="107" spans="1:16" thickBot="1" x14ac:dyDescent="0.3">
      <c r="A107" s="9">
        <v>2532</v>
      </c>
      <c r="B107" s="3" t="s">
        <v>18</v>
      </c>
      <c r="C107" s="3" t="s">
        <v>314</v>
      </c>
      <c r="D107" s="3" t="s">
        <v>315</v>
      </c>
      <c r="F107" s="10"/>
      <c r="G107" s="11" t="s">
        <v>41</v>
      </c>
      <c r="H107" s="15" t="s">
        <v>185</v>
      </c>
      <c r="I107" t="str">
        <f t="shared" si="1"/>
        <v>8956030205813115387</v>
      </c>
      <c r="J107" s="11"/>
      <c r="N107" s="13"/>
      <c r="P107" s="14"/>
    </row>
    <row r="108" spans="1:16" thickBot="1" x14ac:dyDescent="0.3">
      <c r="A108" s="16">
        <v>2533</v>
      </c>
      <c r="B108" s="17" t="s">
        <v>18</v>
      </c>
      <c r="C108" s="17" t="s">
        <v>316</v>
      </c>
      <c r="D108" s="3" t="s">
        <v>317</v>
      </c>
      <c r="F108" s="10"/>
      <c r="G108" s="11" t="s">
        <v>269</v>
      </c>
      <c r="H108" s="15" t="s">
        <v>185</v>
      </c>
      <c r="I108" t="str">
        <f t="shared" si="1"/>
        <v>8956032234712409780</v>
      </c>
      <c r="J108" s="11"/>
      <c r="N108" s="13"/>
      <c r="P108" s="14"/>
    </row>
    <row r="109" spans="1:16" thickBot="1" x14ac:dyDescent="0.3">
      <c r="A109" s="9">
        <v>2536</v>
      </c>
      <c r="B109" s="3" t="s">
        <v>18</v>
      </c>
      <c r="C109" s="3" t="s">
        <v>318</v>
      </c>
      <c r="D109" s="3" t="s">
        <v>319</v>
      </c>
      <c r="F109" s="10"/>
      <c r="G109" s="11" t="s">
        <v>320</v>
      </c>
      <c r="H109" s="15" t="s">
        <v>185</v>
      </c>
      <c r="I109" t="e">
        <f t="shared" si="1"/>
        <v>#N/A</v>
      </c>
      <c r="J109" s="11"/>
      <c r="N109" s="13"/>
      <c r="P109" s="14"/>
    </row>
    <row r="110" spans="1:16" thickBot="1" x14ac:dyDescent="0.3">
      <c r="A110" s="9">
        <v>2540</v>
      </c>
      <c r="B110" s="3" t="s">
        <v>18</v>
      </c>
      <c r="C110" s="3" t="s">
        <v>321</v>
      </c>
      <c r="D110" s="3" t="s">
        <v>322</v>
      </c>
      <c r="F110" s="10"/>
      <c r="G110" s="11" t="s">
        <v>323</v>
      </c>
      <c r="H110" s="15" t="s">
        <v>185</v>
      </c>
      <c r="I110" t="str">
        <f t="shared" si="1"/>
        <v>8956032234712409665</v>
      </c>
      <c r="J110" s="11"/>
      <c r="N110" s="13"/>
      <c r="P110" s="14"/>
    </row>
    <row r="111" spans="1:16" thickBot="1" x14ac:dyDescent="0.3">
      <c r="A111" s="9">
        <v>2543</v>
      </c>
      <c r="B111" s="3" t="s">
        <v>18</v>
      </c>
      <c r="C111" s="3" t="s">
        <v>324</v>
      </c>
      <c r="D111" s="3" t="s">
        <v>325</v>
      </c>
      <c r="F111" s="10"/>
      <c r="G111" s="11" t="s">
        <v>326</v>
      </c>
      <c r="H111" s="15" t="s">
        <v>185</v>
      </c>
      <c r="I111" t="str">
        <f t="shared" si="1"/>
        <v>8956030221943028234</v>
      </c>
      <c r="J111" s="11"/>
      <c r="N111" s="13"/>
      <c r="P111" s="14"/>
    </row>
    <row r="112" spans="1:16" thickBot="1" x14ac:dyDescent="0.3">
      <c r="A112" s="9">
        <v>2544</v>
      </c>
      <c r="B112" s="3" t="s">
        <v>18</v>
      </c>
      <c r="C112" s="3" t="s">
        <v>327</v>
      </c>
      <c r="D112" s="3" t="s">
        <v>328</v>
      </c>
      <c r="F112" s="10"/>
      <c r="G112" s="11" t="s">
        <v>329</v>
      </c>
      <c r="H112" s="15" t="s">
        <v>185</v>
      </c>
      <c r="I112" t="str">
        <f t="shared" si="1"/>
        <v>8956030242988531106</v>
      </c>
      <c r="J112" s="11"/>
      <c r="N112" s="13"/>
      <c r="P112" s="14"/>
    </row>
    <row r="113" spans="1:16" thickBot="1" x14ac:dyDescent="0.3">
      <c r="A113" s="9">
        <v>2545</v>
      </c>
      <c r="B113" s="3" t="s">
        <v>18</v>
      </c>
      <c r="C113" s="3" t="s">
        <v>330</v>
      </c>
      <c r="D113" s="3" t="s">
        <v>331</v>
      </c>
      <c r="F113" s="10"/>
      <c r="G113" s="11" t="s">
        <v>332</v>
      </c>
      <c r="H113" s="15" t="s">
        <v>185</v>
      </c>
      <c r="I113" t="str">
        <f t="shared" si="1"/>
        <v>8956030205813116948</v>
      </c>
      <c r="J113" s="11"/>
      <c r="N113" s="13"/>
      <c r="P113" s="14"/>
    </row>
    <row r="114" spans="1:16" thickBot="1" x14ac:dyDescent="0.3">
      <c r="A114" s="9">
        <v>2546</v>
      </c>
      <c r="B114" s="3" t="s">
        <v>18</v>
      </c>
      <c r="C114" s="3" t="s">
        <v>333</v>
      </c>
      <c r="D114" s="3" t="s">
        <v>334</v>
      </c>
      <c r="F114" s="10"/>
      <c r="G114" s="11" t="s">
        <v>335</v>
      </c>
      <c r="H114" s="15" t="s">
        <v>185</v>
      </c>
      <c r="I114" t="str">
        <f t="shared" si="1"/>
        <v>8956030216921418175</v>
      </c>
      <c r="J114" s="11"/>
      <c r="N114" s="13"/>
      <c r="P114" s="14"/>
    </row>
    <row r="115" spans="1:16" thickBot="1" x14ac:dyDescent="0.3">
      <c r="A115" s="9">
        <v>2548</v>
      </c>
      <c r="B115" s="3" t="s">
        <v>18</v>
      </c>
      <c r="C115" s="3" t="s">
        <v>336</v>
      </c>
      <c r="D115" s="3" t="s">
        <v>337</v>
      </c>
      <c r="F115" s="10"/>
      <c r="G115" s="11" t="s">
        <v>338</v>
      </c>
      <c r="H115" s="15" t="s">
        <v>185</v>
      </c>
      <c r="I115" t="str">
        <f t="shared" si="1"/>
        <v>8956032244730755833</v>
      </c>
      <c r="J115" s="11"/>
      <c r="N115" s="13"/>
      <c r="P115" s="14"/>
    </row>
    <row r="116" spans="1:16" thickBot="1" x14ac:dyDescent="0.3">
      <c r="A116" s="9">
        <v>2549</v>
      </c>
      <c r="B116" s="3" t="s">
        <v>18</v>
      </c>
      <c r="C116" s="3" t="s">
        <v>339</v>
      </c>
      <c r="D116" s="3" t="s">
        <v>340</v>
      </c>
      <c r="F116" s="10"/>
      <c r="G116" s="11" t="s">
        <v>341</v>
      </c>
      <c r="H116" s="15" t="s">
        <v>185</v>
      </c>
      <c r="I116" t="str">
        <f t="shared" si="1"/>
        <v>8956030242988531114</v>
      </c>
      <c r="J116" s="11"/>
      <c r="N116" s="13"/>
      <c r="P116" s="14"/>
    </row>
    <row r="117" spans="1:16" thickBot="1" x14ac:dyDescent="0.3">
      <c r="A117" s="9">
        <v>2550</v>
      </c>
      <c r="B117" s="3" t="s">
        <v>18</v>
      </c>
      <c r="C117" s="3" t="s">
        <v>342</v>
      </c>
      <c r="D117" s="3" t="s">
        <v>254</v>
      </c>
      <c r="F117" s="10"/>
      <c r="G117" s="11" t="s">
        <v>343</v>
      </c>
      <c r="H117" s="15" t="s">
        <v>185</v>
      </c>
      <c r="I117" t="str">
        <f t="shared" si="1"/>
        <v>8956030205813116336</v>
      </c>
      <c r="J117" s="11"/>
      <c r="N117" s="13"/>
      <c r="P117" s="14"/>
    </row>
    <row r="118" spans="1:16" thickBot="1" x14ac:dyDescent="0.3">
      <c r="A118" s="16">
        <v>2551</v>
      </c>
      <c r="B118" s="17" t="s">
        <v>18</v>
      </c>
      <c r="C118" s="17" t="s">
        <v>344</v>
      </c>
      <c r="D118" s="3" t="s">
        <v>345</v>
      </c>
      <c r="F118" s="10"/>
      <c r="G118" s="11" t="s">
        <v>346</v>
      </c>
      <c r="H118" s="15" t="s">
        <v>185</v>
      </c>
      <c r="I118" t="e">
        <f t="shared" si="1"/>
        <v>#N/A</v>
      </c>
      <c r="J118" s="11"/>
      <c r="N118" s="13"/>
      <c r="P118" s="14"/>
    </row>
    <row r="119" spans="1:16" thickBot="1" x14ac:dyDescent="0.3">
      <c r="A119" s="9">
        <v>2552</v>
      </c>
      <c r="B119" s="3" t="s">
        <v>18</v>
      </c>
      <c r="C119" s="3" t="s">
        <v>347</v>
      </c>
      <c r="D119" s="3" t="s">
        <v>348</v>
      </c>
      <c r="F119" s="10"/>
      <c r="G119" s="11" t="s">
        <v>349</v>
      </c>
      <c r="H119" s="15" t="s">
        <v>185</v>
      </c>
      <c r="I119" t="str">
        <f t="shared" si="1"/>
        <v>8956030205813115247</v>
      </c>
      <c r="J119" s="11"/>
      <c r="N119" s="13"/>
      <c r="P119" s="14"/>
    </row>
    <row r="120" spans="1:16" thickBot="1" x14ac:dyDescent="0.3">
      <c r="A120" s="9">
        <v>2553</v>
      </c>
      <c r="B120" s="3" t="s">
        <v>18</v>
      </c>
      <c r="C120" s="3" t="s">
        <v>350</v>
      </c>
      <c r="D120" s="3" t="s">
        <v>351</v>
      </c>
      <c r="F120" s="10"/>
      <c r="G120" s="11" t="s">
        <v>352</v>
      </c>
      <c r="H120" s="15" t="s">
        <v>185</v>
      </c>
      <c r="I120" t="str">
        <f t="shared" si="1"/>
        <v>8956030216926247421</v>
      </c>
      <c r="J120" s="11"/>
      <c r="N120" s="13"/>
      <c r="P120" s="14"/>
    </row>
    <row r="121" spans="1:16" thickBot="1" x14ac:dyDescent="0.3">
      <c r="A121" s="9">
        <v>2554</v>
      </c>
      <c r="B121" s="3" t="s">
        <v>18</v>
      </c>
      <c r="C121" s="3" t="s">
        <v>353</v>
      </c>
      <c r="D121" s="3" t="s">
        <v>354</v>
      </c>
      <c r="F121" s="10"/>
      <c r="G121" s="11" t="s">
        <v>355</v>
      </c>
      <c r="H121" s="15" t="s">
        <v>185</v>
      </c>
      <c r="I121" t="str">
        <f t="shared" si="1"/>
        <v>8956030205813116989</v>
      </c>
      <c r="J121" s="11"/>
      <c r="N121" s="13"/>
      <c r="P121" s="14"/>
    </row>
    <row r="122" spans="1:16" thickBot="1" x14ac:dyDescent="0.3">
      <c r="A122" s="9">
        <v>2555</v>
      </c>
      <c r="B122" s="3" t="s">
        <v>18</v>
      </c>
      <c r="C122" s="3" t="s">
        <v>356</v>
      </c>
      <c r="D122" s="3" t="s">
        <v>357</v>
      </c>
      <c r="F122" s="10"/>
      <c r="G122" s="11" t="s">
        <v>358</v>
      </c>
      <c r="H122" s="15" t="s">
        <v>185</v>
      </c>
      <c r="I122" t="str">
        <f t="shared" si="1"/>
        <v>8956030216926247454</v>
      </c>
      <c r="J122" s="11"/>
      <c r="N122" s="13"/>
      <c r="P122" s="14"/>
    </row>
    <row r="123" spans="1:16" thickBot="1" x14ac:dyDescent="0.3">
      <c r="A123" s="9">
        <v>2556</v>
      </c>
      <c r="B123" s="3" t="s">
        <v>18</v>
      </c>
      <c r="C123" s="3" t="s">
        <v>359</v>
      </c>
      <c r="D123" s="3" t="s">
        <v>360</v>
      </c>
      <c r="F123" s="10"/>
      <c r="G123" s="11" t="s">
        <v>361</v>
      </c>
      <c r="H123" s="15" t="s">
        <v>185</v>
      </c>
      <c r="I123" t="str">
        <f t="shared" si="1"/>
        <v>8956030242988501075</v>
      </c>
      <c r="J123" s="11"/>
      <c r="N123" s="13"/>
      <c r="P123" s="14"/>
    </row>
    <row r="124" spans="1:16" thickBot="1" x14ac:dyDescent="0.3">
      <c r="A124" s="9">
        <v>2557</v>
      </c>
      <c r="B124" s="3" t="s">
        <v>18</v>
      </c>
      <c r="C124" s="3" t="s">
        <v>362</v>
      </c>
      <c r="D124" s="3" t="s">
        <v>363</v>
      </c>
      <c r="F124" s="10"/>
      <c r="G124" s="11" t="s">
        <v>364</v>
      </c>
      <c r="H124" s="15" t="s">
        <v>185</v>
      </c>
      <c r="I124" t="str">
        <f t="shared" si="1"/>
        <v>8956030205813116351</v>
      </c>
      <c r="J124" s="11"/>
      <c r="N124" s="13"/>
      <c r="P124" s="14"/>
    </row>
    <row r="125" spans="1:16" thickBot="1" x14ac:dyDescent="0.3">
      <c r="A125" s="9">
        <v>2558</v>
      </c>
      <c r="B125" s="3" t="s">
        <v>18</v>
      </c>
      <c r="C125" s="3" t="s">
        <v>365</v>
      </c>
      <c r="D125" s="3" t="s">
        <v>366</v>
      </c>
      <c r="F125" s="10"/>
      <c r="G125" s="11" t="s">
        <v>367</v>
      </c>
      <c r="H125" s="15" t="s">
        <v>185</v>
      </c>
      <c r="I125" t="e">
        <f t="shared" si="1"/>
        <v>#N/A</v>
      </c>
      <c r="J125" s="11"/>
      <c r="N125" s="13"/>
      <c r="P125" s="14"/>
    </row>
    <row r="126" spans="1:16" thickBot="1" x14ac:dyDescent="0.3">
      <c r="A126" s="16">
        <v>2559</v>
      </c>
      <c r="B126" s="17" t="s">
        <v>18</v>
      </c>
      <c r="C126" s="17" t="s">
        <v>368</v>
      </c>
      <c r="D126" s="3" t="s">
        <v>369</v>
      </c>
      <c r="F126" s="10"/>
      <c r="G126" s="11" t="s">
        <v>370</v>
      </c>
      <c r="H126" s="15" t="s">
        <v>185</v>
      </c>
      <c r="I126" t="str">
        <f t="shared" si="1"/>
        <v>8956030205813116385</v>
      </c>
      <c r="J126" s="11"/>
      <c r="N126" s="13"/>
      <c r="P126" s="14"/>
    </row>
    <row r="127" spans="1:16" thickBot="1" x14ac:dyDescent="0.3">
      <c r="A127" s="9">
        <v>2560</v>
      </c>
      <c r="B127" s="3" t="s">
        <v>18</v>
      </c>
      <c r="C127" s="3" t="s">
        <v>371</v>
      </c>
      <c r="D127" s="3" t="s">
        <v>372</v>
      </c>
      <c r="F127" s="10"/>
      <c r="G127" s="11" t="s">
        <v>373</v>
      </c>
      <c r="H127" s="15" t="s">
        <v>185</v>
      </c>
      <c r="I127" t="str">
        <f t="shared" si="1"/>
        <v>8956030205813115882</v>
      </c>
      <c r="J127" s="11"/>
      <c r="N127" s="13"/>
      <c r="P127" s="14"/>
    </row>
    <row r="128" spans="1:16" thickBot="1" x14ac:dyDescent="0.3">
      <c r="A128" s="9">
        <v>2562</v>
      </c>
      <c r="B128" s="3" t="s">
        <v>18</v>
      </c>
      <c r="C128" s="3" t="s">
        <v>374</v>
      </c>
      <c r="D128" s="3" t="s">
        <v>375</v>
      </c>
      <c r="F128" s="10"/>
      <c r="G128" s="20" t="s">
        <v>376</v>
      </c>
      <c r="H128" s="22" t="s">
        <v>185</v>
      </c>
      <c r="I128" t="str">
        <f t="shared" si="1"/>
        <v>8956032254752139865</v>
      </c>
      <c r="J128" s="23" t="s">
        <v>377</v>
      </c>
      <c r="N128" s="13"/>
      <c r="P128" s="14"/>
    </row>
    <row r="129" spans="1:16" thickBot="1" x14ac:dyDescent="0.3">
      <c r="A129" s="9">
        <v>2564</v>
      </c>
      <c r="B129" s="3" t="s">
        <v>18</v>
      </c>
      <c r="C129" s="3" t="s">
        <v>374</v>
      </c>
      <c r="D129" s="3" t="s">
        <v>378</v>
      </c>
      <c r="F129" s="10"/>
      <c r="G129" s="11" t="s">
        <v>379</v>
      </c>
      <c r="H129" s="15" t="s">
        <v>185</v>
      </c>
      <c r="I129" t="str">
        <f t="shared" si="1"/>
        <v>8956030205813117003</v>
      </c>
      <c r="J129" s="11"/>
      <c r="N129" s="13"/>
      <c r="P129" s="14"/>
    </row>
    <row r="130" spans="1:16" thickBot="1" x14ac:dyDescent="0.3">
      <c r="A130" s="9">
        <v>2563</v>
      </c>
      <c r="B130" s="3" t="s">
        <v>18</v>
      </c>
      <c r="C130" s="3" t="s">
        <v>380</v>
      </c>
      <c r="D130" s="3" t="s">
        <v>381</v>
      </c>
      <c r="F130" s="10"/>
      <c r="G130" s="11" t="s">
        <v>382</v>
      </c>
      <c r="H130" s="15" t="s">
        <v>185</v>
      </c>
      <c r="I130" t="str">
        <f t="shared" ref="I130:I193" si="2">VLOOKUP(G130,D:D,1,0)</f>
        <v>8956030205813115999</v>
      </c>
      <c r="J130" s="11"/>
      <c r="N130" s="13"/>
      <c r="P130" s="14"/>
    </row>
    <row r="131" spans="1:16" thickBot="1" x14ac:dyDescent="0.3">
      <c r="A131" s="16">
        <v>2565</v>
      </c>
      <c r="B131" s="17" t="s">
        <v>18</v>
      </c>
      <c r="C131" s="17" t="s">
        <v>383</v>
      </c>
      <c r="D131" s="3" t="s">
        <v>384</v>
      </c>
      <c r="F131" s="10"/>
      <c r="G131" s="11" t="s">
        <v>385</v>
      </c>
      <c r="H131" s="15" t="s">
        <v>185</v>
      </c>
      <c r="I131" t="str">
        <f t="shared" si="2"/>
        <v>8956032254752139758</v>
      </c>
      <c r="J131" s="11"/>
      <c r="N131" s="13"/>
      <c r="P131" s="14"/>
    </row>
    <row r="132" spans="1:16" thickBot="1" x14ac:dyDescent="0.3">
      <c r="A132" s="9">
        <v>2566</v>
      </c>
      <c r="B132" s="3" t="s">
        <v>18</v>
      </c>
      <c r="C132" s="3" t="s">
        <v>386</v>
      </c>
      <c r="D132" s="3" t="s">
        <v>387</v>
      </c>
      <c r="F132" s="10"/>
      <c r="G132" s="11" t="s">
        <v>388</v>
      </c>
      <c r="H132" s="15" t="s">
        <v>185</v>
      </c>
      <c r="I132" t="str">
        <f t="shared" si="2"/>
        <v>8956030205813115130</v>
      </c>
      <c r="J132" s="11"/>
      <c r="N132" s="13"/>
      <c r="P132" s="14"/>
    </row>
    <row r="133" spans="1:16" thickBot="1" x14ac:dyDescent="0.3">
      <c r="A133" s="9">
        <v>2567</v>
      </c>
      <c r="B133" s="3" t="s">
        <v>9</v>
      </c>
      <c r="C133" s="3" t="s">
        <v>389</v>
      </c>
      <c r="D133" s="3" t="s">
        <v>390</v>
      </c>
      <c r="F133" s="10"/>
      <c r="G133" s="11" t="s">
        <v>99</v>
      </c>
      <c r="H133" s="15" t="s">
        <v>185</v>
      </c>
      <c r="I133" t="str">
        <f t="shared" si="2"/>
        <v>8956030242988532336</v>
      </c>
      <c r="J133" s="11"/>
      <c r="N133" s="13"/>
      <c r="P133" s="14"/>
    </row>
    <row r="134" spans="1:16" thickBot="1" x14ac:dyDescent="0.3">
      <c r="A134" s="9">
        <v>2568</v>
      </c>
      <c r="B134" s="3" t="s">
        <v>9</v>
      </c>
      <c r="C134" s="3" t="s">
        <v>391</v>
      </c>
      <c r="D134" s="3" t="s">
        <v>392</v>
      </c>
      <c r="F134" s="10"/>
      <c r="G134" s="11" t="s">
        <v>393</v>
      </c>
      <c r="H134" s="15" t="s">
        <v>185</v>
      </c>
      <c r="I134" t="str">
        <f t="shared" si="2"/>
        <v>8956030205813116476</v>
      </c>
      <c r="J134" s="11"/>
      <c r="N134" s="13"/>
      <c r="P134" s="14"/>
    </row>
    <row r="135" spans="1:16" thickBot="1" x14ac:dyDescent="0.3">
      <c r="A135" s="9">
        <v>2569</v>
      </c>
      <c r="B135" s="3" t="s">
        <v>9</v>
      </c>
      <c r="C135" s="3" t="s">
        <v>394</v>
      </c>
      <c r="D135" s="3" t="s">
        <v>395</v>
      </c>
      <c r="F135" s="10"/>
      <c r="G135" s="11" t="s">
        <v>396</v>
      </c>
      <c r="H135" s="15" t="s">
        <v>185</v>
      </c>
      <c r="I135" t="str">
        <f t="shared" si="2"/>
        <v>8956030205813115692</v>
      </c>
      <c r="J135" s="11"/>
      <c r="N135" s="13"/>
      <c r="P135" s="14"/>
    </row>
    <row r="136" spans="1:16" thickBot="1" x14ac:dyDescent="0.3">
      <c r="A136" s="9">
        <v>2570</v>
      </c>
      <c r="B136" s="3" t="s">
        <v>9</v>
      </c>
      <c r="C136" s="3" t="s">
        <v>397</v>
      </c>
      <c r="D136" s="3" t="s">
        <v>398</v>
      </c>
      <c r="F136" s="10"/>
      <c r="G136" s="11" t="s">
        <v>399</v>
      </c>
      <c r="H136" s="15" t="s">
        <v>185</v>
      </c>
      <c r="I136" t="str">
        <f t="shared" si="2"/>
        <v>8956030205813115213</v>
      </c>
      <c r="J136" s="11"/>
      <c r="N136" s="13"/>
      <c r="P136" s="14"/>
    </row>
    <row r="137" spans="1:16" thickBot="1" x14ac:dyDescent="0.3">
      <c r="A137" s="9">
        <v>2571</v>
      </c>
      <c r="B137" s="3" t="s">
        <v>9</v>
      </c>
      <c r="C137" s="3" t="s">
        <v>400</v>
      </c>
      <c r="D137" s="3" t="s">
        <v>401</v>
      </c>
      <c r="F137" s="10"/>
      <c r="G137" s="11" t="s">
        <v>402</v>
      </c>
      <c r="H137" s="15" t="s">
        <v>185</v>
      </c>
      <c r="I137" t="e">
        <f t="shared" si="2"/>
        <v>#N/A</v>
      </c>
      <c r="J137" s="11"/>
      <c r="N137" s="13"/>
      <c r="P137" s="14"/>
    </row>
    <row r="138" spans="1:16" thickBot="1" x14ac:dyDescent="0.3">
      <c r="A138" s="9">
        <v>2572</v>
      </c>
      <c r="B138" s="3" t="s">
        <v>9</v>
      </c>
      <c r="C138" s="3" t="s">
        <v>403</v>
      </c>
      <c r="D138" s="3" t="s">
        <v>404</v>
      </c>
      <c r="F138" s="10"/>
      <c r="G138" s="11" t="s">
        <v>405</v>
      </c>
      <c r="H138" s="15" t="s">
        <v>185</v>
      </c>
      <c r="I138" t="str">
        <f t="shared" si="2"/>
        <v>8956030205813115783</v>
      </c>
      <c r="J138" s="11"/>
      <c r="N138" s="13"/>
      <c r="P138" s="14"/>
    </row>
    <row r="139" spans="1:16" thickBot="1" x14ac:dyDescent="0.3">
      <c r="A139" s="9">
        <v>2573</v>
      </c>
      <c r="B139" s="3" t="s">
        <v>9</v>
      </c>
      <c r="C139" s="3" t="s">
        <v>403</v>
      </c>
      <c r="D139" s="3" t="s">
        <v>406</v>
      </c>
      <c r="F139" s="10"/>
      <c r="G139" s="11" t="s">
        <v>407</v>
      </c>
      <c r="H139" s="15" t="s">
        <v>185</v>
      </c>
      <c r="I139" t="e">
        <f t="shared" si="2"/>
        <v>#N/A</v>
      </c>
      <c r="J139" s="11"/>
      <c r="N139" s="13"/>
      <c r="P139" s="14"/>
    </row>
    <row r="140" spans="1:16" thickBot="1" x14ac:dyDescent="0.3">
      <c r="A140" s="9">
        <v>2574</v>
      </c>
      <c r="B140" s="3" t="s">
        <v>9</v>
      </c>
      <c r="C140" s="3" t="s">
        <v>229</v>
      </c>
      <c r="D140" s="3" t="s">
        <v>408</v>
      </c>
      <c r="F140" s="10"/>
      <c r="G140" s="11" t="s">
        <v>409</v>
      </c>
      <c r="H140" s="15" t="s">
        <v>185</v>
      </c>
      <c r="I140" t="str">
        <f t="shared" si="2"/>
        <v>8956030205813116245</v>
      </c>
      <c r="J140" s="11"/>
      <c r="N140" s="13"/>
      <c r="P140" s="14"/>
    </row>
    <row r="141" spans="1:16" thickBot="1" x14ac:dyDescent="0.3">
      <c r="A141" s="9">
        <v>2575</v>
      </c>
      <c r="B141" s="3" t="s">
        <v>9</v>
      </c>
      <c r="C141" s="3" t="s">
        <v>410</v>
      </c>
      <c r="D141" s="3" t="s">
        <v>195</v>
      </c>
      <c r="F141" s="10"/>
      <c r="G141" s="11" t="s">
        <v>411</v>
      </c>
      <c r="H141" s="15" t="s">
        <v>185</v>
      </c>
      <c r="I141" t="str">
        <f t="shared" si="2"/>
        <v>8956030221943028044</v>
      </c>
      <c r="J141" s="11"/>
      <c r="N141" s="13"/>
      <c r="P141" s="14"/>
    </row>
    <row r="142" spans="1:16" thickBot="1" x14ac:dyDescent="0.3">
      <c r="A142" s="9">
        <v>2577</v>
      </c>
      <c r="B142" s="3" t="s">
        <v>9</v>
      </c>
      <c r="C142" s="3" t="s">
        <v>412</v>
      </c>
      <c r="D142" s="3" t="s">
        <v>413</v>
      </c>
      <c r="F142" s="10"/>
      <c r="G142" s="11" t="s">
        <v>414</v>
      </c>
      <c r="H142" s="15" t="s">
        <v>185</v>
      </c>
      <c r="I142" t="str">
        <f t="shared" si="2"/>
        <v>8956030205813115593</v>
      </c>
      <c r="J142" s="11"/>
      <c r="N142" s="13"/>
      <c r="P142" s="14"/>
    </row>
    <row r="143" spans="1:16" thickBot="1" x14ac:dyDescent="0.3">
      <c r="A143" s="9">
        <v>2578</v>
      </c>
      <c r="B143" s="3" t="s">
        <v>9</v>
      </c>
      <c r="C143" s="3" t="s">
        <v>415</v>
      </c>
      <c r="D143" s="3" t="s">
        <v>275</v>
      </c>
      <c r="F143" s="10"/>
      <c r="G143" s="11" t="s">
        <v>416</v>
      </c>
      <c r="H143" s="15" t="s">
        <v>185</v>
      </c>
      <c r="I143" t="e">
        <f t="shared" si="2"/>
        <v>#N/A</v>
      </c>
      <c r="J143" s="11"/>
      <c r="N143" s="13"/>
      <c r="P143" s="14"/>
    </row>
    <row r="144" spans="1:16" thickBot="1" x14ac:dyDescent="0.3">
      <c r="A144" s="9">
        <v>2581</v>
      </c>
      <c r="B144" s="3" t="s">
        <v>18</v>
      </c>
      <c r="C144" s="3" t="s">
        <v>417</v>
      </c>
      <c r="D144" s="3" t="s">
        <v>418</v>
      </c>
      <c r="F144" s="10"/>
      <c r="G144" s="11" t="s">
        <v>419</v>
      </c>
      <c r="H144" s="15" t="s">
        <v>185</v>
      </c>
      <c r="I144" t="e">
        <f t="shared" si="2"/>
        <v>#N/A</v>
      </c>
      <c r="J144" s="11"/>
      <c r="N144" s="13"/>
      <c r="P144" s="14"/>
    </row>
    <row r="145" spans="1:16" thickBot="1" x14ac:dyDescent="0.3">
      <c r="A145" s="16">
        <v>2583</v>
      </c>
      <c r="B145" s="17" t="s">
        <v>9</v>
      </c>
      <c r="C145" s="17" t="s">
        <v>304</v>
      </c>
      <c r="D145" s="3" t="s">
        <v>420</v>
      </c>
      <c r="F145" s="10"/>
      <c r="G145" s="11" t="s">
        <v>421</v>
      </c>
      <c r="H145" s="15" t="s">
        <v>185</v>
      </c>
      <c r="I145" t="e">
        <f t="shared" si="2"/>
        <v>#N/A</v>
      </c>
      <c r="J145" s="11"/>
      <c r="N145" s="13"/>
      <c r="P145" s="14"/>
    </row>
    <row r="146" spans="1:16" thickBot="1" x14ac:dyDescent="0.3">
      <c r="A146" s="9">
        <v>2584</v>
      </c>
      <c r="B146" s="3" t="s">
        <v>9</v>
      </c>
      <c r="C146" s="3" t="s">
        <v>422</v>
      </c>
      <c r="D146" s="3" t="s">
        <v>423</v>
      </c>
      <c r="F146" s="10"/>
      <c r="G146" s="11" t="s">
        <v>424</v>
      </c>
      <c r="H146" s="15" t="s">
        <v>185</v>
      </c>
      <c r="I146" t="str">
        <f t="shared" si="2"/>
        <v>8956030242988501125</v>
      </c>
      <c r="J146" s="11"/>
      <c r="N146" s="13"/>
      <c r="P146" s="14"/>
    </row>
    <row r="147" spans="1:16" thickBot="1" x14ac:dyDescent="0.3">
      <c r="A147" s="16">
        <v>2585</v>
      </c>
      <c r="B147" s="17" t="s">
        <v>9</v>
      </c>
      <c r="C147" s="17" t="s">
        <v>425</v>
      </c>
      <c r="D147" s="3" t="s">
        <v>426</v>
      </c>
      <c r="F147" s="10"/>
      <c r="G147" s="11" t="s">
        <v>427</v>
      </c>
      <c r="H147" s="15" t="s">
        <v>185</v>
      </c>
      <c r="I147" t="str">
        <f t="shared" si="2"/>
        <v>8956030205813115205</v>
      </c>
      <c r="J147" s="11"/>
      <c r="N147" s="13"/>
      <c r="P147" s="14"/>
    </row>
    <row r="148" spans="1:16" thickBot="1" x14ac:dyDescent="0.3">
      <c r="A148" s="9">
        <v>2586</v>
      </c>
      <c r="B148" s="3" t="s">
        <v>9</v>
      </c>
      <c r="C148" s="3" t="s">
        <v>428</v>
      </c>
      <c r="D148" s="3" t="s">
        <v>429</v>
      </c>
      <c r="F148" s="10"/>
      <c r="G148" s="11" t="s">
        <v>430</v>
      </c>
      <c r="H148" s="15" t="s">
        <v>185</v>
      </c>
      <c r="I148" t="e">
        <f t="shared" si="2"/>
        <v>#N/A</v>
      </c>
      <c r="J148" s="11"/>
      <c r="N148" s="13"/>
      <c r="P148" s="14"/>
    </row>
    <row r="149" spans="1:16" thickBot="1" x14ac:dyDescent="0.3">
      <c r="A149" s="9">
        <v>2587</v>
      </c>
      <c r="B149" s="3" t="s">
        <v>9</v>
      </c>
      <c r="C149" s="3" t="s">
        <v>431</v>
      </c>
      <c r="D149" s="3" t="s">
        <v>432</v>
      </c>
      <c r="F149" s="10"/>
      <c r="G149" s="11" t="s">
        <v>433</v>
      </c>
      <c r="H149" s="15" t="s">
        <v>185</v>
      </c>
      <c r="I149" t="str">
        <f t="shared" si="2"/>
        <v>8956030205813116302</v>
      </c>
      <c r="J149" s="11"/>
      <c r="N149" s="13"/>
      <c r="P149" s="14"/>
    </row>
    <row r="150" spans="1:16" thickBot="1" x14ac:dyDescent="0.3">
      <c r="A150" s="9">
        <v>2588</v>
      </c>
      <c r="B150" s="3" t="s">
        <v>9</v>
      </c>
      <c r="C150" s="3" t="s">
        <v>434</v>
      </c>
      <c r="D150" s="3" t="s">
        <v>435</v>
      </c>
      <c r="F150" s="10"/>
      <c r="G150" s="11" t="s">
        <v>436</v>
      </c>
      <c r="H150" s="15" t="s">
        <v>185</v>
      </c>
      <c r="I150" t="str">
        <f t="shared" si="2"/>
        <v>8956032254752139766</v>
      </c>
      <c r="J150" s="11"/>
      <c r="N150" s="13"/>
      <c r="P150" s="14"/>
    </row>
    <row r="151" spans="1:16" thickBot="1" x14ac:dyDescent="0.3">
      <c r="A151" s="16">
        <v>2624</v>
      </c>
      <c r="B151" s="17" t="s">
        <v>18</v>
      </c>
      <c r="C151" s="17" t="s">
        <v>437</v>
      </c>
      <c r="D151" s="3" t="s">
        <v>438</v>
      </c>
      <c r="F151" s="10"/>
      <c r="G151" s="11" t="s">
        <v>439</v>
      </c>
      <c r="H151" s="15" t="s">
        <v>185</v>
      </c>
      <c r="I151" t="str">
        <f t="shared" si="2"/>
        <v>8956032234712409699</v>
      </c>
      <c r="J151" s="11"/>
      <c r="N151" s="13"/>
      <c r="P151" s="14"/>
    </row>
    <row r="152" spans="1:16" thickBot="1" x14ac:dyDescent="0.3">
      <c r="A152" s="9">
        <v>2625</v>
      </c>
      <c r="B152" s="3" t="s">
        <v>18</v>
      </c>
      <c r="C152" s="3" t="s">
        <v>440</v>
      </c>
      <c r="D152" s="3" t="s">
        <v>441</v>
      </c>
      <c r="F152" s="10"/>
      <c r="G152" s="11" t="s">
        <v>442</v>
      </c>
      <c r="H152" s="15" t="s">
        <v>185</v>
      </c>
      <c r="I152" t="e">
        <f t="shared" si="2"/>
        <v>#N/A</v>
      </c>
      <c r="J152" s="11"/>
      <c r="N152" s="13"/>
      <c r="P152" s="14"/>
    </row>
    <row r="153" spans="1:16" thickBot="1" x14ac:dyDescent="0.3">
      <c r="A153" s="9">
        <v>2626</v>
      </c>
      <c r="B153" s="3" t="s">
        <v>18</v>
      </c>
      <c r="C153" s="3" t="s">
        <v>443</v>
      </c>
      <c r="D153" s="3" t="s">
        <v>444</v>
      </c>
      <c r="F153" s="10"/>
      <c r="G153" s="11" t="s">
        <v>445</v>
      </c>
      <c r="H153" s="15" t="s">
        <v>185</v>
      </c>
      <c r="I153" t="str">
        <f t="shared" si="2"/>
        <v>8956030205813116484</v>
      </c>
      <c r="J153" s="11"/>
      <c r="N153" s="13"/>
      <c r="P153" s="14"/>
    </row>
    <row r="154" spans="1:16" thickBot="1" x14ac:dyDescent="0.3">
      <c r="A154" s="9">
        <v>2627</v>
      </c>
      <c r="B154" s="3" t="s">
        <v>18</v>
      </c>
      <c r="C154" s="3" t="s">
        <v>446</v>
      </c>
      <c r="D154" s="3" t="s">
        <v>447</v>
      </c>
      <c r="F154" s="10"/>
      <c r="G154" s="11" t="s">
        <v>448</v>
      </c>
      <c r="H154" s="15" t="s">
        <v>185</v>
      </c>
      <c r="I154" t="e">
        <f t="shared" si="2"/>
        <v>#N/A</v>
      </c>
      <c r="J154" s="11"/>
      <c r="N154" s="13"/>
      <c r="P154" s="14"/>
    </row>
    <row r="155" spans="1:16" thickBot="1" x14ac:dyDescent="0.3">
      <c r="A155" s="9">
        <v>2628</v>
      </c>
      <c r="B155" s="3" t="s">
        <v>18</v>
      </c>
      <c r="C155" s="3" t="s">
        <v>449</v>
      </c>
      <c r="D155" s="3" t="s">
        <v>450</v>
      </c>
      <c r="F155" s="10"/>
      <c r="G155" s="11" t="s">
        <v>451</v>
      </c>
      <c r="H155" s="15" t="s">
        <v>185</v>
      </c>
      <c r="I155" t="str">
        <f t="shared" si="2"/>
        <v>8956032254752139782</v>
      </c>
      <c r="J155" s="11"/>
      <c r="N155" s="13"/>
      <c r="P155" s="14"/>
    </row>
    <row r="156" spans="1:16" thickBot="1" x14ac:dyDescent="0.3">
      <c r="A156" s="9">
        <v>2629</v>
      </c>
      <c r="B156" s="3" t="s">
        <v>18</v>
      </c>
      <c r="C156" s="3" t="s">
        <v>452</v>
      </c>
      <c r="D156" s="3" t="s">
        <v>453</v>
      </c>
      <c r="F156" s="10"/>
      <c r="G156" s="11" t="s">
        <v>454</v>
      </c>
      <c r="H156" s="15" t="s">
        <v>185</v>
      </c>
      <c r="I156" t="str">
        <f t="shared" si="2"/>
        <v>8956030216926248130</v>
      </c>
      <c r="J156" s="11"/>
      <c r="N156" s="13"/>
      <c r="P156" s="14"/>
    </row>
    <row r="157" spans="1:16" thickBot="1" x14ac:dyDescent="0.3">
      <c r="A157" s="9">
        <v>2630</v>
      </c>
      <c r="B157" s="3" t="s">
        <v>18</v>
      </c>
      <c r="C157" s="3" t="s">
        <v>455</v>
      </c>
      <c r="D157" s="3" t="s">
        <v>456</v>
      </c>
      <c r="F157" s="10"/>
      <c r="G157" s="11" t="s">
        <v>457</v>
      </c>
      <c r="H157" s="15" t="s">
        <v>185</v>
      </c>
      <c r="I157" t="str">
        <f t="shared" si="2"/>
        <v>8956030205813115775</v>
      </c>
      <c r="J157" s="11"/>
      <c r="N157" s="13"/>
      <c r="P157" s="14"/>
    </row>
    <row r="158" spans="1:16" thickBot="1" x14ac:dyDescent="0.3">
      <c r="A158" s="9">
        <v>2631</v>
      </c>
      <c r="B158" s="3" t="s">
        <v>18</v>
      </c>
      <c r="C158" s="3" t="s">
        <v>458</v>
      </c>
      <c r="D158" s="3" t="s">
        <v>459</v>
      </c>
      <c r="F158" s="10"/>
      <c r="G158" s="11" t="s">
        <v>460</v>
      </c>
      <c r="H158" s="15" t="s">
        <v>185</v>
      </c>
      <c r="I158" t="str">
        <f t="shared" si="2"/>
        <v>8956030205813115627</v>
      </c>
      <c r="J158" s="11"/>
      <c r="N158" s="13"/>
      <c r="P158" s="14"/>
    </row>
    <row r="159" spans="1:16" thickBot="1" x14ac:dyDescent="0.3">
      <c r="A159" s="9">
        <v>2632</v>
      </c>
      <c r="B159" s="3" t="s">
        <v>18</v>
      </c>
      <c r="C159" s="3" t="s">
        <v>425</v>
      </c>
      <c r="D159" s="3" t="s">
        <v>461</v>
      </c>
      <c r="F159" s="10"/>
      <c r="G159" s="11" t="s">
        <v>462</v>
      </c>
      <c r="H159" s="15" t="s">
        <v>185</v>
      </c>
      <c r="I159" t="str">
        <f t="shared" si="2"/>
        <v>8956030205813115502</v>
      </c>
      <c r="J159" s="11"/>
      <c r="N159" s="13"/>
      <c r="P159" s="14"/>
    </row>
    <row r="160" spans="1:16" thickBot="1" x14ac:dyDescent="0.3">
      <c r="A160" s="9">
        <v>2633</v>
      </c>
      <c r="B160" s="3" t="s">
        <v>18</v>
      </c>
      <c r="C160" s="3" t="s">
        <v>463</v>
      </c>
      <c r="D160" s="3" t="s">
        <v>464</v>
      </c>
      <c r="F160" s="10"/>
      <c r="G160" s="11" t="s">
        <v>465</v>
      </c>
      <c r="H160" s="15" t="s">
        <v>185</v>
      </c>
      <c r="I160" t="e">
        <f t="shared" si="2"/>
        <v>#N/A</v>
      </c>
      <c r="J160" s="11"/>
      <c r="N160" s="13"/>
      <c r="P160" s="14"/>
    </row>
    <row r="161" spans="1:16" thickBot="1" x14ac:dyDescent="0.3">
      <c r="A161" s="9">
        <v>2634</v>
      </c>
      <c r="B161" s="3" t="s">
        <v>18</v>
      </c>
      <c r="C161" s="3" t="s">
        <v>466</v>
      </c>
      <c r="D161" s="3" t="s">
        <v>323</v>
      </c>
      <c r="F161" s="10"/>
      <c r="G161" s="11" t="s">
        <v>467</v>
      </c>
      <c r="H161" s="15" t="s">
        <v>185</v>
      </c>
      <c r="I161" t="str">
        <f t="shared" si="2"/>
        <v>8956030205813115528</v>
      </c>
      <c r="J161" s="11"/>
      <c r="N161" s="13"/>
      <c r="P161" s="14"/>
    </row>
    <row r="162" spans="1:16" thickBot="1" x14ac:dyDescent="0.3">
      <c r="A162" s="9">
        <v>2635</v>
      </c>
      <c r="B162" s="3" t="s">
        <v>18</v>
      </c>
      <c r="C162" s="3" t="s">
        <v>468</v>
      </c>
      <c r="D162" s="3" t="s">
        <v>469</v>
      </c>
      <c r="F162" s="10"/>
      <c r="G162" s="11" t="s">
        <v>470</v>
      </c>
      <c r="H162" s="15" t="s">
        <v>185</v>
      </c>
      <c r="I162" t="str">
        <f t="shared" si="2"/>
        <v>8956030205813115312</v>
      </c>
      <c r="J162" s="11"/>
      <c r="N162" s="13"/>
      <c r="P162" s="14"/>
    </row>
    <row r="163" spans="1:16" thickBot="1" x14ac:dyDescent="0.3">
      <c r="A163" s="9">
        <v>2636</v>
      </c>
      <c r="B163" s="3" t="s">
        <v>18</v>
      </c>
      <c r="C163" s="3" t="s">
        <v>471</v>
      </c>
      <c r="D163" s="3" t="s">
        <v>472</v>
      </c>
      <c r="F163" s="10"/>
      <c r="G163" s="11" t="s">
        <v>473</v>
      </c>
      <c r="H163" s="15" t="s">
        <v>185</v>
      </c>
      <c r="I163" t="str">
        <f t="shared" si="2"/>
        <v>8956030216921417722</v>
      </c>
      <c r="J163" s="11"/>
      <c r="N163" s="13"/>
      <c r="P163" s="14"/>
    </row>
    <row r="164" spans="1:16" thickBot="1" x14ac:dyDescent="0.3">
      <c r="A164" s="9">
        <v>2637</v>
      </c>
      <c r="B164" s="3" t="s">
        <v>18</v>
      </c>
      <c r="C164" s="3" t="s">
        <v>474</v>
      </c>
      <c r="D164" s="3" t="s">
        <v>475</v>
      </c>
      <c r="F164" s="10"/>
      <c r="G164" s="20" t="s">
        <v>476</v>
      </c>
      <c r="H164" s="22" t="s">
        <v>185</v>
      </c>
      <c r="I164" t="str">
        <f t="shared" si="2"/>
        <v>8956032254752139774</v>
      </c>
      <c r="J164" s="21" t="s">
        <v>384</v>
      </c>
      <c r="N164" s="13"/>
      <c r="P164" s="14"/>
    </row>
    <row r="165" spans="1:16" thickBot="1" x14ac:dyDescent="0.3">
      <c r="A165" s="9">
        <v>2638</v>
      </c>
      <c r="B165" s="3" t="s">
        <v>18</v>
      </c>
      <c r="C165" s="3" t="s">
        <v>477</v>
      </c>
      <c r="D165" s="3" t="s">
        <v>478</v>
      </c>
      <c r="F165" s="10"/>
      <c r="G165" s="11" t="s">
        <v>479</v>
      </c>
      <c r="H165" s="15" t="s">
        <v>185</v>
      </c>
      <c r="I165" t="str">
        <f t="shared" si="2"/>
        <v>8956030205813115270</v>
      </c>
      <c r="J165" s="11"/>
      <c r="N165" s="13"/>
      <c r="P165" s="14"/>
    </row>
    <row r="166" spans="1:16" thickBot="1" x14ac:dyDescent="0.3">
      <c r="A166" s="9">
        <v>2639</v>
      </c>
      <c r="B166" s="3" t="s">
        <v>18</v>
      </c>
      <c r="C166" s="3" t="s">
        <v>431</v>
      </c>
      <c r="D166" s="3" t="s">
        <v>480</v>
      </c>
      <c r="F166" s="10"/>
      <c r="G166" s="11" t="s">
        <v>351</v>
      </c>
      <c r="H166" s="15" t="s">
        <v>185</v>
      </c>
      <c r="I166" t="str">
        <f t="shared" si="2"/>
        <v>8956032234713494708</v>
      </c>
      <c r="J166" s="11"/>
      <c r="N166" s="13"/>
      <c r="P166" s="14"/>
    </row>
    <row r="167" spans="1:16" thickBot="1" x14ac:dyDescent="0.3">
      <c r="A167" s="16">
        <v>2640</v>
      </c>
      <c r="B167" s="17" t="s">
        <v>18</v>
      </c>
      <c r="C167" s="17" t="s">
        <v>481</v>
      </c>
      <c r="D167" s="3" t="s">
        <v>482</v>
      </c>
      <c r="F167" s="10"/>
      <c r="G167" s="11" t="s">
        <v>483</v>
      </c>
      <c r="H167" s="15" t="s">
        <v>185</v>
      </c>
      <c r="I167" t="str">
        <f t="shared" si="2"/>
        <v>8956030205813115486</v>
      </c>
      <c r="J167" s="11"/>
      <c r="N167" s="13"/>
      <c r="P167" s="14"/>
    </row>
    <row r="168" spans="1:16" thickBot="1" x14ac:dyDescent="0.3">
      <c r="A168" s="16">
        <v>2641</v>
      </c>
      <c r="B168" s="17" t="s">
        <v>18</v>
      </c>
      <c r="C168" s="17" t="s">
        <v>229</v>
      </c>
      <c r="D168" s="3" t="s">
        <v>484</v>
      </c>
      <c r="F168" s="10"/>
      <c r="G168" s="11" t="s">
        <v>395</v>
      </c>
      <c r="H168" s="15" t="s">
        <v>185</v>
      </c>
      <c r="I168" t="str">
        <f t="shared" si="2"/>
        <v>8956030205813115825</v>
      </c>
      <c r="J168" s="11"/>
      <c r="N168" s="13"/>
      <c r="P168" s="14"/>
    </row>
    <row r="169" spans="1:16" thickBot="1" x14ac:dyDescent="0.3">
      <c r="A169" s="9">
        <v>2643</v>
      </c>
      <c r="B169" s="3" t="s">
        <v>18</v>
      </c>
      <c r="C169" s="3" t="s">
        <v>485</v>
      </c>
      <c r="D169" s="3" t="s">
        <v>486</v>
      </c>
      <c r="F169" s="10"/>
      <c r="G169" s="20" t="s">
        <v>482</v>
      </c>
      <c r="H169" s="22" t="s">
        <v>185</v>
      </c>
      <c r="I169" t="str">
        <f t="shared" si="2"/>
        <v>8956032254752139733</v>
      </c>
      <c r="J169" s="23" t="s">
        <v>487</v>
      </c>
      <c r="N169" s="13"/>
      <c r="P169" s="14"/>
    </row>
    <row r="170" spans="1:16" thickBot="1" x14ac:dyDescent="0.3">
      <c r="A170" s="9">
        <v>2644</v>
      </c>
      <c r="B170" s="3" t="s">
        <v>18</v>
      </c>
      <c r="C170" s="3" t="s">
        <v>488</v>
      </c>
      <c r="D170" s="3" t="s">
        <v>489</v>
      </c>
      <c r="F170" s="10"/>
      <c r="G170" s="11" t="s">
        <v>435</v>
      </c>
      <c r="H170" s="15" t="s">
        <v>185</v>
      </c>
      <c r="I170" t="str">
        <f t="shared" si="2"/>
        <v>8956032254752139741</v>
      </c>
      <c r="J170" s="11"/>
      <c r="N170" s="13"/>
      <c r="P170" s="14"/>
    </row>
    <row r="171" spans="1:16" thickBot="1" x14ac:dyDescent="0.3">
      <c r="A171" s="9">
        <v>2645</v>
      </c>
      <c r="B171" s="3" t="s">
        <v>18</v>
      </c>
      <c r="C171" s="3" t="s">
        <v>490</v>
      </c>
      <c r="D171" s="3" t="s">
        <v>491</v>
      </c>
      <c r="F171" s="10"/>
      <c r="G171" s="11" t="s">
        <v>305</v>
      </c>
      <c r="H171" s="15" t="s">
        <v>185</v>
      </c>
      <c r="I171" t="str">
        <f t="shared" si="2"/>
        <v>8956030205813115569</v>
      </c>
      <c r="J171" s="11"/>
      <c r="N171" s="13"/>
      <c r="P171" s="14"/>
    </row>
    <row r="172" spans="1:16" thickBot="1" x14ac:dyDescent="0.3">
      <c r="A172" s="16">
        <v>2646</v>
      </c>
      <c r="B172" s="17" t="s">
        <v>18</v>
      </c>
      <c r="C172" s="17" t="s">
        <v>492</v>
      </c>
      <c r="D172" s="3" t="s">
        <v>493</v>
      </c>
      <c r="F172" s="10"/>
      <c r="G172" s="11" t="s">
        <v>494</v>
      </c>
      <c r="H172" s="15" t="s">
        <v>185</v>
      </c>
      <c r="I172" t="str">
        <f t="shared" si="2"/>
        <v>8956030242988531122</v>
      </c>
      <c r="J172" s="11"/>
      <c r="N172" s="13"/>
      <c r="P172" s="14"/>
    </row>
    <row r="173" spans="1:16" thickBot="1" x14ac:dyDescent="0.3">
      <c r="A173" s="16">
        <v>2648</v>
      </c>
      <c r="B173" s="17" t="s">
        <v>18</v>
      </c>
      <c r="C173" s="17" t="s">
        <v>229</v>
      </c>
      <c r="D173" s="3" t="s">
        <v>157</v>
      </c>
      <c r="F173" s="10"/>
      <c r="G173" s="11" t="s">
        <v>495</v>
      </c>
      <c r="H173" s="15" t="s">
        <v>185</v>
      </c>
      <c r="I173" t="e">
        <f t="shared" si="2"/>
        <v>#N/A</v>
      </c>
      <c r="J173" s="11"/>
      <c r="N173" s="13"/>
      <c r="P173" s="14"/>
    </row>
    <row r="174" spans="1:16" thickBot="1" x14ac:dyDescent="0.3">
      <c r="A174" s="9">
        <v>2649</v>
      </c>
      <c r="B174" s="3" t="s">
        <v>18</v>
      </c>
      <c r="C174" s="3" t="s">
        <v>496</v>
      </c>
      <c r="D174" s="3" t="s">
        <v>497</v>
      </c>
      <c r="F174" s="10"/>
      <c r="G174" s="11" t="s">
        <v>498</v>
      </c>
      <c r="H174" s="15" t="s">
        <v>185</v>
      </c>
      <c r="I174" t="str">
        <f t="shared" si="2"/>
        <v>8956030216926247413</v>
      </c>
      <c r="J174" s="11"/>
      <c r="N174" s="13"/>
      <c r="P174" s="14"/>
    </row>
    <row r="175" spans="1:16" thickBot="1" x14ac:dyDescent="0.3">
      <c r="A175" s="9">
        <v>2650</v>
      </c>
      <c r="B175" s="3" t="s">
        <v>18</v>
      </c>
      <c r="C175" s="3" t="s">
        <v>499</v>
      </c>
      <c r="D175" s="3" t="s">
        <v>500</v>
      </c>
      <c r="F175" s="10"/>
      <c r="G175" s="11" t="s">
        <v>501</v>
      </c>
      <c r="H175" s="15" t="s">
        <v>185</v>
      </c>
      <c r="I175" t="str">
        <f t="shared" si="2"/>
        <v>8956030221943028911</v>
      </c>
      <c r="J175" s="11"/>
      <c r="N175" s="13"/>
      <c r="P175" s="14"/>
    </row>
    <row r="176" spans="1:16" thickBot="1" x14ac:dyDescent="0.3">
      <c r="A176" s="9">
        <v>2651</v>
      </c>
      <c r="B176" s="3" t="s">
        <v>18</v>
      </c>
      <c r="C176" s="3" t="s">
        <v>502</v>
      </c>
      <c r="D176" s="3" t="s">
        <v>503</v>
      </c>
      <c r="F176" s="10"/>
      <c r="G176" s="11" t="s">
        <v>504</v>
      </c>
      <c r="H176" s="15" t="s">
        <v>185</v>
      </c>
      <c r="I176" t="str">
        <f t="shared" si="2"/>
        <v>8956030216926241564</v>
      </c>
      <c r="J176" s="11"/>
      <c r="N176" s="13"/>
      <c r="P176" s="14"/>
    </row>
    <row r="177" spans="1:16" thickBot="1" x14ac:dyDescent="0.3">
      <c r="A177" s="9">
        <v>2652</v>
      </c>
      <c r="B177" s="3" t="s">
        <v>18</v>
      </c>
      <c r="C177" s="3" t="s">
        <v>505</v>
      </c>
      <c r="D177" s="3" t="s">
        <v>436</v>
      </c>
      <c r="F177" s="10"/>
      <c r="G177" s="11" t="s">
        <v>506</v>
      </c>
      <c r="H177" s="15" t="s">
        <v>185</v>
      </c>
      <c r="I177" t="str">
        <f t="shared" si="2"/>
        <v>8956032234713494682</v>
      </c>
      <c r="J177" s="11"/>
      <c r="N177" s="13"/>
      <c r="P177" s="14"/>
    </row>
    <row r="178" spans="1:16" thickBot="1" x14ac:dyDescent="0.3">
      <c r="A178" s="9">
        <v>2653</v>
      </c>
      <c r="B178" s="3" t="s">
        <v>18</v>
      </c>
      <c r="C178" s="3" t="s">
        <v>507</v>
      </c>
      <c r="D178" s="3" t="s">
        <v>508</v>
      </c>
      <c r="F178" s="10"/>
      <c r="G178" s="11" t="s">
        <v>372</v>
      </c>
      <c r="H178" s="15" t="s">
        <v>185</v>
      </c>
      <c r="I178" t="str">
        <f t="shared" si="2"/>
        <v>8956030205813115411</v>
      </c>
      <c r="J178" s="11"/>
      <c r="N178" s="13"/>
      <c r="P178" s="14"/>
    </row>
    <row r="179" spans="1:16" thickBot="1" x14ac:dyDescent="0.3">
      <c r="A179" s="9">
        <v>2654</v>
      </c>
      <c r="B179" s="3" t="s">
        <v>18</v>
      </c>
      <c r="C179" s="3" t="s">
        <v>509</v>
      </c>
      <c r="D179" s="3" t="s">
        <v>510</v>
      </c>
      <c r="F179" s="10"/>
      <c r="G179" s="11" t="s">
        <v>381</v>
      </c>
      <c r="H179" s="15" t="s">
        <v>185</v>
      </c>
      <c r="I179" t="str">
        <f t="shared" si="2"/>
        <v>8956030216921418191</v>
      </c>
      <c r="J179" s="11"/>
      <c r="N179" s="13"/>
      <c r="P179" s="14"/>
    </row>
    <row r="180" spans="1:16" thickBot="1" x14ac:dyDescent="0.3">
      <c r="A180" s="9">
        <v>2579</v>
      </c>
      <c r="B180" s="3" t="s">
        <v>18</v>
      </c>
      <c r="C180" s="3" t="s">
        <v>511</v>
      </c>
      <c r="D180" s="3" t="s">
        <v>512</v>
      </c>
      <c r="F180" s="10"/>
      <c r="G180" s="11" t="s">
        <v>183</v>
      </c>
      <c r="H180" s="15" t="s">
        <v>185</v>
      </c>
      <c r="I180" t="str">
        <f t="shared" si="2"/>
        <v>8956030205813116997</v>
      </c>
      <c r="J180" s="11"/>
      <c r="N180" s="13"/>
      <c r="P180" s="14"/>
    </row>
    <row r="181" spans="1:16" thickBot="1" x14ac:dyDescent="0.3">
      <c r="A181" s="9">
        <v>2655</v>
      </c>
      <c r="B181" s="3" t="s">
        <v>18</v>
      </c>
      <c r="C181" s="3" t="s">
        <v>513</v>
      </c>
      <c r="D181" s="3" t="s">
        <v>291</v>
      </c>
      <c r="F181" s="10"/>
      <c r="G181" s="11" t="s">
        <v>514</v>
      </c>
      <c r="H181" s="15" t="s">
        <v>185</v>
      </c>
      <c r="I181" t="e">
        <f t="shared" si="2"/>
        <v>#N/A</v>
      </c>
      <c r="J181" s="11"/>
      <c r="N181" s="13"/>
      <c r="P181" s="14"/>
    </row>
    <row r="182" spans="1:16" thickBot="1" x14ac:dyDescent="0.3">
      <c r="A182" s="9">
        <v>2656</v>
      </c>
      <c r="B182" s="3" t="s">
        <v>18</v>
      </c>
      <c r="C182" s="3" t="s">
        <v>515</v>
      </c>
      <c r="D182" s="3" t="s">
        <v>516</v>
      </c>
      <c r="F182" s="10"/>
      <c r="G182" s="11" t="s">
        <v>11</v>
      </c>
      <c r="H182" s="15" t="s">
        <v>185</v>
      </c>
      <c r="I182" t="str">
        <f t="shared" si="2"/>
        <v>8956030205813115536</v>
      </c>
      <c r="J182" s="11"/>
      <c r="N182" s="13"/>
      <c r="P182" s="14"/>
    </row>
    <row r="183" spans="1:16" thickBot="1" x14ac:dyDescent="0.3">
      <c r="A183" s="9">
        <v>2657</v>
      </c>
      <c r="B183" s="3" t="s">
        <v>18</v>
      </c>
      <c r="C183" s="3" t="s">
        <v>517</v>
      </c>
      <c r="D183" s="3" t="s">
        <v>518</v>
      </c>
      <c r="F183" s="10"/>
      <c r="G183" s="11" t="s">
        <v>519</v>
      </c>
      <c r="H183" s="15" t="s">
        <v>185</v>
      </c>
      <c r="I183" t="e">
        <f t="shared" si="2"/>
        <v>#N/A</v>
      </c>
      <c r="J183" s="11"/>
      <c r="N183" s="13"/>
      <c r="P183" s="14"/>
    </row>
    <row r="184" spans="1:16" thickBot="1" x14ac:dyDescent="0.3">
      <c r="A184" s="9">
        <v>2658</v>
      </c>
      <c r="B184" s="3" t="s">
        <v>18</v>
      </c>
      <c r="C184" s="3" t="s">
        <v>520</v>
      </c>
      <c r="D184" s="3" t="s">
        <v>521</v>
      </c>
      <c r="F184" s="10"/>
      <c r="G184" s="11" t="s">
        <v>522</v>
      </c>
      <c r="H184" s="15" t="s">
        <v>185</v>
      </c>
      <c r="I184" t="e">
        <f t="shared" si="2"/>
        <v>#N/A</v>
      </c>
      <c r="J184" s="11"/>
      <c r="N184" s="13"/>
      <c r="P184" s="14"/>
    </row>
    <row r="185" spans="1:16" thickBot="1" x14ac:dyDescent="0.3">
      <c r="A185" s="9">
        <v>2659</v>
      </c>
      <c r="B185" s="3" t="s">
        <v>18</v>
      </c>
      <c r="C185" s="3" t="s">
        <v>523</v>
      </c>
      <c r="D185" s="3" t="s">
        <v>524</v>
      </c>
      <c r="F185" s="10"/>
      <c r="G185" s="11" t="s">
        <v>525</v>
      </c>
      <c r="H185" s="15" t="s">
        <v>185</v>
      </c>
      <c r="I185" t="e">
        <f t="shared" si="2"/>
        <v>#N/A</v>
      </c>
      <c r="J185" s="11"/>
      <c r="N185" s="13"/>
      <c r="P185" s="14"/>
    </row>
    <row r="186" spans="1:16" thickBot="1" x14ac:dyDescent="0.3">
      <c r="A186" s="9">
        <v>2660</v>
      </c>
      <c r="B186" s="3" t="s">
        <v>18</v>
      </c>
      <c r="C186" s="3" t="s">
        <v>526</v>
      </c>
      <c r="D186" s="3" t="s">
        <v>527</v>
      </c>
      <c r="F186" s="10"/>
      <c r="G186" s="11" t="s">
        <v>528</v>
      </c>
      <c r="H186" s="15" t="s">
        <v>185</v>
      </c>
      <c r="I186" t="str">
        <f t="shared" si="2"/>
        <v>8956030242988531098</v>
      </c>
      <c r="J186" s="11"/>
      <c r="N186" s="13"/>
    </row>
    <row r="187" spans="1:16" thickBot="1" x14ac:dyDescent="0.3">
      <c r="A187" s="9">
        <v>2661</v>
      </c>
      <c r="B187" s="3" t="s">
        <v>9</v>
      </c>
      <c r="C187" s="3" t="s">
        <v>529</v>
      </c>
      <c r="D187" s="3" t="s">
        <v>470</v>
      </c>
      <c r="F187" s="10"/>
      <c r="G187" s="11" t="s">
        <v>530</v>
      </c>
      <c r="H187" s="15" t="s">
        <v>185</v>
      </c>
      <c r="I187" t="str">
        <f t="shared" si="2"/>
        <v>8956030205813115510</v>
      </c>
      <c r="J187" s="11"/>
      <c r="N187" s="24"/>
      <c r="P187" s="14"/>
    </row>
    <row r="188" spans="1:16" thickBot="1" x14ac:dyDescent="0.3">
      <c r="A188" s="9">
        <v>2662</v>
      </c>
      <c r="B188" s="3" t="s">
        <v>9</v>
      </c>
      <c r="C188" s="3" t="s">
        <v>531</v>
      </c>
      <c r="D188" s="3" t="s">
        <v>532</v>
      </c>
      <c r="F188" s="10"/>
      <c r="G188" s="11" t="s">
        <v>533</v>
      </c>
      <c r="H188" s="15" t="s">
        <v>185</v>
      </c>
      <c r="I188" t="str">
        <f t="shared" si="2"/>
        <v>8956032254752139808</v>
      </c>
      <c r="J188" s="11"/>
      <c r="N188" s="13"/>
      <c r="P188" s="14"/>
    </row>
    <row r="189" spans="1:16" thickBot="1" x14ac:dyDescent="0.3">
      <c r="A189" s="9">
        <v>2664</v>
      </c>
      <c r="B189" s="3" t="s">
        <v>9</v>
      </c>
      <c r="C189" s="3" t="s">
        <v>534</v>
      </c>
      <c r="D189" s="3" t="s">
        <v>535</v>
      </c>
      <c r="F189" s="10"/>
      <c r="G189" s="11" t="s">
        <v>536</v>
      </c>
      <c r="H189" s="15" t="s">
        <v>185</v>
      </c>
      <c r="I189" t="e">
        <f t="shared" si="2"/>
        <v>#N/A</v>
      </c>
      <c r="J189" s="11"/>
      <c r="N189" s="13"/>
      <c r="P189" s="14"/>
    </row>
    <row r="190" spans="1:16" thickBot="1" x14ac:dyDescent="0.3">
      <c r="A190" s="9">
        <v>2665</v>
      </c>
      <c r="B190" s="3" t="s">
        <v>9</v>
      </c>
      <c r="C190" s="3" t="s">
        <v>537</v>
      </c>
      <c r="D190" s="3" t="s">
        <v>538</v>
      </c>
      <c r="F190" s="10"/>
      <c r="G190" s="11" t="s">
        <v>539</v>
      </c>
      <c r="H190" s="15" t="s">
        <v>185</v>
      </c>
      <c r="I190" t="str">
        <f t="shared" si="2"/>
        <v>8956030205813115122</v>
      </c>
      <c r="J190" s="11"/>
      <c r="N190" s="13"/>
      <c r="P190" s="14"/>
    </row>
    <row r="191" spans="1:16" thickBot="1" x14ac:dyDescent="0.3">
      <c r="A191" s="9">
        <v>2666</v>
      </c>
      <c r="B191" s="3" t="s">
        <v>9</v>
      </c>
      <c r="C191" s="3" t="s">
        <v>540</v>
      </c>
      <c r="D191" s="3" t="s">
        <v>238</v>
      </c>
      <c r="F191" s="10"/>
      <c r="G191" s="11" t="s">
        <v>136</v>
      </c>
      <c r="H191" s="15" t="s">
        <v>185</v>
      </c>
      <c r="I191" t="str">
        <f t="shared" si="2"/>
        <v>8956030205813116328</v>
      </c>
      <c r="J191" s="11"/>
      <c r="N191" s="13"/>
      <c r="P191" s="14"/>
    </row>
    <row r="192" spans="1:16" thickBot="1" x14ac:dyDescent="0.3">
      <c r="A192" s="9">
        <v>2667</v>
      </c>
      <c r="B192" s="3" t="s">
        <v>9</v>
      </c>
      <c r="C192" s="3" t="s">
        <v>541</v>
      </c>
      <c r="D192" s="3" t="s">
        <v>542</v>
      </c>
      <c r="F192" s="10"/>
      <c r="G192" s="11" t="s">
        <v>543</v>
      </c>
      <c r="H192" s="15" t="s">
        <v>185</v>
      </c>
      <c r="I192" t="str">
        <f t="shared" si="2"/>
        <v>8956030205813115650</v>
      </c>
      <c r="J192" s="11"/>
      <c r="N192" s="13"/>
      <c r="P192" s="14"/>
    </row>
    <row r="193" spans="1:16" thickBot="1" x14ac:dyDescent="0.3">
      <c r="A193" s="9">
        <v>2668</v>
      </c>
      <c r="B193" s="3" t="s">
        <v>9</v>
      </c>
      <c r="C193" s="3" t="s">
        <v>150</v>
      </c>
      <c r="D193" s="3" t="s">
        <v>544</v>
      </c>
      <c r="F193" s="10"/>
      <c r="G193" s="11" t="s">
        <v>512</v>
      </c>
      <c r="H193" s="15" t="s">
        <v>185</v>
      </c>
      <c r="I193" t="str">
        <f t="shared" si="2"/>
        <v>8956032234713494831</v>
      </c>
      <c r="J193" s="11"/>
      <c r="N193" s="13"/>
      <c r="P193" s="14"/>
    </row>
    <row r="194" spans="1:16" thickBot="1" x14ac:dyDescent="0.3">
      <c r="A194" s="9">
        <v>2669</v>
      </c>
      <c r="B194" s="3" t="s">
        <v>9</v>
      </c>
      <c r="C194" s="3" t="s">
        <v>168</v>
      </c>
      <c r="D194" s="3" t="s">
        <v>528</v>
      </c>
      <c r="F194" s="10"/>
      <c r="G194" s="11" t="s">
        <v>194</v>
      </c>
      <c r="H194" s="15" t="s">
        <v>185</v>
      </c>
      <c r="I194" t="str">
        <f t="shared" ref="I194:I257" si="3">VLOOKUP(G194,D:D,1,0)</f>
        <v>8956030216921386307</v>
      </c>
      <c r="J194" s="11"/>
      <c r="N194" s="13"/>
      <c r="P194" s="14"/>
    </row>
    <row r="195" spans="1:16" thickBot="1" x14ac:dyDescent="0.3">
      <c r="A195" s="9">
        <v>2670</v>
      </c>
      <c r="B195" s="3" t="s">
        <v>9</v>
      </c>
      <c r="C195" s="3" t="s">
        <v>545</v>
      </c>
      <c r="D195" s="3" t="s">
        <v>326</v>
      </c>
      <c r="F195" s="10"/>
      <c r="G195" s="11" t="s">
        <v>28</v>
      </c>
      <c r="H195" s="15" t="s">
        <v>185</v>
      </c>
      <c r="I195" t="str">
        <f t="shared" si="3"/>
        <v>8956030216921418183</v>
      </c>
      <c r="J195" s="11"/>
      <c r="N195" s="13"/>
      <c r="P195" s="14"/>
    </row>
    <row r="196" spans="1:16" thickBot="1" x14ac:dyDescent="0.3">
      <c r="A196" s="9">
        <v>2671</v>
      </c>
      <c r="B196" s="3" t="s">
        <v>18</v>
      </c>
      <c r="C196" s="3" t="s">
        <v>546</v>
      </c>
      <c r="D196" s="3" t="s">
        <v>547</v>
      </c>
      <c r="F196" s="10"/>
      <c r="G196" s="11" t="s">
        <v>160</v>
      </c>
      <c r="H196" s="15" t="s">
        <v>185</v>
      </c>
      <c r="I196" t="str">
        <f t="shared" si="3"/>
        <v>8956030221943029026</v>
      </c>
      <c r="J196" s="11"/>
      <c r="N196" s="13"/>
      <c r="P196" s="14"/>
    </row>
    <row r="197" spans="1:16" thickBot="1" x14ac:dyDescent="0.3">
      <c r="A197" s="9">
        <v>2672</v>
      </c>
      <c r="B197" s="3" t="s">
        <v>18</v>
      </c>
      <c r="C197" s="3" t="s">
        <v>548</v>
      </c>
      <c r="D197" s="3" t="s">
        <v>549</v>
      </c>
      <c r="F197" s="10"/>
      <c r="G197" s="11" t="s">
        <v>70</v>
      </c>
      <c r="H197" s="15" t="s">
        <v>185</v>
      </c>
      <c r="I197" t="str">
        <f t="shared" si="3"/>
        <v>8956030205813116898</v>
      </c>
      <c r="J197" s="11"/>
      <c r="N197" s="13"/>
      <c r="P197" s="14"/>
    </row>
    <row r="198" spans="1:16" thickBot="1" x14ac:dyDescent="0.3">
      <c r="A198" s="9">
        <v>2673</v>
      </c>
      <c r="B198" s="3" t="s">
        <v>18</v>
      </c>
      <c r="C198" s="3" t="s">
        <v>550</v>
      </c>
      <c r="D198" s="3" t="s">
        <v>551</v>
      </c>
      <c r="F198" s="10"/>
      <c r="G198" s="11" t="s">
        <v>552</v>
      </c>
      <c r="H198" s="15" t="s">
        <v>185</v>
      </c>
      <c r="I198" t="str">
        <f t="shared" si="3"/>
        <v>8956030205813116369</v>
      </c>
      <c r="J198" s="11"/>
      <c r="N198" s="13"/>
      <c r="P198" s="14"/>
    </row>
    <row r="199" spans="1:16" thickBot="1" x14ac:dyDescent="0.3">
      <c r="A199" s="9">
        <v>2674</v>
      </c>
      <c r="B199" s="3" t="s">
        <v>18</v>
      </c>
      <c r="C199" s="3" t="s">
        <v>553</v>
      </c>
      <c r="D199" s="3" t="s">
        <v>554</v>
      </c>
      <c r="F199" s="10"/>
      <c r="G199" s="11" t="s">
        <v>555</v>
      </c>
      <c r="H199" s="15" t="s">
        <v>185</v>
      </c>
      <c r="I199" t="str">
        <f t="shared" si="3"/>
        <v>8956030205813115395</v>
      </c>
      <c r="J199" s="11"/>
      <c r="N199" s="13"/>
      <c r="P199" s="14"/>
    </row>
    <row r="200" spans="1:16" thickBot="1" x14ac:dyDescent="0.3">
      <c r="A200" s="9">
        <v>2675</v>
      </c>
      <c r="B200" s="3" t="s">
        <v>18</v>
      </c>
      <c r="C200" s="3" t="s">
        <v>556</v>
      </c>
      <c r="D200" s="3" t="s">
        <v>557</v>
      </c>
      <c r="F200" s="10"/>
      <c r="G200" s="11" t="s">
        <v>558</v>
      </c>
      <c r="H200" s="15" t="s">
        <v>185</v>
      </c>
      <c r="I200" t="str">
        <f t="shared" si="3"/>
        <v>8956032254752139816</v>
      </c>
      <c r="J200" s="11"/>
      <c r="N200" s="13"/>
      <c r="P200" s="14"/>
    </row>
    <row r="201" spans="1:16" thickBot="1" x14ac:dyDescent="0.3">
      <c r="A201" s="9">
        <v>2676</v>
      </c>
      <c r="B201" s="3" t="s">
        <v>18</v>
      </c>
      <c r="C201" s="3" t="s">
        <v>559</v>
      </c>
      <c r="D201" s="3" t="s">
        <v>560</v>
      </c>
      <c r="F201" s="10"/>
      <c r="G201" s="11" t="s">
        <v>561</v>
      </c>
      <c r="H201" s="15" t="s">
        <v>185</v>
      </c>
      <c r="I201" t="str">
        <f t="shared" si="3"/>
        <v>8956030205813115221</v>
      </c>
      <c r="J201" s="11"/>
      <c r="N201" s="13"/>
      <c r="P201" s="14"/>
    </row>
    <row r="202" spans="1:16" thickBot="1" x14ac:dyDescent="0.3">
      <c r="A202" s="9">
        <v>2677</v>
      </c>
      <c r="B202" s="3" t="s">
        <v>18</v>
      </c>
      <c r="C202" s="3" t="s">
        <v>562</v>
      </c>
      <c r="D202" s="3" t="s">
        <v>563</v>
      </c>
      <c r="F202" s="10"/>
      <c r="G202" s="11" t="s">
        <v>272</v>
      </c>
      <c r="H202" s="15" t="s">
        <v>185</v>
      </c>
      <c r="I202" t="str">
        <f t="shared" si="3"/>
        <v>8956030205813116435</v>
      </c>
      <c r="J202" s="11"/>
      <c r="N202" s="13"/>
      <c r="P202" s="14"/>
    </row>
    <row r="203" spans="1:16" thickBot="1" x14ac:dyDescent="0.3">
      <c r="A203" s="9">
        <v>2678</v>
      </c>
      <c r="B203" s="3" t="s">
        <v>18</v>
      </c>
      <c r="C203" s="3" t="s">
        <v>271</v>
      </c>
      <c r="D203" s="3" t="s">
        <v>564</v>
      </c>
      <c r="F203" s="10"/>
      <c r="G203" s="11" t="s">
        <v>565</v>
      </c>
      <c r="H203" s="15" t="s">
        <v>185</v>
      </c>
      <c r="I203" t="e">
        <f t="shared" si="3"/>
        <v>#N/A</v>
      </c>
      <c r="J203" s="11"/>
      <c r="N203" s="13"/>
      <c r="P203" s="14"/>
    </row>
    <row r="204" spans="1:16" thickBot="1" x14ac:dyDescent="0.3">
      <c r="A204" s="9">
        <v>2679</v>
      </c>
      <c r="B204" s="3" t="s">
        <v>18</v>
      </c>
      <c r="C204" s="3" t="s">
        <v>566</v>
      </c>
      <c r="D204" s="3" t="s">
        <v>567</v>
      </c>
      <c r="F204" s="10"/>
      <c r="G204" s="11" t="s">
        <v>108</v>
      </c>
      <c r="H204" s="15" t="s">
        <v>185</v>
      </c>
      <c r="I204" t="str">
        <f t="shared" si="3"/>
        <v>8956030216921418720</v>
      </c>
      <c r="J204" s="11"/>
      <c r="N204" s="13"/>
      <c r="P204" s="14"/>
    </row>
    <row r="205" spans="1:16" thickBot="1" x14ac:dyDescent="0.3">
      <c r="A205" s="9">
        <v>2680</v>
      </c>
      <c r="B205" s="3" t="s">
        <v>18</v>
      </c>
      <c r="C205" s="3" t="s">
        <v>568</v>
      </c>
      <c r="D205" s="3" t="s">
        <v>569</v>
      </c>
      <c r="F205" s="10"/>
      <c r="G205" s="11" t="s">
        <v>570</v>
      </c>
      <c r="H205" s="15" t="s">
        <v>185</v>
      </c>
      <c r="I205" t="str">
        <f t="shared" si="3"/>
        <v>8956032234712409855</v>
      </c>
      <c r="J205" s="11"/>
      <c r="N205" s="13"/>
      <c r="P205" s="14"/>
    </row>
    <row r="206" spans="1:16" thickBot="1" x14ac:dyDescent="0.3">
      <c r="A206" s="9">
        <v>2681</v>
      </c>
      <c r="B206" s="3" t="s">
        <v>18</v>
      </c>
      <c r="C206" s="3" t="s">
        <v>571</v>
      </c>
      <c r="D206" s="3" t="s">
        <v>572</v>
      </c>
      <c r="F206" s="10"/>
      <c r="G206" s="11" t="s">
        <v>293</v>
      </c>
      <c r="H206" s="15" t="s">
        <v>185</v>
      </c>
      <c r="I206" t="str">
        <f t="shared" si="3"/>
        <v>8956030216926247439</v>
      </c>
      <c r="J206" s="11"/>
      <c r="N206" s="13"/>
      <c r="P206" s="14"/>
    </row>
    <row r="207" spans="1:16" thickBot="1" x14ac:dyDescent="0.3">
      <c r="A207" s="9">
        <v>2682</v>
      </c>
      <c r="B207" s="3" t="s">
        <v>18</v>
      </c>
      <c r="C207" s="3" t="s">
        <v>573</v>
      </c>
      <c r="D207" s="3" t="s">
        <v>574</v>
      </c>
      <c r="F207" s="10"/>
      <c r="G207" s="11" t="s">
        <v>575</v>
      </c>
      <c r="H207" s="15" t="s">
        <v>185</v>
      </c>
      <c r="I207" t="str">
        <f t="shared" si="3"/>
        <v>8956030205813115288</v>
      </c>
      <c r="J207" s="11"/>
      <c r="N207" s="13"/>
      <c r="P207" s="14"/>
    </row>
    <row r="208" spans="1:16" thickBot="1" x14ac:dyDescent="0.3">
      <c r="A208" s="9">
        <v>2683</v>
      </c>
      <c r="B208" s="3" t="s">
        <v>18</v>
      </c>
      <c r="C208" s="3" t="s">
        <v>576</v>
      </c>
      <c r="D208" s="3" t="s">
        <v>577</v>
      </c>
      <c r="F208" s="10"/>
      <c r="G208" s="11" t="s">
        <v>578</v>
      </c>
      <c r="H208" s="15" t="s">
        <v>185</v>
      </c>
      <c r="I208" t="e">
        <f t="shared" si="3"/>
        <v>#N/A</v>
      </c>
      <c r="J208" s="11"/>
      <c r="N208" s="13"/>
      <c r="P208" s="14"/>
    </row>
    <row r="209" spans="1:16" thickBot="1" x14ac:dyDescent="0.3">
      <c r="A209" s="9">
        <v>2684</v>
      </c>
      <c r="B209" s="3" t="s">
        <v>18</v>
      </c>
      <c r="C209" s="3" t="s">
        <v>579</v>
      </c>
      <c r="D209" s="3" t="s">
        <v>580</v>
      </c>
      <c r="F209" s="10"/>
      <c r="G209" s="20" t="s">
        <v>581</v>
      </c>
      <c r="H209" s="22" t="s">
        <v>185</v>
      </c>
      <c r="I209" t="str">
        <f t="shared" si="3"/>
        <v>8956032254752139832</v>
      </c>
      <c r="J209" s="21" t="s">
        <v>582</v>
      </c>
      <c r="N209" s="13"/>
      <c r="P209" s="14"/>
    </row>
    <row r="210" spans="1:16" thickBot="1" x14ac:dyDescent="0.3">
      <c r="A210" s="9">
        <v>2685</v>
      </c>
      <c r="B210" s="3" t="s">
        <v>18</v>
      </c>
      <c r="C210" s="3" t="s">
        <v>583</v>
      </c>
      <c r="D210" s="3" t="s">
        <v>584</v>
      </c>
      <c r="F210" s="10"/>
      <c r="G210" s="11" t="s">
        <v>564</v>
      </c>
      <c r="H210" s="15" t="s">
        <v>185</v>
      </c>
      <c r="I210" t="str">
        <f t="shared" si="3"/>
        <v>8956030205813115668</v>
      </c>
      <c r="J210" s="11"/>
      <c r="N210" s="13"/>
      <c r="P210" s="14"/>
    </row>
    <row r="211" spans="1:16" thickBot="1" x14ac:dyDescent="0.3">
      <c r="A211" s="9">
        <v>2686</v>
      </c>
      <c r="B211" s="3" t="s">
        <v>18</v>
      </c>
      <c r="C211" s="3" t="s">
        <v>585</v>
      </c>
      <c r="D211" s="3" t="s">
        <v>586</v>
      </c>
      <c r="F211" s="10"/>
      <c r="G211" s="11" t="s">
        <v>587</v>
      </c>
      <c r="H211" s="15" t="s">
        <v>185</v>
      </c>
      <c r="I211" t="str">
        <f t="shared" si="3"/>
        <v>8956030216921386463</v>
      </c>
      <c r="J211" s="11"/>
      <c r="N211" s="13"/>
      <c r="P211" s="14"/>
    </row>
    <row r="212" spans="1:16" thickBot="1" x14ac:dyDescent="0.3">
      <c r="A212" s="9">
        <v>2687</v>
      </c>
      <c r="B212" s="3" t="s">
        <v>18</v>
      </c>
      <c r="C212" s="3" t="s">
        <v>588</v>
      </c>
      <c r="D212" s="3" t="s">
        <v>589</v>
      </c>
      <c r="F212" s="10"/>
      <c r="G212" s="11" t="s">
        <v>538</v>
      </c>
      <c r="H212" s="15" t="s">
        <v>185</v>
      </c>
      <c r="I212" t="str">
        <f t="shared" si="3"/>
        <v>8956030205813116906</v>
      </c>
      <c r="J212" s="11"/>
      <c r="N212" s="13"/>
      <c r="P212" s="14"/>
    </row>
    <row r="213" spans="1:16" thickBot="1" x14ac:dyDescent="0.3">
      <c r="A213" s="9">
        <v>2688</v>
      </c>
      <c r="B213" s="3" t="s">
        <v>18</v>
      </c>
      <c r="C213" s="3" t="s">
        <v>590</v>
      </c>
      <c r="D213" s="3" t="s">
        <v>591</v>
      </c>
      <c r="F213" s="10"/>
      <c r="G213" s="11" t="s">
        <v>90</v>
      </c>
      <c r="H213" s="15" t="s">
        <v>185</v>
      </c>
      <c r="I213" t="str">
        <f t="shared" si="3"/>
        <v>8956030205813115866</v>
      </c>
      <c r="J213" s="11"/>
      <c r="N213" s="13"/>
      <c r="P213" s="14"/>
    </row>
    <row r="214" spans="1:16" thickBot="1" x14ac:dyDescent="0.3">
      <c r="A214" s="9">
        <v>2689</v>
      </c>
      <c r="B214" s="3" t="s">
        <v>18</v>
      </c>
      <c r="C214" s="3" t="s">
        <v>592</v>
      </c>
      <c r="D214" s="3" t="s">
        <v>593</v>
      </c>
      <c r="F214" s="10"/>
      <c r="G214" s="11" t="s">
        <v>594</v>
      </c>
      <c r="H214" s="15" t="s">
        <v>185</v>
      </c>
      <c r="I214" t="str">
        <f t="shared" si="3"/>
        <v>8956030205813117078</v>
      </c>
      <c r="J214" s="11"/>
      <c r="N214" s="13"/>
      <c r="P214" s="14"/>
    </row>
    <row r="215" spans="1:16" thickBot="1" x14ac:dyDescent="0.3">
      <c r="A215" s="9">
        <v>2690</v>
      </c>
      <c r="B215" s="3" t="s">
        <v>18</v>
      </c>
      <c r="C215" s="3" t="s">
        <v>295</v>
      </c>
      <c r="D215" s="3" t="s">
        <v>595</v>
      </c>
      <c r="F215" s="10"/>
      <c r="G215" s="20" t="s">
        <v>596</v>
      </c>
      <c r="H215" s="22" t="s">
        <v>185</v>
      </c>
      <c r="I215" t="str">
        <f t="shared" si="3"/>
        <v>8956032254752139840</v>
      </c>
      <c r="J215" s="23" t="s">
        <v>597</v>
      </c>
      <c r="N215" s="13"/>
      <c r="P215" s="14"/>
    </row>
    <row r="216" spans="1:16" thickBot="1" x14ac:dyDescent="0.3">
      <c r="A216" s="9">
        <v>2692</v>
      </c>
      <c r="B216" s="3" t="s">
        <v>18</v>
      </c>
      <c r="C216" s="3" t="s">
        <v>598</v>
      </c>
      <c r="D216" s="3" t="s">
        <v>599</v>
      </c>
      <c r="F216" s="10"/>
      <c r="G216" s="20" t="s">
        <v>600</v>
      </c>
      <c r="H216" s="22" t="s">
        <v>185</v>
      </c>
      <c r="I216" t="e">
        <f t="shared" si="3"/>
        <v>#N/A</v>
      </c>
      <c r="J216" s="23" t="s">
        <v>601</v>
      </c>
      <c r="N216" s="13"/>
      <c r="P216" s="14"/>
    </row>
    <row r="217" spans="1:16" thickBot="1" x14ac:dyDescent="0.3">
      <c r="A217" s="9">
        <v>2693</v>
      </c>
      <c r="B217" s="3" t="s">
        <v>18</v>
      </c>
      <c r="C217" s="3" t="s">
        <v>602</v>
      </c>
      <c r="D217" s="3" t="s">
        <v>603</v>
      </c>
      <c r="F217" s="10"/>
      <c r="G217" s="20" t="s">
        <v>604</v>
      </c>
      <c r="H217" s="22" t="s">
        <v>185</v>
      </c>
      <c r="I217" t="str">
        <f t="shared" si="3"/>
        <v>8956032254752139873</v>
      </c>
      <c r="J217" s="23" t="s">
        <v>605</v>
      </c>
      <c r="N217" s="13"/>
      <c r="P217" s="14"/>
    </row>
    <row r="218" spans="1:16" thickBot="1" x14ac:dyDescent="0.3">
      <c r="A218" s="9">
        <v>2694</v>
      </c>
      <c r="B218" s="3" t="s">
        <v>18</v>
      </c>
      <c r="C218" s="3" t="s">
        <v>606</v>
      </c>
      <c r="D218" s="3" t="s">
        <v>607</v>
      </c>
      <c r="F218" s="10"/>
      <c r="G218" s="11" t="s">
        <v>608</v>
      </c>
      <c r="H218" s="15" t="s">
        <v>185</v>
      </c>
      <c r="I218" t="str">
        <f t="shared" si="3"/>
        <v>8956032204612146386</v>
      </c>
      <c r="J218" s="11"/>
      <c r="N218" s="13"/>
      <c r="P218" s="14"/>
    </row>
    <row r="219" spans="1:16" thickBot="1" x14ac:dyDescent="0.3">
      <c r="A219" s="9">
        <v>2695</v>
      </c>
      <c r="B219" s="3" t="s">
        <v>18</v>
      </c>
      <c r="C219" s="3" t="s">
        <v>609</v>
      </c>
      <c r="D219" s="3" t="s">
        <v>610</v>
      </c>
      <c r="F219" s="10"/>
      <c r="G219" s="11" t="s">
        <v>611</v>
      </c>
      <c r="H219" s="15" t="s">
        <v>185</v>
      </c>
      <c r="I219" t="str">
        <f t="shared" si="3"/>
        <v>8956032234712409723</v>
      </c>
      <c r="J219" s="11"/>
      <c r="N219" s="13"/>
      <c r="P219" s="14"/>
    </row>
    <row r="220" spans="1:16" thickBot="1" x14ac:dyDescent="0.3">
      <c r="A220" s="9">
        <v>2696</v>
      </c>
      <c r="B220" s="3" t="s">
        <v>18</v>
      </c>
      <c r="C220" s="3" t="s">
        <v>612</v>
      </c>
      <c r="D220" s="3" t="s">
        <v>613</v>
      </c>
      <c r="F220" s="10"/>
      <c r="G220" s="11" t="s">
        <v>614</v>
      </c>
      <c r="H220" s="15" t="s">
        <v>185</v>
      </c>
      <c r="I220" t="e">
        <f t="shared" si="3"/>
        <v>#N/A</v>
      </c>
      <c r="J220" s="11"/>
      <c r="N220" s="13"/>
      <c r="P220" s="14"/>
    </row>
    <row r="221" spans="1:16" thickBot="1" x14ac:dyDescent="0.3">
      <c r="A221" s="9">
        <v>2697</v>
      </c>
      <c r="B221" s="3" t="s">
        <v>18</v>
      </c>
      <c r="C221" s="3" t="s">
        <v>615</v>
      </c>
      <c r="D221" s="3" t="s">
        <v>616</v>
      </c>
      <c r="F221" s="10"/>
      <c r="G221" s="20" t="s">
        <v>617</v>
      </c>
      <c r="H221" s="22" t="s">
        <v>185</v>
      </c>
      <c r="I221" t="e">
        <f t="shared" si="3"/>
        <v>#N/A</v>
      </c>
      <c r="J221" s="23" t="s">
        <v>345</v>
      </c>
      <c r="N221" s="13"/>
      <c r="P221" s="14"/>
    </row>
    <row r="222" spans="1:16" thickBot="1" x14ac:dyDescent="0.3">
      <c r="A222" s="16">
        <v>2698</v>
      </c>
      <c r="B222" s="17" t="s">
        <v>18</v>
      </c>
      <c r="C222" s="17" t="s">
        <v>618</v>
      </c>
      <c r="D222" s="3" t="s">
        <v>619</v>
      </c>
      <c r="F222" s="10"/>
      <c r="G222" s="20" t="s">
        <v>447</v>
      </c>
      <c r="H222" s="22" t="s">
        <v>185</v>
      </c>
      <c r="I222" t="str">
        <f t="shared" si="3"/>
        <v>8956032254752139287</v>
      </c>
      <c r="J222" s="23" t="s">
        <v>620</v>
      </c>
      <c r="N222" s="13"/>
      <c r="P222" s="14"/>
    </row>
    <row r="223" spans="1:16" thickBot="1" x14ac:dyDescent="0.3">
      <c r="A223" s="16">
        <v>2699</v>
      </c>
      <c r="B223" s="17" t="s">
        <v>18</v>
      </c>
      <c r="C223" s="17" t="s">
        <v>621</v>
      </c>
      <c r="D223" s="3" t="s">
        <v>622</v>
      </c>
      <c r="F223" s="10"/>
      <c r="G223" s="11" t="s">
        <v>623</v>
      </c>
      <c r="H223" s="15" t="s">
        <v>185</v>
      </c>
      <c r="I223" t="str">
        <f t="shared" si="3"/>
        <v>8956030221943028903</v>
      </c>
      <c r="J223" s="11"/>
      <c r="N223" s="13"/>
      <c r="P223" s="14"/>
    </row>
    <row r="224" spans="1:16" thickBot="1" x14ac:dyDescent="0.3">
      <c r="A224" s="9">
        <v>2700</v>
      </c>
      <c r="B224" s="3" t="s">
        <v>18</v>
      </c>
      <c r="C224" s="3" t="s">
        <v>624</v>
      </c>
      <c r="D224" s="3" t="s">
        <v>625</v>
      </c>
      <c r="F224" s="10"/>
      <c r="G224" s="11" t="s">
        <v>626</v>
      </c>
      <c r="H224" s="15" t="s">
        <v>185</v>
      </c>
      <c r="I224" t="str">
        <f t="shared" si="3"/>
        <v>8956032234712409772</v>
      </c>
      <c r="J224" s="11"/>
      <c r="N224" s="13"/>
      <c r="P224" s="14"/>
    </row>
    <row r="225" spans="1:16" thickBot="1" x14ac:dyDescent="0.3">
      <c r="A225" s="9">
        <v>2701</v>
      </c>
      <c r="B225" s="3" t="s">
        <v>18</v>
      </c>
      <c r="C225" s="3" t="s">
        <v>627</v>
      </c>
      <c r="D225" s="3" t="s">
        <v>628</v>
      </c>
      <c r="F225" s="10"/>
      <c r="G225" s="11" t="s">
        <v>629</v>
      </c>
      <c r="H225" s="15" t="s">
        <v>185</v>
      </c>
      <c r="I225" t="str">
        <f t="shared" si="3"/>
        <v>8956032201581696193</v>
      </c>
      <c r="J225" s="11"/>
      <c r="N225" s="13"/>
      <c r="P225" s="14"/>
    </row>
    <row r="226" spans="1:16" thickBot="1" x14ac:dyDescent="0.3">
      <c r="A226" s="9">
        <v>2702</v>
      </c>
      <c r="B226" s="3" t="s">
        <v>18</v>
      </c>
      <c r="C226" s="3" t="s">
        <v>630</v>
      </c>
      <c r="D226" s="3" t="s">
        <v>631</v>
      </c>
      <c r="F226" s="10"/>
      <c r="G226" s="11" t="s">
        <v>632</v>
      </c>
      <c r="H226" s="15" t="s">
        <v>185</v>
      </c>
      <c r="I226" t="e">
        <f t="shared" si="3"/>
        <v>#N/A</v>
      </c>
      <c r="J226" s="11"/>
      <c r="N226" s="13"/>
      <c r="P226" s="14"/>
    </row>
    <row r="227" spans="1:16" thickBot="1" x14ac:dyDescent="0.3">
      <c r="A227" s="9">
        <v>2903</v>
      </c>
      <c r="B227" s="3" t="s">
        <v>18</v>
      </c>
      <c r="C227" s="3" t="s">
        <v>633</v>
      </c>
      <c r="D227" s="3" t="s">
        <v>634</v>
      </c>
      <c r="F227" s="10"/>
      <c r="G227" s="11" t="s">
        <v>635</v>
      </c>
      <c r="H227" s="15" t="s">
        <v>185</v>
      </c>
      <c r="I227" t="str">
        <f t="shared" si="3"/>
        <v>8956034203014350669</v>
      </c>
      <c r="J227" s="11"/>
      <c r="N227" s="13"/>
      <c r="P227" s="14"/>
    </row>
    <row r="228" spans="1:16" thickBot="1" x14ac:dyDescent="0.3">
      <c r="A228" s="9">
        <v>2904</v>
      </c>
      <c r="B228" s="3" t="s">
        <v>18</v>
      </c>
      <c r="C228" s="3" t="s">
        <v>636</v>
      </c>
      <c r="D228" s="3" t="s">
        <v>637</v>
      </c>
      <c r="F228" s="10"/>
      <c r="G228" s="11" t="s">
        <v>638</v>
      </c>
      <c r="H228" s="15" t="s">
        <v>185</v>
      </c>
      <c r="I228" t="str">
        <f t="shared" si="3"/>
        <v>8956030185729589786</v>
      </c>
      <c r="J228" s="11"/>
      <c r="N228" s="13"/>
      <c r="P228" s="14"/>
    </row>
    <row r="229" spans="1:16" thickBot="1" x14ac:dyDescent="0.3">
      <c r="A229" s="9">
        <v>2905</v>
      </c>
      <c r="B229" s="3" t="s">
        <v>18</v>
      </c>
      <c r="C229" s="3" t="s">
        <v>639</v>
      </c>
      <c r="D229" s="3" t="s">
        <v>640</v>
      </c>
      <c r="F229" s="10"/>
      <c r="G229" s="11" t="s">
        <v>641</v>
      </c>
      <c r="H229" s="15" t="s">
        <v>185</v>
      </c>
      <c r="I229" t="str">
        <f t="shared" si="3"/>
        <v>8956034203014348119</v>
      </c>
      <c r="J229" s="11"/>
      <c r="N229" s="13"/>
      <c r="P229" s="14"/>
    </row>
    <row r="230" spans="1:16" thickBot="1" x14ac:dyDescent="0.3">
      <c r="A230" s="16">
        <v>2906</v>
      </c>
      <c r="B230" s="17" t="s">
        <v>18</v>
      </c>
      <c r="C230" s="17" t="s">
        <v>642</v>
      </c>
      <c r="D230" s="3" t="s">
        <v>260</v>
      </c>
      <c r="F230" s="10"/>
      <c r="G230" s="11" t="s">
        <v>296</v>
      </c>
      <c r="H230" s="15" t="s">
        <v>185</v>
      </c>
      <c r="I230" t="str">
        <f t="shared" si="3"/>
        <v>8956032254752139386</v>
      </c>
      <c r="J230" s="11"/>
      <c r="N230" s="13"/>
      <c r="P230" s="14"/>
    </row>
    <row r="231" spans="1:16" thickBot="1" x14ac:dyDescent="0.3">
      <c r="A231" s="9">
        <v>2907</v>
      </c>
      <c r="B231" s="3" t="s">
        <v>18</v>
      </c>
      <c r="C231" s="3" t="s">
        <v>643</v>
      </c>
      <c r="D231" s="3" t="s">
        <v>644</v>
      </c>
      <c r="F231" s="10"/>
      <c r="G231" s="11" t="s">
        <v>645</v>
      </c>
      <c r="H231" s="15" t="s">
        <v>185</v>
      </c>
      <c r="I231" t="str">
        <f t="shared" si="3"/>
        <v>8956034203014361393</v>
      </c>
      <c r="J231" s="11"/>
      <c r="N231" s="13"/>
      <c r="P231" s="14"/>
    </row>
    <row r="232" spans="1:16" thickBot="1" x14ac:dyDescent="0.3">
      <c r="A232" s="9">
        <v>2908</v>
      </c>
      <c r="B232" s="3" t="s">
        <v>18</v>
      </c>
      <c r="C232" s="3" t="s">
        <v>646</v>
      </c>
      <c r="D232" s="3" t="s">
        <v>439</v>
      </c>
      <c r="F232" s="10"/>
      <c r="G232" s="11" t="s">
        <v>647</v>
      </c>
      <c r="H232" s="15" t="s">
        <v>185</v>
      </c>
      <c r="I232" t="str">
        <f t="shared" si="3"/>
        <v>8956032254752139360</v>
      </c>
      <c r="J232" s="11"/>
      <c r="N232" s="13"/>
      <c r="P232" s="14"/>
    </row>
    <row r="233" spans="1:16" thickBot="1" x14ac:dyDescent="0.3">
      <c r="A233" s="9">
        <v>2909</v>
      </c>
      <c r="B233" s="3" t="s">
        <v>18</v>
      </c>
      <c r="C233" s="3" t="s">
        <v>648</v>
      </c>
      <c r="D233" s="3" t="s">
        <v>649</v>
      </c>
      <c r="F233" s="10"/>
      <c r="G233" s="11" t="s">
        <v>650</v>
      </c>
      <c r="H233" s="15" t="s">
        <v>185</v>
      </c>
      <c r="I233" t="str">
        <f t="shared" si="3"/>
        <v>8956032201581696771</v>
      </c>
      <c r="J233" s="11"/>
      <c r="N233" s="13"/>
      <c r="P233" s="14"/>
    </row>
    <row r="234" spans="1:16" thickBot="1" x14ac:dyDescent="0.3">
      <c r="A234" s="9">
        <v>2910</v>
      </c>
      <c r="B234" s="3" t="s">
        <v>18</v>
      </c>
      <c r="C234" s="3" t="s">
        <v>651</v>
      </c>
      <c r="D234" s="3" t="s">
        <v>652</v>
      </c>
      <c r="F234" s="10"/>
      <c r="G234" s="11" t="s">
        <v>653</v>
      </c>
      <c r="H234" s="15" t="s">
        <v>185</v>
      </c>
      <c r="I234" t="str">
        <f t="shared" si="3"/>
        <v>8956032201581696763</v>
      </c>
      <c r="J234" s="11"/>
      <c r="N234" s="13"/>
      <c r="P234" s="14"/>
    </row>
    <row r="235" spans="1:16" thickBot="1" x14ac:dyDescent="0.3">
      <c r="A235" s="9">
        <v>2911</v>
      </c>
      <c r="B235" s="3" t="s">
        <v>18</v>
      </c>
      <c r="C235" s="3" t="s">
        <v>654</v>
      </c>
      <c r="D235" s="3" t="s">
        <v>608</v>
      </c>
      <c r="F235" s="10"/>
      <c r="G235" s="11" t="s">
        <v>322</v>
      </c>
      <c r="H235" s="15" t="s">
        <v>185</v>
      </c>
      <c r="I235" t="str">
        <f t="shared" si="3"/>
        <v>8956032204612146527</v>
      </c>
      <c r="J235" s="11"/>
      <c r="N235" s="13"/>
      <c r="P235" s="14"/>
    </row>
    <row r="236" spans="1:16" thickBot="1" x14ac:dyDescent="0.3">
      <c r="A236" s="9">
        <v>2912</v>
      </c>
      <c r="B236" s="3" t="s">
        <v>18</v>
      </c>
      <c r="C236" s="3" t="s">
        <v>655</v>
      </c>
      <c r="D236" s="3" t="s">
        <v>656</v>
      </c>
      <c r="F236" s="10"/>
      <c r="G236" s="11" t="s">
        <v>354</v>
      </c>
      <c r="H236" s="15" t="s">
        <v>185</v>
      </c>
      <c r="I236" t="str">
        <f t="shared" si="3"/>
        <v>8956034203014351048</v>
      </c>
      <c r="J236" s="11"/>
      <c r="N236" s="13"/>
      <c r="P236" s="14"/>
    </row>
    <row r="237" spans="1:16" thickBot="1" x14ac:dyDescent="0.3">
      <c r="A237" s="9">
        <v>2913</v>
      </c>
      <c r="B237" s="3" t="s">
        <v>18</v>
      </c>
      <c r="C237" s="3" t="s">
        <v>657</v>
      </c>
      <c r="D237" s="3" t="s">
        <v>658</v>
      </c>
      <c r="F237" s="10"/>
      <c r="G237" s="11" t="s">
        <v>659</v>
      </c>
      <c r="H237" s="15" t="s">
        <v>185</v>
      </c>
      <c r="I237" t="str">
        <f t="shared" si="3"/>
        <v>8956030242988505480</v>
      </c>
      <c r="J237" s="11"/>
      <c r="N237" s="13"/>
      <c r="P237" s="14"/>
    </row>
    <row r="238" spans="1:16" thickBot="1" x14ac:dyDescent="0.3">
      <c r="A238" s="16">
        <v>2914</v>
      </c>
      <c r="B238" s="17" t="s">
        <v>18</v>
      </c>
      <c r="C238" s="17" t="s">
        <v>660</v>
      </c>
      <c r="D238" s="3" t="s">
        <v>596</v>
      </c>
      <c r="F238" s="10"/>
      <c r="G238" s="11" t="s">
        <v>661</v>
      </c>
      <c r="H238" s="15" t="s">
        <v>185</v>
      </c>
      <c r="I238" t="str">
        <f t="shared" si="3"/>
        <v>8956032254752139329</v>
      </c>
      <c r="J238" s="11"/>
      <c r="N238" s="13"/>
      <c r="P238" s="14"/>
    </row>
    <row r="239" spans="1:16" thickBot="1" x14ac:dyDescent="0.3">
      <c r="A239" s="9">
        <v>2915</v>
      </c>
      <c r="B239" s="3" t="s">
        <v>18</v>
      </c>
      <c r="C239" s="3" t="s">
        <v>660</v>
      </c>
      <c r="D239" s="3" t="s">
        <v>662</v>
      </c>
      <c r="F239" s="10"/>
      <c r="G239" s="11" t="s">
        <v>644</v>
      </c>
      <c r="H239" s="15" t="s">
        <v>185</v>
      </c>
      <c r="I239" t="str">
        <f t="shared" si="3"/>
        <v>8956034203014361112</v>
      </c>
      <c r="J239" s="11"/>
      <c r="N239" s="13"/>
      <c r="P239" s="14"/>
    </row>
    <row r="240" spans="1:16" thickBot="1" x14ac:dyDescent="0.3">
      <c r="A240" s="9">
        <v>2916</v>
      </c>
      <c r="B240" s="3" t="s">
        <v>18</v>
      </c>
      <c r="C240" s="3" t="s">
        <v>663</v>
      </c>
      <c r="D240" s="3" t="s">
        <v>661</v>
      </c>
      <c r="F240" s="10"/>
      <c r="G240" s="11" t="s">
        <v>664</v>
      </c>
      <c r="H240" s="15" t="s">
        <v>185</v>
      </c>
      <c r="I240" t="str">
        <f t="shared" si="3"/>
        <v>8956034203014361351</v>
      </c>
      <c r="J240" s="11"/>
      <c r="N240" s="13"/>
      <c r="P240" s="14"/>
    </row>
    <row r="241" spans="1:16" thickBot="1" x14ac:dyDescent="0.3">
      <c r="A241" s="9">
        <v>2917</v>
      </c>
      <c r="B241" s="3" t="s">
        <v>18</v>
      </c>
      <c r="C241" s="3" t="s">
        <v>665</v>
      </c>
      <c r="D241" s="3" t="s">
        <v>666</v>
      </c>
      <c r="F241" s="10"/>
      <c r="G241" s="11" t="s">
        <v>667</v>
      </c>
      <c r="H241" s="15" t="s">
        <v>185</v>
      </c>
      <c r="I241" t="str">
        <f t="shared" si="3"/>
        <v>8956030185729635522</v>
      </c>
      <c r="J241" s="11"/>
      <c r="N241" s="13"/>
      <c r="P241" s="14"/>
    </row>
    <row r="242" spans="1:16" thickBot="1" x14ac:dyDescent="0.3">
      <c r="A242" s="9">
        <v>2918</v>
      </c>
      <c r="B242" s="3" t="s">
        <v>18</v>
      </c>
      <c r="C242" s="3" t="s">
        <v>259</v>
      </c>
      <c r="D242" s="3" t="s">
        <v>370</v>
      </c>
      <c r="F242" s="10"/>
      <c r="G242" s="11" t="s">
        <v>510</v>
      </c>
      <c r="H242" s="15" t="s">
        <v>185</v>
      </c>
      <c r="I242" t="str">
        <f t="shared" si="3"/>
        <v>8956034203014348416</v>
      </c>
      <c r="J242" s="11"/>
      <c r="N242" s="13"/>
      <c r="P242" s="14"/>
    </row>
    <row r="243" spans="1:16" thickBot="1" x14ac:dyDescent="0.3">
      <c r="A243" s="16">
        <v>4275</v>
      </c>
      <c r="B243" s="17" t="s">
        <v>18</v>
      </c>
      <c r="C243" s="17"/>
      <c r="D243" s="3" t="s">
        <v>668</v>
      </c>
      <c r="F243" s="10"/>
      <c r="G243" s="11" t="s">
        <v>669</v>
      </c>
      <c r="H243" s="15" t="s">
        <v>185</v>
      </c>
      <c r="I243" t="str">
        <f t="shared" si="3"/>
        <v>8956030185729586923</v>
      </c>
      <c r="J243" s="11"/>
      <c r="N243" s="13"/>
      <c r="P243" s="14"/>
    </row>
    <row r="244" spans="1:16" thickBot="1" x14ac:dyDescent="0.3">
      <c r="A244" s="9">
        <v>2919</v>
      </c>
      <c r="B244" s="3" t="s">
        <v>18</v>
      </c>
      <c r="C244" s="3" t="s">
        <v>670</v>
      </c>
      <c r="D244" s="3" t="s">
        <v>671</v>
      </c>
      <c r="F244" s="10"/>
      <c r="G244" s="20" t="s">
        <v>672</v>
      </c>
      <c r="H244" s="22" t="s">
        <v>185</v>
      </c>
      <c r="I244" t="str">
        <f t="shared" si="3"/>
        <v>8956032254752139311</v>
      </c>
      <c r="J244" s="23" t="s">
        <v>673</v>
      </c>
      <c r="N244" s="13"/>
      <c r="P244" s="14"/>
    </row>
    <row r="245" spans="1:16" thickBot="1" x14ac:dyDescent="0.3">
      <c r="A245" s="16">
        <v>2920</v>
      </c>
      <c r="B245" s="17" t="s">
        <v>18</v>
      </c>
      <c r="C245" s="17" t="s">
        <v>674</v>
      </c>
      <c r="D245" s="3" t="s">
        <v>675</v>
      </c>
      <c r="F245" s="10"/>
      <c r="G245" s="11" t="s">
        <v>676</v>
      </c>
      <c r="H245" s="15" t="s">
        <v>185</v>
      </c>
      <c r="I245" t="str">
        <f t="shared" si="3"/>
        <v>8956034203014361252</v>
      </c>
      <c r="J245" s="11"/>
      <c r="N245" s="13"/>
      <c r="P245" s="14"/>
    </row>
    <row r="246" spans="1:16" thickBot="1" x14ac:dyDescent="0.3">
      <c r="A246" s="9">
        <v>2921</v>
      </c>
      <c r="B246" s="3" t="s">
        <v>18</v>
      </c>
      <c r="C246" s="3" t="s">
        <v>677</v>
      </c>
      <c r="D246" s="3" t="s">
        <v>678</v>
      </c>
      <c r="F246" s="10"/>
      <c r="G246" s="20" t="s">
        <v>679</v>
      </c>
      <c r="H246" s="22" t="s">
        <v>185</v>
      </c>
      <c r="I246" t="str">
        <f t="shared" si="3"/>
        <v>8956032254752139378</v>
      </c>
      <c r="J246" s="23" t="s">
        <v>680</v>
      </c>
      <c r="N246" s="13"/>
      <c r="P246" s="14"/>
    </row>
    <row r="247" spans="1:16" thickBot="1" x14ac:dyDescent="0.3">
      <c r="A247" s="9">
        <v>2922</v>
      </c>
      <c r="B247" s="3" t="s">
        <v>18</v>
      </c>
      <c r="C247" s="3" t="s">
        <v>412</v>
      </c>
      <c r="D247" s="3" t="s">
        <v>681</v>
      </c>
      <c r="F247" s="10"/>
      <c r="G247" s="11" t="s">
        <v>682</v>
      </c>
      <c r="H247" s="15" t="s">
        <v>185</v>
      </c>
      <c r="I247" t="str">
        <f t="shared" si="3"/>
        <v>8956034203014361450</v>
      </c>
      <c r="J247" s="11"/>
      <c r="N247" s="13"/>
      <c r="P247" s="14"/>
    </row>
    <row r="248" spans="1:16" thickBot="1" x14ac:dyDescent="0.3">
      <c r="A248" s="9">
        <v>2923</v>
      </c>
      <c r="B248" s="3" t="s">
        <v>18</v>
      </c>
      <c r="C248" s="3" t="s">
        <v>683</v>
      </c>
      <c r="D248" s="3" t="s">
        <v>684</v>
      </c>
      <c r="F248" s="10"/>
      <c r="G248" s="11" t="s">
        <v>685</v>
      </c>
      <c r="H248" s="15" t="s">
        <v>185</v>
      </c>
      <c r="I248" t="e">
        <f t="shared" si="3"/>
        <v>#N/A</v>
      </c>
      <c r="J248" s="11"/>
      <c r="N248" s="13"/>
      <c r="P248" s="14"/>
    </row>
    <row r="249" spans="1:16" thickBot="1" x14ac:dyDescent="0.3">
      <c r="A249" s="9">
        <v>2924</v>
      </c>
      <c r="B249" s="3" t="s">
        <v>18</v>
      </c>
      <c r="C249" s="3" t="s">
        <v>686</v>
      </c>
      <c r="D249" s="3" t="s">
        <v>687</v>
      </c>
      <c r="F249" s="10"/>
      <c r="G249" s="20" t="s">
        <v>622</v>
      </c>
      <c r="H249" s="22" t="s">
        <v>185</v>
      </c>
      <c r="I249" t="str">
        <f t="shared" si="3"/>
        <v>8956032254752139337</v>
      </c>
      <c r="J249" s="23" t="s">
        <v>688</v>
      </c>
      <c r="N249" s="13"/>
      <c r="P249" s="14"/>
    </row>
    <row r="250" spans="1:16" thickBot="1" x14ac:dyDescent="0.3">
      <c r="A250" s="9">
        <v>2925</v>
      </c>
      <c r="B250" s="3" t="s">
        <v>18</v>
      </c>
      <c r="C250" s="3" t="s">
        <v>689</v>
      </c>
      <c r="D250" s="3" t="s">
        <v>690</v>
      </c>
      <c r="F250" s="10"/>
      <c r="G250" s="11" t="s">
        <v>691</v>
      </c>
      <c r="H250" s="15" t="s">
        <v>185</v>
      </c>
      <c r="I250" t="str">
        <f t="shared" si="3"/>
        <v>8956032254752139345</v>
      </c>
      <c r="J250" s="11"/>
      <c r="N250" s="13"/>
      <c r="P250" s="14"/>
    </row>
    <row r="251" spans="1:16" thickBot="1" x14ac:dyDescent="0.3">
      <c r="A251" s="9">
        <v>2926</v>
      </c>
      <c r="B251" s="3" t="s">
        <v>18</v>
      </c>
      <c r="C251" s="3" t="s">
        <v>692</v>
      </c>
      <c r="D251" s="3" t="s">
        <v>693</v>
      </c>
      <c r="F251" s="10"/>
      <c r="G251" s="11" t="s">
        <v>263</v>
      </c>
      <c r="H251" s="15" t="s">
        <v>185</v>
      </c>
      <c r="I251" t="str">
        <f t="shared" si="3"/>
        <v>8956034203014351030</v>
      </c>
      <c r="J251" s="11"/>
      <c r="N251" s="13"/>
      <c r="P251" s="14"/>
    </row>
    <row r="252" spans="1:16" thickBot="1" x14ac:dyDescent="0.3">
      <c r="A252" s="9">
        <v>2927</v>
      </c>
      <c r="B252" s="3" t="s">
        <v>18</v>
      </c>
      <c r="C252" s="3" t="s">
        <v>694</v>
      </c>
      <c r="D252" s="3" t="s">
        <v>695</v>
      </c>
      <c r="F252" s="10"/>
      <c r="G252" s="11" t="s">
        <v>696</v>
      </c>
      <c r="H252" s="15" t="s">
        <v>185</v>
      </c>
      <c r="I252" t="str">
        <f t="shared" si="3"/>
        <v>8956032186552547550</v>
      </c>
      <c r="J252" s="11"/>
      <c r="N252" s="13"/>
      <c r="P252" s="14"/>
    </row>
    <row r="253" spans="1:16" thickBot="1" x14ac:dyDescent="0.3">
      <c r="A253" s="9">
        <v>2928</v>
      </c>
      <c r="B253" s="3" t="s">
        <v>18</v>
      </c>
      <c r="C253" s="3" t="s">
        <v>697</v>
      </c>
      <c r="D253" s="3" t="s">
        <v>698</v>
      </c>
      <c r="F253" s="10"/>
      <c r="G253" s="11" t="s">
        <v>699</v>
      </c>
      <c r="H253" s="15" t="s">
        <v>185</v>
      </c>
      <c r="I253" t="str">
        <f t="shared" si="3"/>
        <v>8956032254752139402</v>
      </c>
      <c r="J253" s="11"/>
      <c r="N253" s="13"/>
      <c r="P253" s="14"/>
    </row>
    <row r="254" spans="1:16" thickBot="1" x14ac:dyDescent="0.3">
      <c r="A254" s="9">
        <v>2929</v>
      </c>
      <c r="B254" s="3" t="s">
        <v>18</v>
      </c>
      <c r="C254" s="3" t="s">
        <v>700</v>
      </c>
      <c r="D254" s="3" t="s">
        <v>701</v>
      </c>
      <c r="F254" s="10"/>
      <c r="G254" s="11" t="s">
        <v>656</v>
      </c>
      <c r="H254" s="15" t="s">
        <v>185</v>
      </c>
      <c r="I254" t="str">
        <f t="shared" si="3"/>
        <v>8956032204612146394</v>
      </c>
      <c r="J254" s="11"/>
      <c r="N254" s="13"/>
      <c r="P254" s="14"/>
    </row>
    <row r="255" spans="1:16" thickBot="1" x14ac:dyDescent="0.3">
      <c r="A255" s="16">
        <v>2930</v>
      </c>
      <c r="B255" s="17" t="s">
        <v>18</v>
      </c>
      <c r="C255" s="17" t="s">
        <v>702</v>
      </c>
      <c r="D255" s="3" t="s">
        <v>703</v>
      </c>
      <c r="F255" s="10"/>
      <c r="G255" s="11" t="s">
        <v>704</v>
      </c>
      <c r="H255" s="15" t="s">
        <v>185</v>
      </c>
      <c r="I255" t="e">
        <f t="shared" si="3"/>
        <v>#N/A</v>
      </c>
      <c r="J255" s="11"/>
      <c r="N255" s="13"/>
      <c r="P255" s="14"/>
    </row>
    <row r="256" spans="1:16" thickBot="1" x14ac:dyDescent="0.3">
      <c r="A256" s="9">
        <v>2931</v>
      </c>
      <c r="B256" s="3" t="s">
        <v>18</v>
      </c>
      <c r="C256" s="3" t="s">
        <v>705</v>
      </c>
      <c r="D256" s="3" t="s">
        <v>543</v>
      </c>
      <c r="F256" s="10"/>
      <c r="G256" s="11" t="s">
        <v>706</v>
      </c>
      <c r="H256" s="15" t="s">
        <v>185</v>
      </c>
      <c r="I256" t="e">
        <f t="shared" si="3"/>
        <v>#N/A</v>
      </c>
      <c r="J256" s="11"/>
      <c r="N256" s="13"/>
      <c r="P256" s="14"/>
    </row>
    <row r="257" spans="1:16" thickBot="1" x14ac:dyDescent="0.3">
      <c r="A257" s="9">
        <v>2940</v>
      </c>
      <c r="B257" s="3" t="s">
        <v>9</v>
      </c>
      <c r="C257" s="3" t="s">
        <v>301</v>
      </c>
      <c r="D257" s="3" t="s">
        <v>626</v>
      </c>
      <c r="F257" s="10"/>
      <c r="G257" s="11" t="s">
        <v>450</v>
      </c>
      <c r="H257" s="15" t="s">
        <v>185</v>
      </c>
      <c r="I257" t="str">
        <f t="shared" si="3"/>
        <v>8956034203014350792</v>
      </c>
      <c r="J257" s="11"/>
      <c r="N257" s="13"/>
      <c r="P257" s="14"/>
    </row>
    <row r="258" spans="1:16" thickBot="1" x14ac:dyDescent="0.3">
      <c r="A258" s="9">
        <v>2941</v>
      </c>
      <c r="B258" s="3" t="s">
        <v>9</v>
      </c>
      <c r="C258" s="3" t="s">
        <v>707</v>
      </c>
      <c r="D258" s="3" t="s">
        <v>341</v>
      </c>
      <c r="F258" s="10"/>
      <c r="G258" s="11" t="s">
        <v>708</v>
      </c>
      <c r="H258" s="15" t="s">
        <v>185</v>
      </c>
      <c r="I258" t="str">
        <f t="shared" ref="I258:I321" si="4">VLOOKUP(G258,D:D,1,0)</f>
        <v>8956030185729635837</v>
      </c>
      <c r="J258" s="11"/>
      <c r="N258" s="13"/>
      <c r="P258" s="14"/>
    </row>
    <row r="259" spans="1:16" thickBot="1" x14ac:dyDescent="0.3">
      <c r="A259" s="9">
        <v>2942</v>
      </c>
      <c r="B259" s="3" t="s">
        <v>18</v>
      </c>
      <c r="C259" s="3"/>
      <c r="D259" s="3" t="s">
        <v>709</v>
      </c>
      <c r="F259" s="10"/>
      <c r="G259" s="11" t="s">
        <v>710</v>
      </c>
      <c r="H259" s="15" t="s">
        <v>185</v>
      </c>
      <c r="I259" t="str">
        <f t="shared" si="4"/>
        <v>8956032201581696821</v>
      </c>
      <c r="J259" s="11"/>
      <c r="N259" s="13"/>
      <c r="P259" s="14"/>
    </row>
    <row r="260" spans="1:16" thickBot="1" x14ac:dyDescent="0.3">
      <c r="A260" s="9">
        <v>2943</v>
      </c>
      <c r="B260" s="3" t="s">
        <v>9</v>
      </c>
      <c r="C260" s="3" t="s">
        <v>711</v>
      </c>
      <c r="D260" s="3" t="s">
        <v>506</v>
      </c>
      <c r="F260" s="10"/>
      <c r="G260" s="11" t="s">
        <v>569</v>
      </c>
      <c r="H260" s="15" t="s">
        <v>185</v>
      </c>
      <c r="I260" t="str">
        <f t="shared" si="4"/>
        <v>8956032201581692374</v>
      </c>
      <c r="J260" s="11"/>
      <c r="N260" s="13"/>
      <c r="P260" s="14"/>
    </row>
    <row r="261" spans="1:16" thickBot="1" x14ac:dyDescent="0.3">
      <c r="A261" s="9">
        <v>2944</v>
      </c>
      <c r="B261" s="3" t="s">
        <v>9</v>
      </c>
      <c r="C261" s="3" t="s">
        <v>712</v>
      </c>
      <c r="D261" s="3" t="s">
        <v>713</v>
      </c>
      <c r="F261" s="10"/>
      <c r="G261" s="11" t="s">
        <v>714</v>
      </c>
      <c r="H261" s="15" t="s">
        <v>185</v>
      </c>
      <c r="I261" t="str">
        <f t="shared" si="4"/>
        <v>8956034203014361484</v>
      </c>
      <c r="J261" s="11"/>
      <c r="N261" s="13"/>
      <c r="P261" s="14"/>
    </row>
    <row r="262" spans="1:16" thickBot="1" x14ac:dyDescent="0.3">
      <c r="A262" s="9">
        <v>2945</v>
      </c>
      <c r="B262" s="3" t="s">
        <v>18</v>
      </c>
      <c r="C262" s="3" t="s">
        <v>715</v>
      </c>
      <c r="D262" s="3" t="s">
        <v>716</v>
      </c>
      <c r="F262" s="10"/>
      <c r="G262" s="11" t="s">
        <v>717</v>
      </c>
      <c r="H262" s="15" t="s">
        <v>185</v>
      </c>
      <c r="I262" t="e">
        <f t="shared" si="4"/>
        <v>#N/A</v>
      </c>
      <c r="J262" s="11"/>
      <c r="N262" s="13"/>
      <c r="P262" s="14"/>
    </row>
    <row r="263" spans="1:16" thickBot="1" x14ac:dyDescent="0.3">
      <c r="A263" s="9">
        <v>2946</v>
      </c>
      <c r="B263" s="3" t="s">
        <v>18</v>
      </c>
      <c r="C263" s="3" t="s">
        <v>718</v>
      </c>
      <c r="D263" s="3" t="s">
        <v>719</v>
      </c>
      <c r="F263" s="10"/>
      <c r="G263" s="11" t="s">
        <v>325</v>
      </c>
      <c r="H263" s="15" t="s">
        <v>185</v>
      </c>
      <c r="I263" t="str">
        <f t="shared" si="4"/>
        <v>8956030185729589497</v>
      </c>
      <c r="J263" s="11"/>
      <c r="N263" s="13"/>
      <c r="P263" s="14"/>
    </row>
    <row r="264" spans="1:16" thickBot="1" x14ac:dyDescent="0.3">
      <c r="A264" s="9">
        <v>2947</v>
      </c>
      <c r="B264" s="3" t="s">
        <v>18</v>
      </c>
      <c r="C264" s="3" t="s">
        <v>720</v>
      </c>
      <c r="D264" s="3" t="s">
        <v>721</v>
      </c>
      <c r="F264" s="10"/>
      <c r="G264" s="11" t="s">
        <v>246</v>
      </c>
      <c r="H264" s="15" t="s">
        <v>185</v>
      </c>
      <c r="I264" t="str">
        <f t="shared" si="4"/>
        <v>8956030216921386265</v>
      </c>
      <c r="J264" s="11"/>
      <c r="N264" s="13"/>
      <c r="P264" s="14"/>
    </row>
    <row r="265" spans="1:16" thickBot="1" x14ac:dyDescent="0.3">
      <c r="A265" s="9">
        <v>2948</v>
      </c>
      <c r="B265" s="3" t="s">
        <v>18</v>
      </c>
      <c r="C265" s="3" t="s">
        <v>722</v>
      </c>
      <c r="D265" s="3" t="s">
        <v>723</v>
      </c>
      <c r="F265" s="10"/>
      <c r="G265" s="11" t="s">
        <v>248</v>
      </c>
      <c r="H265" s="15" t="s">
        <v>185</v>
      </c>
      <c r="I265" t="str">
        <f t="shared" si="4"/>
        <v>8956034203014348333</v>
      </c>
      <c r="J265" s="11"/>
      <c r="N265" s="13"/>
      <c r="P265" s="14"/>
    </row>
    <row r="266" spans="1:16" thickBot="1" x14ac:dyDescent="0.3">
      <c r="A266" s="9">
        <v>2949</v>
      </c>
      <c r="B266" s="3" t="s">
        <v>18</v>
      </c>
      <c r="C266" s="3" t="s">
        <v>722</v>
      </c>
      <c r="D266" s="3" t="s">
        <v>355</v>
      </c>
      <c r="F266" s="10"/>
      <c r="G266" s="11" t="s">
        <v>724</v>
      </c>
      <c r="H266" s="15" t="s">
        <v>185</v>
      </c>
      <c r="I266" t="e">
        <f t="shared" si="4"/>
        <v>#N/A</v>
      </c>
      <c r="J266" s="11"/>
      <c r="N266" s="13"/>
      <c r="P266" s="14"/>
    </row>
    <row r="267" spans="1:16" thickBot="1" x14ac:dyDescent="0.3">
      <c r="A267" s="9">
        <v>2950</v>
      </c>
      <c r="B267" s="3" t="s">
        <v>18</v>
      </c>
      <c r="C267" s="3" t="s">
        <v>722</v>
      </c>
      <c r="D267" s="3" t="s">
        <v>278</v>
      </c>
      <c r="F267" s="10"/>
      <c r="G267" s="11" t="s">
        <v>725</v>
      </c>
      <c r="H267" s="15" t="s">
        <v>185</v>
      </c>
      <c r="I267" t="e">
        <f t="shared" si="4"/>
        <v>#N/A</v>
      </c>
      <c r="J267" s="11"/>
      <c r="N267" s="13"/>
      <c r="P267" s="14"/>
    </row>
    <row r="268" spans="1:16" thickBot="1" x14ac:dyDescent="0.3">
      <c r="A268" s="9">
        <v>2951</v>
      </c>
      <c r="B268" s="3" t="s">
        <v>18</v>
      </c>
      <c r="C268" s="3" t="s">
        <v>726</v>
      </c>
      <c r="D268" s="3" t="s">
        <v>647</v>
      </c>
      <c r="F268" s="10"/>
      <c r="G268" s="11" t="s">
        <v>727</v>
      </c>
      <c r="H268" s="15" t="s">
        <v>185</v>
      </c>
      <c r="I268" t="e">
        <f t="shared" si="4"/>
        <v>#N/A</v>
      </c>
      <c r="J268" s="11"/>
      <c r="N268" s="13"/>
      <c r="P268" s="14"/>
    </row>
    <row r="269" spans="1:16" thickBot="1" x14ac:dyDescent="0.3">
      <c r="A269" s="9">
        <v>2952</v>
      </c>
      <c r="B269" s="3" t="s">
        <v>18</v>
      </c>
      <c r="C269" s="3" t="s">
        <v>728</v>
      </c>
      <c r="D269" s="3" t="s">
        <v>729</v>
      </c>
      <c r="F269" s="10"/>
      <c r="G269" s="11" t="s">
        <v>105</v>
      </c>
      <c r="H269" s="15" t="s">
        <v>185</v>
      </c>
      <c r="I269" t="str">
        <f t="shared" si="4"/>
        <v>8956032186552548152</v>
      </c>
      <c r="J269" s="11"/>
      <c r="N269" s="13"/>
      <c r="P269" s="14"/>
    </row>
    <row r="270" spans="1:16" thickBot="1" x14ac:dyDescent="0.3">
      <c r="A270" s="9">
        <v>2953</v>
      </c>
      <c r="B270" s="3" t="s">
        <v>18</v>
      </c>
      <c r="C270" s="3" t="s">
        <v>624</v>
      </c>
      <c r="D270" s="3" t="s">
        <v>730</v>
      </c>
      <c r="F270" s="10"/>
      <c r="G270" s="11" t="s">
        <v>133</v>
      </c>
      <c r="H270" s="15" t="s">
        <v>185</v>
      </c>
      <c r="I270" t="str">
        <f t="shared" si="4"/>
        <v>8956030216926247983</v>
      </c>
      <c r="J270" s="11"/>
      <c r="N270" s="13"/>
      <c r="P270" s="14"/>
    </row>
    <row r="271" spans="1:16" thickBot="1" x14ac:dyDescent="0.3">
      <c r="A271" s="9">
        <v>2954</v>
      </c>
      <c r="B271" s="3" t="s">
        <v>18</v>
      </c>
      <c r="C271" s="3" t="s">
        <v>731</v>
      </c>
      <c r="D271" s="3" t="s">
        <v>732</v>
      </c>
      <c r="F271" s="10"/>
      <c r="G271" s="11" t="s">
        <v>733</v>
      </c>
      <c r="H271" s="15" t="s">
        <v>185</v>
      </c>
      <c r="I271" t="str">
        <f t="shared" si="4"/>
        <v>8956032234713494567</v>
      </c>
      <c r="J271" s="11"/>
      <c r="N271" s="13"/>
      <c r="P271" s="14"/>
    </row>
    <row r="272" spans="1:16" thickBot="1" x14ac:dyDescent="0.3">
      <c r="A272" s="9">
        <v>2955</v>
      </c>
      <c r="B272" s="3" t="s">
        <v>18</v>
      </c>
      <c r="C272" s="3" t="s">
        <v>734</v>
      </c>
      <c r="D272" s="3" t="s">
        <v>635</v>
      </c>
      <c r="F272" s="10"/>
      <c r="G272" s="11" t="s">
        <v>735</v>
      </c>
      <c r="H272" s="15" t="s">
        <v>185</v>
      </c>
      <c r="I272" t="str">
        <f t="shared" si="4"/>
        <v>8956032254752139543</v>
      </c>
      <c r="J272" s="11"/>
      <c r="N272" s="13"/>
      <c r="P272" s="14"/>
    </row>
    <row r="273" spans="1:16" thickBot="1" x14ac:dyDescent="0.3">
      <c r="A273" s="9">
        <v>2956</v>
      </c>
      <c r="B273" s="3" t="s">
        <v>18</v>
      </c>
      <c r="C273" s="3" t="s">
        <v>736</v>
      </c>
      <c r="D273" s="3" t="s">
        <v>737</v>
      </c>
      <c r="F273" s="10"/>
      <c r="G273" s="11" t="s">
        <v>723</v>
      </c>
      <c r="H273" s="15" t="s">
        <v>185</v>
      </c>
      <c r="I273" t="str">
        <f t="shared" si="4"/>
        <v>8956030216926248189</v>
      </c>
      <c r="J273" s="11"/>
      <c r="N273" s="13"/>
      <c r="P273" s="14"/>
    </row>
    <row r="274" spans="1:16" thickBot="1" x14ac:dyDescent="0.3">
      <c r="A274" s="9">
        <v>2957</v>
      </c>
      <c r="B274" s="3" t="s">
        <v>18</v>
      </c>
      <c r="C274" s="3" t="s">
        <v>738</v>
      </c>
      <c r="D274" s="3" t="s">
        <v>739</v>
      </c>
      <c r="F274" s="10"/>
      <c r="G274" s="11" t="s">
        <v>684</v>
      </c>
      <c r="H274" s="15" t="s">
        <v>185</v>
      </c>
      <c r="I274" t="str">
        <f t="shared" si="4"/>
        <v>8956032234713494518</v>
      </c>
      <c r="J274" s="11"/>
      <c r="N274" s="13"/>
      <c r="P274" s="14"/>
    </row>
    <row r="275" spans="1:16" thickBot="1" x14ac:dyDescent="0.3">
      <c r="A275" s="9">
        <v>2958</v>
      </c>
      <c r="B275" s="3" t="s">
        <v>18</v>
      </c>
      <c r="C275" s="3" t="s">
        <v>740</v>
      </c>
      <c r="D275" s="3" t="s">
        <v>714</v>
      </c>
      <c r="F275" s="10"/>
      <c r="G275" s="11" t="s">
        <v>535</v>
      </c>
      <c r="H275" s="15" t="s">
        <v>185</v>
      </c>
      <c r="I275" t="str">
        <f t="shared" si="4"/>
        <v>8956032201581692457</v>
      </c>
      <c r="J275" s="11"/>
      <c r="N275" s="13"/>
      <c r="P275" s="14"/>
    </row>
    <row r="276" spans="1:16" thickBot="1" x14ac:dyDescent="0.3">
      <c r="A276" s="9">
        <v>2959</v>
      </c>
      <c r="B276" s="3" t="s">
        <v>18</v>
      </c>
      <c r="C276" s="3" t="s">
        <v>741</v>
      </c>
      <c r="D276" s="3" t="s">
        <v>393</v>
      </c>
      <c r="F276" s="10"/>
      <c r="G276" s="11" t="s">
        <v>742</v>
      </c>
      <c r="H276" s="15" t="s">
        <v>185</v>
      </c>
      <c r="I276" t="str">
        <f t="shared" si="4"/>
        <v>8956032234713494666</v>
      </c>
      <c r="J276" s="11"/>
      <c r="N276" s="13"/>
      <c r="P276" s="14"/>
    </row>
    <row r="277" spans="1:16" thickBot="1" x14ac:dyDescent="0.3">
      <c r="A277" s="9">
        <v>2960</v>
      </c>
      <c r="B277" s="3" t="s">
        <v>18</v>
      </c>
      <c r="C277" s="3" t="s">
        <v>743</v>
      </c>
      <c r="D277" s="3" t="s">
        <v>744</v>
      </c>
      <c r="F277" s="10"/>
      <c r="G277" s="11" t="s">
        <v>392</v>
      </c>
      <c r="H277" s="15" t="s">
        <v>185</v>
      </c>
      <c r="I277" t="str">
        <f t="shared" si="4"/>
        <v>8956030221943028226</v>
      </c>
      <c r="J277" s="11"/>
      <c r="N277" s="13"/>
      <c r="P277" s="14"/>
    </row>
    <row r="278" spans="1:16" thickBot="1" x14ac:dyDescent="0.3">
      <c r="A278" s="9">
        <v>2961</v>
      </c>
      <c r="B278" s="3" t="s">
        <v>18</v>
      </c>
      <c r="C278" s="3" t="s">
        <v>745</v>
      </c>
      <c r="D278" s="3" t="s">
        <v>746</v>
      </c>
      <c r="F278" s="10"/>
      <c r="G278" s="11" t="s">
        <v>500</v>
      </c>
      <c r="H278" s="15" t="s">
        <v>185</v>
      </c>
      <c r="I278" t="str">
        <f t="shared" si="4"/>
        <v>8956030185729636124</v>
      </c>
      <c r="J278" s="11"/>
      <c r="N278" s="13"/>
      <c r="P278" s="14"/>
    </row>
    <row r="279" spans="1:16" thickBot="1" x14ac:dyDescent="0.3">
      <c r="A279" s="9">
        <v>2962</v>
      </c>
      <c r="B279" s="3" t="s">
        <v>18</v>
      </c>
      <c r="C279" s="3" t="s">
        <v>747</v>
      </c>
      <c r="D279" s="3" t="s">
        <v>748</v>
      </c>
      <c r="F279" s="10"/>
      <c r="G279" s="11" t="s">
        <v>47</v>
      </c>
      <c r="H279" s="15" t="s">
        <v>185</v>
      </c>
      <c r="I279" t="str">
        <f t="shared" si="4"/>
        <v>8956030216921418449</v>
      </c>
      <c r="J279" s="11"/>
      <c r="N279" s="13"/>
      <c r="P279" s="14"/>
    </row>
    <row r="280" spans="1:16" thickBot="1" x14ac:dyDescent="0.3">
      <c r="A280" s="9">
        <v>2964</v>
      </c>
      <c r="B280" s="3" t="s">
        <v>18</v>
      </c>
      <c r="C280" s="3"/>
      <c r="D280" s="3" t="s">
        <v>749</v>
      </c>
      <c r="F280" s="10"/>
      <c r="G280" s="11" t="s">
        <v>750</v>
      </c>
      <c r="H280" s="15" t="s">
        <v>185</v>
      </c>
      <c r="I280" t="str">
        <f t="shared" si="4"/>
        <v>8956034203014361500</v>
      </c>
      <c r="J280" s="11"/>
      <c r="N280" s="13"/>
      <c r="P280" s="14"/>
    </row>
    <row r="281" spans="1:16" thickBot="1" x14ac:dyDescent="0.3">
      <c r="A281" s="9">
        <v>2963</v>
      </c>
      <c r="B281" s="3" t="s">
        <v>18</v>
      </c>
      <c r="C281" s="3" t="s">
        <v>751</v>
      </c>
      <c r="D281" s="3" t="s">
        <v>752</v>
      </c>
      <c r="F281" s="10"/>
      <c r="G281" s="11" t="s">
        <v>560</v>
      </c>
      <c r="H281" s="15" t="s">
        <v>185</v>
      </c>
      <c r="I281" t="str">
        <f t="shared" si="4"/>
        <v>8956034203014348408</v>
      </c>
      <c r="J281" s="11"/>
      <c r="N281" s="13"/>
      <c r="P281" s="14"/>
    </row>
    <row r="282" spans="1:16" thickBot="1" x14ac:dyDescent="0.3">
      <c r="A282" s="9">
        <v>2965</v>
      </c>
      <c r="B282" s="3" t="s">
        <v>18</v>
      </c>
      <c r="C282" s="3" t="s">
        <v>753</v>
      </c>
      <c r="D282" s="3" t="s">
        <v>754</v>
      </c>
      <c r="F282" s="10"/>
      <c r="G282" s="11" t="s">
        <v>755</v>
      </c>
      <c r="H282" s="15" t="s">
        <v>185</v>
      </c>
      <c r="I282" t="str">
        <f t="shared" si="4"/>
        <v>8956032254752139444</v>
      </c>
      <c r="J282" s="11"/>
      <c r="N282" s="13"/>
      <c r="P282" s="14"/>
    </row>
    <row r="283" spans="1:16" thickBot="1" x14ac:dyDescent="0.3">
      <c r="A283" s="9">
        <v>2966</v>
      </c>
      <c r="B283" s="3" t="s">
        <v>18</v>
      </c>
      <c r="C283" s="3" t="s">
        <v>756</v>
      </c>
      <c r="D283" s="3" t="s">
        <v>757</v>
      </c>
      <c r="F283" s="10"/>
      <c r="G283" s="11" t="s">
        <v>334</v>
      </c>
      <c r="H283" s="15" t="s">
        <v>185</v>
      </c>
      <c r="I283" t="str">
        <f t="shared" si="4"/>
        <v>8956034203014351071</v>
      </c>
      <c r="J283" s="11"/>
      <c r="N283" s="13"/>
      <c r="P283" s="14"/>
    </row>
    <row r="284" spans="1:16" thickBot="1" x14ac:dyDescent="0.3">
      <c r="A284" s="9">
        <v>2968</v>
      </c>
      <c r="B284" s="3" t="s">
        <v>18</v>
      </c>
      <c r="C284" s="3" t="s">
        <v>758</v>
      </c>
      <c r="D284" s="3" t="s">
        <v>310</v>
      </c>
      <c r="F284" s="10"/>
      <c r="G284" s="11" t="s">
        <v>464</v>
      </c>
      <c r="H284" s="15" t="s">
        <v>185</v>
      </c>
      <c r="I284" t="str">
        <f t="shared" si="4"/>
        <v>8956032201581696680</v>
      </c>
      <c r="J284" s="11"/>
      <c r="N284" s="13"/>
      <c r="P284" s="14"/>
    </row>
    <row r="285" spans="1:16" thickBot="1" x14ac:dyDescent="0.3">
      <c r="A285" s="9">
        <v>2969</v>
      </c>
      <c r="B285" s="3" t="s">
        <v>18</v>
      </c>
      <c r="C285" s="3" t="s">
        <v>759</v>
      </c>
      <c r="D285" s="3" t="s">
        <v>760</v>
      </c>
      <c r="F285" s="10"/>
      <c r="G285" s="11" t="s">
        <v>761</v>
      </c>
      <c r="H285" s="15" t="s">
        <v>185</v>
      </c>
      <c r="I285" t="str">
        <f t="shared" si="4"/>
        <v>8956032201581692283</v>
      </c>
      <c r="J285" s="11"/>
      <c r="N285" s="13"/>
      <c r="P285" s="14"/>
    </row>
    <row r="286" spans="1:16" thickBot="1" x14ac:dyDescent="0.3">
      <c r="A286" s="16">
        <v>2970</v>
      </c>
      <c r="B286" s="17" t="s">
        <v>18</v>
      </c>
      <c r="C286" s="17" t="s">
        <v>165</v>
      </c>
      <c r="D286" s="3" t="s">
        <v>762</v>
      </c>
      <c r="F286" s="10"/>
      <c r="G286" s="11" t="s">
        <v>763</v>
      </c>
      <c r="H286" s="15" t="s">
        <v>185</v>
      </c>
      <c r="I286" t="str">
        <f t="shared" si="4"/>
        <v>8956032254752139477</v>
      </c>
      <c r="J286" s="11"/>
      <c r="N286" s="13"/>
      <c r="P286" s="14"/>
    </row>
    <row r="287" spans="1:16" thickBot="1" x14ac:dyDescent="0.3">
      <c r="A287" s="9">
        <v>2971</v>
      </c>
      <c r="B287" s="3" t="s">
        <v>18</v>
      </c>
      <c r="C287" s="3" t="s">
        <v>764</v>
      </c>
      <c r="D287" s="3" t="s">
        <v>765</v>
      </c>
      <c r="F287" s="10"/>
      <c r="G287" s="11" t="s">
        <v>766</v>
      </c>
      <c r="H287" s="15" t="s">
        <v>185</v>
      </c>
      <c r="I287" t="str">
        <f t="shared" si="4"/>
        <v>8956032201581696979</v>
      </c>
      <c r="J287" s="11"/>
      <c r="N287" s="13"/>
      <c r="P287" s="14"/>
    </row>
    <row r="288" spans="1:16" thickBot="1" x14ac:dyDescent="0.3">
      <c r="A288" s="9">
        <v>2972</v>
      </c>
      <c r="B288" s="3" t="s">
        <v>18</v>
      </c>
      <c r="C288" s="3" t="s">
        <v>767</v>
      </c>
      <c r="D288" s="3" t="s">
        <v>768</v>
      </c>
      <c r="F288" s="10"/>
      <c r="G288" s="11" t="s">
        <v>769</v>
      </c>
      <c r="H288" s="15" t="s">
        <v>185</v>
      </c>
      <c r="I288" t="str">
        <f t="shared" si="4"/>
        <v>8956030216921386166</v>
      </c>
      <c r="J288" s="11"/>
      <c r="N288" s="13"/>
      <c r="P288" s="14"/>
    </row>
    <row r="289" spans="1:16" thickBot="1" x14ac:dyDescent="0.3">
      <c r="A289" s="9">
        <v>2973</v>
      </c>
      <c r="B289" s="3" t="s">
        <v>18</v>
      </c>
      <c r="C289" s="3" t="s">
        <v>770</v>
      </c>
      <c r="D289" s="3" t="s">
        <v>771</v>
      </c>
      <c r="F289" s="10"/>
      <c r="G289" s="11" t="s">
        <v>772</v>
      </c>
      <c r="H289" s="15" t="s">
        <v>185</v>
      </c>
      <c r="I289" t="e">
        <f t="shared" si="4"/>
        <v>#N/A</v>
      </c>
      <c r="J289" s="11"/>
      <c r="N289" s="13"/>
      <c r="P289" s="14"/>
    </row>
    <row r="290" spans="1:16" thickBot="1" x14ac:dyDescent="0.3">
      <c r="A290" s="9">
        <v>2974</v>
      </c>
      <c r="B290" s="3" t="s">
        <v>18</v>
      </c>
      <c r="C290" s="3" t="s">
        <v>773</v>
      </c>
      <c r="D290" s="3" t="s">
        <v>774</v>
      </c>
      <c r="F290" s="10"/>
      <c r="G290" s="11" t="s">
        <v>255</v>
      </c>
      <c r="H290" s="15" t="s">
        <v>185</v>
      </c>
      <c r="I290" t="str">
        <f t="shared" si="4"/>
        <v>8956034203014348572</v>
      </c>
      <c r="J290" s="11"/>
      <c r="N290" s="13"/>
      <c r="P290" s="14"/>
    </row>
    <row r="291" spans="1:16" thickBot="1" x14ac:dyDescent="0.3">
      <c r="A291" s="9">
        <v>2975</v>
      </c>
      <c r="B291" s="3" t="s">
        <v>18</v>
      </c>
      <c r="C291" s="3" t="s">
        <v>775</v>
      </c>
      <c r="D291" s="3" t="s">
        <v>776</v>
      </c>
      <c r="F291" s="10"/>
      <c r="G291" s="11" t="s">
        <v>777</v>
      </c>
      <c r="H291" s="15" t="s">
        <v>185</v>
      </c>
      <c r="I291" t="e">
        <f t="shared" si="4"/>
        <v>#N/A</v>
      </c>
      <c r="J291" s="11"/>
      <c r="N291" s="13"/>
      <c r="P291" s="14"/>
    </row>
    <row r="292" spans="1:16" thickBot="1" x14ac:dyDescent="0.3">
      <c r="A292" s="9">
        <v>2976</v>
      </c>
      <c r="B292" s="3" t="s">
        <v>18</v>
      </c>
      <c r="C292" s="3" t="s">
        <v>778</v>
      </c>
      <c r="D292" s="3" t="s">
        <v>313</v>
      </c>
      <c r="F292" s="10"/>
      <c r="G292" s="11" t="s">
        <v>253</v>
      </c>
      <c r="H292" s="15" t="s">
        <v>185</v>
      </c>
      <c r="I292" t="str">
        <f t="shared" si="4"/>
        <v>8956030185729585545</v>
      </c>
      <c r="J292" s="11"/>
      <c r="N292" s="13"/>
      <c r="P292" s="14"/>
    </row>
    <row r="293" spans="1:16" thickBot="1" x14ac:dyDescent="0.3">
      <c r="A293" s="9">
        <v>2977</v>
      </c>
      <c r="B293" s="3" t="s">
        <v>18</v>
      </c>
      <c r="C293" s="3" t="s">
        <v>779</v>
      </c>
      <c r="D293" s="3" t="s">
        <v>638</v>
      </c>
      <c r="F293" s="10"/>
      <c r="G293" s="11" t="s">
        <v>780</v>
      </c>
      <c r="H293" s="15" t="s">
        <v>185</v>
      </c>
      <c r="I293" t="e">
        <f t="shared" si="4"/>
        <v>#N/A</v>
      </c>
      <c r="J293" s="11"/>
      <c r="N293" s="13"/>
      <c r="P293" s="14"/>
    </row>
    <row r="294" spans="1:16" thickBot="1" x14ac:dyDescent="0.3">
      <c r="A294" s="9">
        <v>2978</v>
      </c>
      <c r="B294" s="3" t="s">
        <v>18</v>
      </c>
      <c r="C294" s="3" t="s">
        <v>781</v>
      </c>
      <c r="D294" s="3" t="s">
        <v>782</v>
      </c>
      <c r="F294" s="10"/>
      <c r="G294" s="11" t="s">
        <v>783</v>
      </c>
      <c r="H294" s="15" t="s">
        <v>185</v>
      </c>
      <c r="I294" t="str">
        <f t="shared" si="4"/>
        <v>8956032201581696862</v>
      </c>
      <c r="J294" s="11"/>
      <c r="N294" s="13"/>
      <c r="P294" s="14"/>
    </row>
    <row r="295" spans="1:16" thickBot="1" x14ac:dyDescent="0.3">
      <c r="A295" s="9">
        <v>2979</v>
      </c>
      <c r="B295" s="3" t="s">
        <v>18</v>
      </c>
      <c r="C295" s="3" t="s">
        <v>784</v>
      </c>
      <c r="D295" s="3" t="s">
        <v>352</v>
      </c>
      <c r="F295" s="10"/>
      <c r="G295" s="11" t="s">
        <v>628</v>
      </c>
      <c r="H295" s="15" t="s">
        <v>185</v>
      </c>
      <c r="I295" t="str">
        <f t="shared" si="4"/>
        <v>8956030242988531072</v>
      </c>
      <c r="J295" s="11"/>
      <c r="N295" s="13"/>
      <c r="P295" s="14"/>
    </row>
    <row r="296" spans="1:16" thickBot="1" x14ac:dyDescent="0.3">
      <c r="A296" s="9">
        <v>2980</v>
      </c>
      <c r="B296" s="3" t="s">
        <v>18</v>
      </c>
      <c r="C296" s="3" t="s">
        <v>785</v>
      </c>
      <c r="D296" s="3" t="s">
        <v>473</v>
      </c>
      <c r="F296" s="10"/>
      <c r="G296" s="11" t="s">
        <v>786</v>
      </c>
      <c r="H296" s="15" t="s">
        <v>185</v>
      </c>
      <c r="I296" t="str">
        <f t="shared" si="4"/>
        <v>8956032244722829976</v>
      </c>
      <c r="J296" s="11"/>
      <c r="N296" s="13"/>
      <c r="P296" s="14"/>
    </row>
    <row r="297" spans="1:16" thickBot="1" x14ac:dyDescent="0.3">
      <c r="A297" s="18">
        <v>2981</v>
      </c>
      <c r="B297" s="19" t="s">
        <v>18</v>
      </c>
      <c r="C297" s="19" t="s">
        <v>787</v>
      </c>
      <c r="D297" s="3" t="s">
        <v>788</v>
      </c>
      <c r="F297" s="10"/>
      <c r="G297" s="11" t="s">
        <v>789</v>
      </c>
      <c r="H297" s="15" t="s">
        <v>185</v>
      </c>
      <c r="I297" t="str">
        <f t="shared" si="4"/>
        <v>8956030185729585941</v>
      </c>
      <c r="J297" s="11"/>
      <c r="N297" s="13"/>
      <c r="P297" s="14"/>
    </row>
    <row r="298" spans="1:16" thickBot="1" x14ac:dyDescent="0.3">
      <c r="A298" s="16">
        <v>2982</v>
      </c>
      <c r="B298" s="17" t="s">
        <v>18</v>
      </c>
      <c r="C298" s="17" t="s">
        <v>790</v>
      </c>
      <c r="D298" s="3" t="s">
        <v>604</v>
      </c>
      <c r="F298" s="10"/>
      <c r="G298" s="11" t="s">
        <v>315</v>
      </c>
      <c r="H298" s="15" t="s">
        <v>185</v>
      </c>
      <c r="I298" t="str">
        <f t="shared" si="4"/>
        <v>8956032201581696243</v>
      </c>
      <c r="J298" s="11"/>
      <c r="N298" s="13"/>
      <c r="P298" s="14"/>
    </row>
    <row r="299" spans="1:16" thickBot="1" x14ac:dyDescent="0.3">
      <c r="A299" s="9">
        <v>2984</v>
      </c>
      <c r="B299" s="3" t="s">
        <v>18</v>
      </c>
      <c r="C299" s="3" t="s">
        <v>791</v>
      </c>
      <c r="D299" s="3" t="s">
        <v>696</v>
      </c>
      <c r="F299" s="10"/>
      <c r="G299" s="11" t="s">
        <v>792</v>
      </c>
      <c r="H299" s="15" t="s">
        <v>185</v>
      </c>
      <c r="I299" t="e">
        <f t="shared" si="4"/>
        <v>#N/A</v>
      </c>
      <c r="J299" s="11"/>
      <c r="N299" s="13"/>
      <c r="P299" s="14"/>
    </row>
    <row r="300" spans="1:16" thickBot="1" x14ac:dyDescent="0.3">
      <c r="A300" s="9">
        <v>2985</v>
      </c>
      <c r="B300" s="3" t="s">
        <v>18</v>
      </c>
      <c r="C300" s="3" t="s">
        <v>793</v>
      </c>
      <c r="D300" s="3" t="s">
        <v>379</v>
      </c>
      <c r="F300" s="10"/>
      <c r="G300" s="11" t="s">
        <v>794</v>
      </c>
      <c r="H300" s="15" t="s">
        <v>185</v>
      </c>
      <c r="I300" t="str">
        <f t="shared" si="4"/>
        <v>8956030215874997474</v>
      </c>
      <c r="J300" s="11"/>
      <c r="N300" s="13"/>
      <c r="P300" s="14"/>
    </row>
    <row r="301" spans="1:16" thickBot="1" x14ac:dyDescent="0.3">
      <c r="A301" s="16">
        <v>2986</v>
      </c>
      <c r="B301" s="17" t="s">
        <v>18</v>
      </c>
      <c r="C301" s="17" t="s">
        <v>795</v>
      </c>
      <c r="D301" s="3" t="s">
        <v>796</v>
      </c>
      <c r="F301" s="10"/>
      <c r="G301" s="11" t="s">
        <v>797</v>
      </c>
      <c r="H301" s="15" t="s">
        <v>185</v>
      </c>
      <c r="I301" t="str">
        <f t="shared" si="4"/>
        <v>8956032254752139410</v>
      </c>
      <c r="J301" s="11"/>
      <c r="N301" s="13"/>
      <c r="P301" s="14"/>
    </row>
    <row r="302" spans="1:16" thickBot="1" x14ac:dyDescent="0.3">
      <c r="A302" s="9">
        <v>2987</v>
      </c>
      <c r="B302" s="3" t="s">
        <v>18</v>
      </c>
      <c r="C302" s="3" t="s">
        <v>798</v>
      </c>
      <c r="D302" s="3" t="s">
        <v>799</v>
      </c>
      <c r="F302" s="10"/>
      <c r="G302" s="11" t="s">
        <v>800</v>
      </c>
      <c r="H302" s="15" t="s">
        <v>185</v>
      </c>
      <c r="I302" t="str">
        <f t="shared" si="4"/>
        <v>8956032186552547535</v>
      </c>
      <c r="J302" s="11"/>
      <c r="N302" s="13"/>
      <c r="P302" s="14"/>
    </row>
    <row r="303" spans="1:16" thickBot="1" x14ac:dyDescent="0.3">
      <c r="A303" s="9">
        <v>2988</v>
      </c>
      <c r="B303" s="3" t="s">
        <v>18</v>
      </c>
      <c r="C303" s="3" t="s">
        <v>801</v>
      </c>
      <c r="D303" s="3" t="s">
        <v>802</v>
      </c>
      <c r="F303" s="10"/>
      <c r="G303" s="11" t="s">
        <v>803</v>
      </c>
      <c r="H303" s="15" t="s">
        <v>185</v>
      </c>
      <c r="I303" t="str">
        <f t="shared" si="4"/>
        <v>8956030185729587749</v>
      </c>
      <c r="J303" s="11"/>
      <c r="N303" s="13"/>
      <c r="P303" s="14"/>
    </row>
    <row r="304" spans="1:16" thickBot="1" x14ac:dyDescent="0.3">
      <c r="A304" s="9">
        <v>2989</v>
      </c>
      <c r="B304" s="3" t="s">
        <v>18</v>
      </c>
      <c r="C304" s="3" t="s">
        <v>804</v>
      </c>
      <c r="D304" s="3" t="s">
        <v>198</v>
      </c>
      <c r="F304" s="10"/>
      <c r="G304" s="20" t="s">
        <v>420</v>
      </c>
      <c r="H304" s="22" t="s">
        <v>185</v>
      </c>
      <c r="I304" t="str">
        <f t="shared" si="4"/>
        <v>8956032254752139436</v>
      </c>
      <c r="J304" s="23" t="s">
        <v>805</v>
      </c>
      <c r="N304" s="13"/>
      <c r="P304" s="14"/>
    </row>
    <row r="305" spans="1:16" thickBot="1" x14ac:dyDescent="0.3">
      <c r="A305" s="9">
        <v>2990</v>
      </c>
      <c r="B305" s="3" t="s">
        <v>18</v>
      </c>
      <c r="C305" s="3" t="s">
        <v>806</v>
      </c>
      <c r="D305" s="3" t="s">
        <v>807</v>
      </c>
      <c r="F305" s="10"/>
      <c r="G305" s="11" t="s">
        <v>808</v>
      </c>
      <c r="H305" s="15" t="s">
        <v>185</v>
      </c>
      <c r="I305" t="e">
        <f t="shared" si="4"/>
        <v>#N/A</v>
      </c>
      <c r="J305" s="11"/>
      <c r="N305" s="13"/>
      <c r="P305" s="14"/>
    </row>
    <row r="306" spans="1:16" thickBot="1" x14ac:dyDescent="0.3">
      <c r="A306" s="16">
        <v>2991</v>
      </c>
      <c r="B306" s="17" t="s">
        <v>18</v>
      </c>
      <c r="C306" s="17" t="s">
        <v>809</v>
      </c>
      <c r="D306" s="3" t="s">
        <v>810</v>
      </c>
      <c r="F306" s="10"/>
      <c r="G306" s="11" t="s">
        <v>811</v>
      </c>
      <c r="H306" s="15" t="s">
        <v>185</v>
      </c>
      <c r="I306" t="str">
        <f t="shared" si="4"/>
        <v>8956030216926248015</v>
      </c>
      <c r="J306" s="11"/>
      <c r="N306" s="13"/>
      <c r="P306" s="14"/>
    </row>
    <row r="307" spans="1:16" thickBot="1" x14ac:dyDescent="0.3">
      <c r="A307" s="9">
        <v>2992</v>
      </c>
      <c r="B307" s="3" t="s">
        <v>18</v>
      </c>
      <c r="C307" s="3" t="s">
        <v>812</v>
      </c>
      <c r="D307" s="3" t="s">
        <v>361</v>
      </c>
      <c r="F307" s="10"/>
      <c r="G307" s="11" t="s">
        <v>813</v>
      </c>
      <c r="H307" s="15" t="s">
        <v>185</v>
      </c>
      <c r="I307" t="str">
        <f t="shared" si="4"/>
        <v>8956032234713494492</v>
      </c>
      <c r="J307" s="11"/>
      <c r="N307" s="13"/>
      <c r="P307" s="14"/>
    </row>
    <row r="308" spans="1:16" thickBot="1" x14ac:dyDescent="0.3">
      <c r="A308" s="9">
        <v>2993</v>
      </c>
      <c r="B308" s="3" t="s">
        <v>18</v>
      </c>
      <c r="C308" s="3" t="s">
        <v>814</v>
      </c>
      <c r="D308" s="3" t="s">
        <v>815</v>
      </c>
      <c r="F308" s="10"/>
      <c r="G308" s="11" t="s">
        <v>258</v>
      </c>
      <c r="H308" s="15" t="s">
        <v>185</v>
      </c>
      <c r="I308" t="str">
        <f t="shared" si="4"/>
        <v>8956034203014348317</v>
      </c>
      <c r="J308" s="11"/>
      <c r="N308" s="13"/>
      <c r="P308" s="14"/>
    </row>
    <row r="309" spans="1:16" thickBot="1" x14ac:dyDescent="0.3">
      <c r="A309" s="9">
        <v>2994</v>
      </c>
      <c r="B309" s="3" t="s">
        <v>18</v>
      </c>
      <c r="C309" s="3" t="s">
        <v>816</v>
      </c>
      <c r="D309" s="3" t="s">
        <v>817</v>
      </c>
      <c r="F309" s="10"/>
      <c r="G309" s="11" t="s">
        <v>817</v>
      </c>
      <c r="H309" s="15" t="s">
        <v>185</v>
      </c>
      <c r="I309" t="str">
        <f t="shared" si="4"/>
        <v>8956030185729586147</v>
      </c>
      <c r="J309" s="11"/>
      <c r="N309" s="13"/>
      <c r="P309" s="14"/>
    </row>
    <row r="310" spans="1:16" thickBot="1" x14ac:dyDescent="0.3">
      <c r="A310" s="9">
        <v>2995</v>
      </c>
      <c r="B310" s="3" t="s">
        <v>18</v>
      </c>
      <c r="C310" s="3" t="s">
        <v>818</v>
      </c>
      <c r="D310" s="3" t="s">
        <v>201</v>
      </c>
      <c r="F310" s="10"/>
      <c r="G310" s="11" t="s">
        <v>819</v>
      </c>
      <c r="H310" s="15" t="s">
        <v>185</v>
      </c>
      <c r="I310" t="e">
        <f t="shared" si="4"/>
        <v>#N/A</v>
      </c>
      <c r="J310" s="11"/>
      <c r="N310" s="13"/>
      <c r="P310" s="14"/>
    </row>
    <row r="311" spans="1:16" thickBot="1" x14ac:dyDescent="0.3">
      <c r="A311" s="9">
        <v>2996</v>
      </c>
      <c r="B311" s="3" t="s">
        <v>18</v>
      </c>
      <c r="C311" s="3" t="s">
        <v>820</v>
      </c>
      <c r="D311" s="3" t="s">
        <v>821</v>
      </c>
      <c r="F311" s="10"/>
      <c r="G311" s="11" t="s">
        <v>822</v>
      </c>
      <c r="H311" s="15" t="s">
        <v>185</v>
      </c>
      <c r="I311" t="str">
        <f t="shared" si="4"/>
        <v>8956034203014361401</v>
      </c>
      <c r="J311" s="11"/>
      <c r="N311" s="13"/>
      <c r="P311" s="14"/>
    </row>
    <row r="312" spans="1:16" thickBot="1" x14ac:dyDescent="0.3">
      <c r="A312" s="9">
        <v>2997</v>
      </c>
      <c r="B312" s="3" t="s">
        <v>18</v>
      </c>
      <c r="C312" s="3" t="s">
        <v>336</v>
      </c>
      <c r="D312" s="3" t="s">
        <v>823</v>
      </c>
      <c r="F312" s="10"/>
      <c r="G312" s="11" t="s">
        <v>824</v>
      </c>
      <c r="H312" s="15" t="s">
        <v>185</v>
      </c>
      <c r="I312" t="str">
        <f t="shared" si="4"/>
        <v>8956032201581696706</v>
      </c>
      <c r="J312" s="11"/>
      <c r="N312" s="13"/>
      <c r="P312" s="14"/>
    </row>
    <row r="313" spans="1:16" thickBot="1" x14ac:dyDescent="0.3">
      <c r="A313" s="9">
        <v>2998</v>
      </c>
      <c r="B313" s="3" t="s">
        <v>18</v>
      </c>
      <c r="C313" s="3" t="s">
        <v>374</v>
      </c>
      <c r="D313" s="3" t="s">
        <v>244</v>
      </c>
      <c r="F313" s="10"/>
      <c r="G313" s="11" t="s">
        <v>825</v>
      </c>
      <c r="H313" s="15" t="s">
        <v>185</v>
      </c>
      <c r="I313" t="str">
        <f t="shared" si="4"/>
        <v>8956032244730755650</v>
      </c>
      <c r="J313" s="11"/>
      <c r="N313" s="13"/>
      <c r="P313" s="14"/>
    </row>
    <row r="314" spans="1:16" thickBot="1" x14ac:dyDescent="0.3">
      <c r="A314" s="9">
        <v>2999</v>
      </c>
      <c r="B314" s="3" t="s">
        <v>18</v>
      </c>
      <c r="C314" s="3" t="s">
        <v>826</v>
      </c>
      <c r="D314" s="3" t="s">
        <v>664</v>
      </c>
      <c r="F314" s="10"/>
      <c r="G314" s="20" t="s">
        <v>827</v>
      </c>
      <c r="H314" s="22" t="s">
        <v>185</v>
      </c>
      <c r="I314" t="str">
        <f t="shared" si="4"/>
        <v>8956032254752139469</v>
      </c>
      <c r="J314" s="23" t="s">
        <v>828</v>
      </c>
      <c r="N314" s="13"/>
      <c r="P314" s="14"/>
    </row>
    <row r="315" spans="1:16" thickBot="1" x14ac:dyDescent="0.3">
      <c r="A315" s="9">
        <v>3001</v>
      </c>
      <c r="B315" s="3" t="s">
        <v>18</v>
      </c>
      <c r="C315" s="3" t="s">
        <v>829</v>
      </c>
      <c r="D315" s="3" t="s">
        <v>414</v>
      </c>
      <c r="F315" s="10"/>
      <c r="G315" s="11" t="s">
        <v>34</v>
      </c>
      <c r="H315" s="15" t="s">
        <v>185</v>
      </c>
      <c r="I315" t="str">
        <f t="shared" si="4"/>
        <v>8956032204612146402</v>
      </c>
      <c r="J315" s="11"/>
      <c r="N315" s="13"/>
      <c r="P315" s="14"/>
    </row>
    <row r="316" spans="1:16" thickBot="1" x14ac:dyDescent="0.3">
      <c r="A316" s="9">
        <v>3002</v>
      </c>
      <c r="B316" s="3" t="s">
        <v>18</v>
      </c>
      <c r="C316" s="3" t="s">
        <v>830</v>
      </c>
      <c r="D316" s="3" t="s">
        <v>570</v>
      </c>
      <c r="F316" s="10"/>
      <c r="G316" s="11" t="s">
        <v>831</v>
      </c>
      <c r="H316" s="15" t="s">
        <v>185</v>
      </c>
      <c r="I316" t="str">
        <f t="shared" si="4"/>
        <v>8956032234713494724</v>
      </c>
      <c r="J316" s="11"/>
      <c r="N316" s="13"/>
      <c r="P316" s="14"/>
    </row>
    <row r="317" spans="1:16" thickBot="1" x14ac:dyDescent="0.3">
      <c r="A317" s="9">
        <v>3003</v>
      </c>
      <c r="B317" s="3" t="s">
        <v>18</v>
      </c>
      <c r="C317" s="3" t="s">
        <v>832</v>
      </c>
      <c r="D317" s="3" t="s">
        <v>789</v>
      </c>
      <c r="F317" s="10"/>
      <c r="G317" s="11" t="s">
        <v>833</v>
      </c>
      <c r="H317" s="15" t="s">
        <v>185</v>
      </c>
      <c r="I317" t="str">
        <f t="shared" si="4"/>
        <v>8956030242988501059</v>
      </c>
      <c r="J317" s="11"/>
      <c r="N317" s="13"/>
      <c r="P317" s="14"/>
    </row>
    <row r="318" spans="1:16" thickBot="1" x14ac:dyDescent="0.3">
      <c r="A318" s="9">
        <v>3004</v>
      </c>
      <c r="B318" s="3" t="s">
        <v>18</v>
      </c>
      <c r="C318" s="3" t="s">
        <v>834</v>
      </c>
      <c r="D318" s="3" t="s">
        <v>629</v>
      </c>
      <c r="F318" s="10"/>
      <c r="G318" s="11" t="s">
        <v>835</v>
      </c>
      <c r="H318" s="15" t="s">
        <v>185</v>
      </c>
      <c r="I318" t="str">
        <f t="shared" si="4"/>
        <v>8956032254752139493</v>
      </c>
      <c r="J318" s="11"/>
      <c r="N318" s="13"/>
      <c r="P318" s="14"/>
    </row>
    <row r="319" spans="1:16" thickBot="1" x14ac:dyDescent="0.3">
      <c r="A319" s="9">
        <v>3007</v>
      </c>
      <c r="B319" s="3" t="s">
        <v>18</v>
      </c>
      <c r="C319" s="3" t="s">
        <v>836</v>
      </c>
      <c r="D319" s="3" t="s">
        <v>837</v>
      </c>
      <c r="F319" s="10"/>
      <c r="G319" s="11" t="s">
        <v>489</v>
      </c>
      <c r="H319" s="15" t="s">
        <v>185</v>
      </c>
      <c r="I319" t="str">
        <f t="shared" si="4"/>
        <v>8956034203014350958</v>
      </c>
      <c r="J319" s="11"/>
      <c r="N319" s="13"/>
      <c r="P319" s="14"/>
    </row>
    <row r="320" spans="1:16" thickBot="1" x14ac:dyDescent="0.3">
      <c r="A320" s="9">
        <v>3008</v>
      </c>
      <c r="B320" s="3" t="s">
        <v>18</v>
      </c>
      <c r="C320" s="3" t="s">
        <v>838</v>
      </c>
      <c r="D320" s="3" t="s">
        <v>839</v>
      </c>
      <c r="F320" s="10"/>
      <c r="G320" s="11" t="s">
        <v>840</v>
      </c>
      <c r="H320" s="15" t="s">
        <v>185</v>
      </c>
      <c r="I320" t="str">
        <f t="shared" si="4"/>
        <v>8956032204612146428</v>
      </c>
      <c r="J320" s="11"/>
      <c r="N320" s="13"/>
      <c r="P320" s="14"/>
    </row>
    <row r="321" spans="1:16" thickBot="1" x14ac:dyDescent="0.3">
      <c r="A321" s="9">
        <v>3009</v>
      </c>
      <c r="B321" s="3" t="s">
        <v>18</v>
      </c>
      <c r="C321" s="3" t="s">
        <v>841</v>
      </c>
      <c r="D321" s="3" t="s">
        <v>842</v>
      </c>
      <c r="F321" s="10"/>
      <c r="G321" s="11" t="s">
        <v>843</v>
      </c>
      <c r="H321" s="15" t="s">
        <v>185</v>
      </c>
      <c r="I321" t="e">
        <f t="shared" si="4"/>
        <v>#N/A</v>
      </c>
      <c r="J321" s="11"/>
      <c r="N321" s="13"/>
      <c r="P321" s="14"/>
    </row>
    <row r="322" spans="1:16" thickBot="1" x14ac:dyDescent="0.3">
      <c r="A322" s="9">
        <v>3010</v>
      </c>
      <c r="B322" s="3" t="s">
        <v>18</v>
      </c>
      <c r="C322" s="3" t="s">
        <v>844</v>
      </c>
      <c r="D322" s="3" t="s">
        <v>766</v>
      </c>
      <c r="F322" s="10"/>
      <c r="G322" s="20" t="s">
        <v>224</v>
      </c>
      <c r="H322" s="22" t="s">
        <v>185</v>
      </c>
      <c r="I322" t="str">
        <f t="shared" ref="I322:I385" si="5">VLOOKUP(G322,D:D,1,0)</f>
        <v>8956032244722830016</v>
      </c>
      <c r="J322" s="21" t="s">
        <v>845</v>
      </c>
      <c r="N322" s="13"/>
      <c r="P322" s="14"/>
    </row>
    <row r="323" spans="1:16" thickBot="1" x14ac:dyDescent="0.3">
      <c r="A323" s="9">
        <v>3012</v>
      </c>
      <c r="B323" s="3" t="s">
        <v>18</v>
      </c>
      <c r="C323" s="3" t="s">
        <v>846</v>
      </c>
      <c r="D323" s="3" t="s">
        <v>847</v>
      </c>
      <c r="F323" s="10"/>
      <c r="G323" s="11" t="s">
        <v>848</v>
      </c>
      <c r="H323" s="15" t="s">
        <v>185</v>
      </c>
      <c r="I323" t="str">
        <f t="shared" si="5"/>
        <v>8956030242988531668</v>
      </c>
      <c r="J323" s="11"/>
      <c r="N323" s="13"/>
      <c r="P323" s="14"/>
    </row>
    <row r="324" spans="1:16" thickBot="1" x14ac:dyDescent="0.3">
      <c r="A324" s="9">
        <v>3013</v>
      </c>
      <c r="B324" s="3" t="s">
        <v>18</v>
      </c>
      <c r="C324" s="3" t="s">
        <v>849</v>
      </c>
      <c r="D324" s="3" t="s">
        <v>364</v>
      </c>
      <c r="F324" s="10"/>
      <c r="G324" s="11" t="s">
        <v>127</v>
      </c>
      <c r="H324" s="15" t="s">
        <v>185</v>
      </c>
      <c r="I324" t="str">
        <f t="shared" si="5"/>
        <v>8956030185729635365</v>
      </c>
      <c r="J324" s="11"/>
      <c r="N324" s="13"/>
      <c r="P324" s="14"/>
    </row>
    <row r="325" spans="1:16" thickBot="1" x14ac:dyDescent="0.3">
      <c r="A325" s="9">
        <v>3014</v>
      </c>
      <c r="B325" s="3" t="s">
        <v>9</v>
      </c>
      <c r="C325" s="3" t="s">
        <v>850</v>
      </c>
      <c r="D325" s="3" t="s">
        <v>192</v>
      </c>
      <c r="F325" s="10"/>
      <c r="G325" s="11" t="s">
        <v>148</v>
      </c>
      <c r="H325" s="15" t="s">
        <v>185</v>
      </c>
      <c r="I325" t="str">
        <f t="shared" si="5"/>
        <v>8956034203014350867</v>
      </c>
      <c r="J325" s="11"/>
      <c r="N325" s="13"/>
      <c r="P325" s="14"/>
    </row>
    <row r="326" spans="1:16" thickBot="1" x14ac:dyDescent="0.3">
      <c r="A326" s="9">
        <v>3015</v>
      </c>
      <c r="B326" s="3" t="s">
        <v>9</v>
      </c>
      <c r="C326" s="3" t="s">
        <v>851</v>
      </c>
      <c r="D326" s="3" t="s">
        <v>852</v>
      </c>
      <c r="F326" s="10"/>
      <c r="G326" s="11" t="s">
        <v>631</v>
      </c>
      <c r="H326" s="15" t="s">
        <v>185</v>
      </c>
      <c r="I326" t="str">
        <f t="shared" si="5"/>
        <v>8956032186552548384</v>
      </c>
      <c r="J326" s="11"/>
      <c r="N326" s="13"/>
      <c r="P326" s="14"/>
    </row>
    <row r="327" spans="1:16" thickBot="1" x14ac:dyDescent="0.3">
      <c r="A327" s="9">
        <v>3016</v>
      </c>
      <c r="B327" s="3" t="s">
        <v>9</v>
      </c>
      <c r="C327" s="3" t="s">
        <v>853</v>
      </c>
      <c r="D327" s="3" t="s">
        <v>645</v>
      </c>
      <c r="F327" s="10"/>
      <c r="G327" s="11" t="s">
        <v>854</v>
      </c>
      <c r="H327" s="15" t="s">
        <v>185</v>
      </c>
      <c r="I327" t="str">
        <f t="shared" si="5"/>
        <v>8956032234713494625</v>
      </c>
      <c r="J327" s="11"/>
      <c r="N327" s="13"/>
      <c r="P327" s="14"/>
    </row>
    <row r="328" spans="1:16" thickBot="1" x14ac:dyDescent="0.3">
      <c r="A328" s="9">
        <v>3017</v>
      </c>
      <c r="B328" s="3" t="s">
        <v>9</v>
      </c>
      <c r="C328" s="3" t="s">
        <v>855</v>
      </c>
      <c r="D328" s="3" t="s">
        <v>856</v>
      </c>
      <c r="F328" s="10"/>
      <c r="G328" s="20" t="s">
        <v>857</v>
      </c>
      <c r="H328" s="22" t="s">
        <v>185</v>
      </c>
      <c r="I328" t="str">
        <f t="shared" si="5"/>
        <v>8956032186552548210</v>
      </c>
      <c r="J328" s="21" t="s">
        <v>796</v>
      </c>
      <c r="N328" s="13"/>
      <c r="P328" s="14"/>
    </row>
    <row r="329" spans="1:16" thickBot="1" x14ac:dyDescent="0.3">
      <c r="A329" s="9">
        <v>3018</v>
      </c>
      <c r="B329" s="3" t="s">
        <v>9</v>
      </c>
      <c r="C329" s="3" t="s">
        <v>858</v>
      </c>
      <c r="D329" s="3" t="s">
        <v>859</v>
      </c>
      <c r="F329" s="10"/>
      <c r="G329" s="11" t="s">
        <v>480</v>
      </c>
      <c r="H329" s="15" t="s">
        <v>185</v>
      </c>
      <c r="I329" t="str">
        <f t="shared" si="5"/>
        <v>8956032201581692325</v>
      </c>
      <c r="J329" s="11"/>
      <c r="N329" s="13"/>
      <c r="P329" s="14"/>
    </row>
    <row r="330" spans="1:16" thickBot="1" x14ac:dyDescent="0.3">
      <c r="A330" s="9">
        <v>3020</v>
      </c>
      <c r="B330" s="3" t="s">
        <v>9</v>
      </c>
      <c r="C330" s="3" t="s">
        <v>860</v>
      </c>
      <c r="D330" s="3" t="s">
        <v>594</v>
      </c>
      <c r="F330" s="10"/>
      <c r="G330" s="20" t="s">
        <v>861</v>
      </c>
      <c r="H330" s="22" t="s">
        <v>185</v>
      </c>
      <c r="I330" t="str">
        <f t="shared" si="5"/>
        <v>8956032234712409632</v>
      </c>
      <c r="J330" s="21" t="s">
        <v>862</v>
      </c>
      <c r="N330" s="13"/>
      <c r="P330" s="14"/>
    </row>
    <row r="331" spans="1:16" thickBot="1" x14ac:dyDescent="0.3">
      <c r="A331" s="9">
        <v>3021</v>
      </c>
      <c r="B331" s="3" t="s">
        <v>9</v>
      </c>
      <c r="C331" s="3" t="s">
        <v>863</v>
      </c>
      <c r="D331" s="3" t="s">
        <v>332</v>
      </c>
      <c r="F331" s="10"/>
      <c r="G331" s="20" t="s">
        <v>260</v>
      </c>
      <c r="H331" s="22" t="s">
        <v>185</v>
      </c>
      <c r="I331" t="str">
        <f t="shared" si="5"/>
        <v>8956032254752139238</v>
      </c>
      <c r="J331" s="21" t="s">
        <v>864</v>
      </c>
      <c r="N331" s="13"/>
      <c r="P331" s="14"/>
    </row>
    <row r="332" spans="1:16" thickBot="1" x14ac:dyDescent="0.3">
      <c r="A332" s="9">
        <v>3022</v>
      </c>
      <c r="B332" s="3" t="s">
        <v>18</v>
      </c>
      <c r="C332" s="3" t="s">
        <v>865</v>
      </c>
      <c r="D332" s="3" t="s">
        <v>866</v>
      </c>
      <c r="F332" s="10"/>
      <c r="G332" s="20" t="s">
        <v>277</v>
      </c>
      <c r="H332" s="22" t="s">
        <v>185</v>
      </c>
      <c r="I332" t="str">
        <f t="shared" si="5"/>
        <v>8956032204612146196</v>
      </c>
      <c r="J332" s="21" t="s">
        <v>867</v>
      </c>
      <c r="N332" s="13"/>
      <c r="P332" s="14"/>
    </row>
    <row r="333" spans="1:16" thickBot="1" x14ac:dyDescent="0.3">
      <c r="A333" s="16">
        <v>3025</v>
      </c>
      <c r="B333" s="17" t="s">
        <v>18</v>
      </c>
      <c r="C333" s="17" t="s">
        <v>868</v>
      </c>
      <c r="D333" s="3" t="s">
        <v>869</v>
      </c>
      <c r="F333" s="10"/>
      <c r="G333" s="20" t="s">
        <v>870</v>
      </c>
      <c r="H333" s="22" t="s">
        <v>185</v>
      </c>
      <c r="I333" t="str">
        <f t="shared" si="5"/>
        <v>8956032254752134536</v>
      </c>
      <c r="J333" s="23" t="s">
        <v>871</v>
      </c>
      <c r="N333" s="13"/>
      <c r="P333" s="14"/>
    </row>
    <row r="334" spans="1:16" thickBot="1" x14ac:dyDescent="0.3">
      <c r="A334" s="16">
        <v>3026</v>
      </c>
      <c r="B334" s="17" t="s">
        <v>18</v>
      </c>
      <c r="C334" s="17" t="s">
        <v>872</v>
      </c>
      <c r="D334" s="3" t="s">
        <v>668</v>
      </c>
      <c r="F334" s="10"/>
      <c r="G334" s="20" t="s">
        <v>873</v>
      </c>
      <c r="H334" s="22" t="s">
        <v>185</v>
      </c>
      <c r="I334" t="e">
        <f t="shared" si="5"/>
        <v>#N/A</v>
      </c>
      <c r="J334" s="21" t="s">
        <v>874</v>
      </c>
      <c r="N334" s="13"/>
      <c r="P334" s="14"/>
    </row>
    <row r="335" spans="1:16" thickBot="1" x14ac:dyDescent="0.3">
      <c r="A335" s="9">
        <v>3027</v>
      </c>
      <c r="B335" s="3" t="s">
        <v>18</v>
      </c>
      <c r="C335" s="3" t="s">
        <v>753</v>
      </c>
      <c r="D335" s="3" t="s">
        <v>875</v>
      </c>
      <c r="F335" s="10"/>
      <c r="G335" s="11" t="s">
        <v>613</v>
      </c>
      <c r="H335" s="15" t="s">
        <v>185</v>
      </c>
      <c r="I335" t="str">
        <f t="shared" si="5"/>
        <v>8956032201581696557</v>
      </c>
      <c r="J335" s="11"/>
      <c r="N335" s="13"/>
      <c r="P335" s="14"/>
    </row>
    <row r="336" spans="1:16" thickBot="1" x14ac:dyDescent="0.3">
      <c r="A336" s="9">
        <v>3028</v>
      </c>
      <c r="B336" s="3" t="s">
        <v>18</v>
      </c>
      <c r="C336" s="3" t="s">
        <v>876</v>
      </c>
      <c r="D336" s="3" t="s">
        <v>682</v>
      </c>
      <c r="F336" s="10"/>
      <c r="G336" s="11" t="s">
        <v>237</v>
      </c>
      <c r="H336" s="15" t="s">
        <v>185</v>
      </c>
      <c r="I336" t="str">
        <f t="shared" si="5"/>
        <v>8956032201581696599</v>
      </c>
      <c r="J336" s="11"/>
      <c r="N336" s="13"/>
      <c r="P336" s="14"/>
    </row>
    <row r="337" spans="1:16" thickBot="1" x14ac:dyDescent="0.3">
      <c r="A337" s="9">
        <v>3029</v>
      </c>
      <c r="B337" s="3" t="s">
        <v>18</v>
      </c>
      <c r="C337" s="3" t="s">
        <v>621</v>
      </c>
      <c r="D337" s="3" t="s">
        <v>877</v>
      </c>
      <c r="F337" s="10"/>
      <c r="G337" s="20" t="s">
        <v>87</v>
      </c>
      <c r="H337" s="22" t="s">
        <v>185</v>
      </c>
      <c r="I337" t="str">
        <f t="shared" si="5"/>
        <v>8956032186552548434</v>
      </c>
      <c r="J337" s="21" t="s">
        <v>878</v>
      </c>
      <c r="N337" s="13"/>
      <c r="P337" s="14"/>
    </row>
    <row r="338" spans="1:16" thickBot="1" x14ac:dyDescent="0.3">
      <c r="A338" s="9">
        <v>3031</v>
      </c>
      <c r="B338" s="3" t="s">
        <v>18</v>
      </c>
      <c r="C338" s="3" t="s">
        <v>879</v>
      </c>
      <c r="D338" s="3" t="s">
        <v>880</v>
      </c>
      <c r="F338" s="10"/>
      <c r="G338" s="11" t="s">
        <v>754</v>
      </c>
      <c r="H338" s="15" t="s">
        <v>185</v>
      </c>
      <c r="I338" t="str">
        <f t="shared" si="5"/>
        <v>8956032201581696615</v>
      </c>
      <c r="J338" s="11"/>
      <c r="N338" s="13"/>
      <c r="P338" s="14"/>
    </row>
    <row r="339" spans="1:16" thickBot="1" x14ac:dyDescent="0.3">
      <c r="A339" s="9">
        <v>3032</v>
      </c>
      <c r="B339" s="3" t="s">
        <v>18</v>
      </c>
      <c r="C339" s="3" t="s">
        <v>881</v>
      </c>
      <c r="D339" s="3" t="s">
        <v>882</v>
      </c>
      <c r="F339" s="10"/>
      <c r="G339" s="11" t="s">
        <v>191</v>
      </c>
      <c r="H339" s="15" t="s">
        <v>185</v>
      </c>
      <c r="I339" t="str">
        <f t="shared" si="5"/>
        <v>8956030185729589927</v>
      </c>
      <c r="J339" s="11"/>
      <c r="N339" s="13"/>
      <c r="P339" s="14"/>
    </row>
    <row r="340" spans="1:16" thickBot="1" x14ac:dyDescent="0.3">
      <c r="A340" s="9">
        <v>2467</v>
      </c>
      <c r="B340" s="3" t="s">
        <v>18</v>
      </c>
      <c r="C340" s="3" t="s">
        <v>883</v>
      </c>
      <c r="D340" s="3" t="s">
        <v>884</v>
      </c>
      <c r="F340" s="10"/>
      <c r="G340" s="11" t="s">
        <v>151</v>
      </c>
      <c r="H340" s="15" t="s">
        <v>185</v>
      </c>
      <c r="I340" t="str">
        <f t="shared" si="5"/>
        <v>8956032234713494773</v>
      </c>
      <c r="J340" s="11"/>
      <c r="N340" s="13"/>
      <c r="P340" s="14"/>
    </row>
    <row r="341" spans="1:16" thickBot="1" x14ac:dyDescent="0.3">
      <c r="A341" s="9">
        <v>3033</v>
      </c>
      <c r="B341" s="3" t="s">
        <v>18</v>
      </c>
      <c r="C341" s="3" t="s">
        <v>885</v>
      </c>
      <c r="D341" s="3" t="s">
        <v>886</v>
      </c>
      <c r="F341" s="10"/>
      <c r="G341" s="11" t="s">
        <v>887</v>
      </c>
      <c r="H341" s="15" t="s">
        <v>185</v>
      </c>
      <c r="I341" t="str">
        <f t="shared" si="5"/>
        <v>8956032201581696664</v>
      </c>
      <c r="J341" s="11"/>
      <c r="N341" s="13"/>
      <c r="P341" s="14"/>
    </row>
    <row r="342" spans="1:16" thickBot="1" x14ac:dyDescent="0.3">
      <c r="A342" s="9">
        <v>3034</v>
      </c>
      <c r="B342" s="3" t="s">
        <v>18</v>
      </c>
      <c r="C342" s="3" t="s">
        <v>888</v>
      </c>
      <c r="D342" s="3" t="s">
        <v>822</v>
      </c>
      <c r="F342" s="10"/>
      <c r="G342" s="11" t="s">
        <v>839</v>
      </c>
      <c r="H342" s="15" t="s">
        <v>185</v>
      </c>
      <c r="I342" t="str">
        <f t="shared" si="5"/>
        <v>8956032204612146212</v>
      </c>
      <c r="J342" s="11"/>
      <c r="N342" s="13"/>
      <c r="P342" s="14"/>
    </row>
    <row r="343" spans="1:16" thickBot="1" x14ac:dyDescent="0.3">
      <c r="A343" s="9">
        <v>2939</v>
      </c>
      <c r="B343" s="3" t="s">
        <v>9</v>
      </c>
      <c r="C343" s="3" t="s">
        <v>889</v>
      </c>
      <c r="D343" s="3" t="s">
        <v>249</v>
      </c>
      <c r="F343" s="10"/>
      <c r="G343" s="11" t="s">
        <v>610</v>
      </c>
      <c r="H343" s="15" t="s">
        <v>185</v>
      </c>
      <c r="I343" t="str">
        <f t="shared" si="5"/>
        <v>8956032201581696276</v>
      </c>
      <c r="J343" s="11"/>
      <c r="N343" s="13"/>
      <c r="P343" s="14"/>
    </row>
    <row r="344" spans="1:16" thickBot="1" x14ac:dyDescent="0.3">
      <c r="A344" s="9">
        <v>3036</v>
      </c>
      <c r="B344" s="3" t="s">
        <v>18</v>
      </c>
      <c r="C344" s="3" t="s">
        <v>890</v>
      </c>
      <c r="D344" s="3" t="s">
        <v>708</v>
      </c>
      <c r="F344" s="10"/>
      <c r="G344" s="11" t="s">
        <v>444</v>
      </c>
      <c r="H344" s="15" t="s">
        <v>185</v>
      </c>
      <c r="I344" t="str">
        <f t="shared" si="5"/>
        <v>8956030185729589679</v>
      </c>
      <c r="J344" s="11"/>
      <c r="N344" s="13"/>
      <c r="P344" s="14"/>
    </row>
    <row r="345" spans="1:16" thickBot="1" x14ac:dyDescent="0.3">
      <c r="A345" s="16">
        <v>3037</v>
      </c>
      <c r="B345" s="17" t="s">
        <v>18</v>
      </c>
      <c r="C345" s="17" t="s">
        <v>891</v>
      </c>
      <c r="D345" s="3" t="s">
        <v>376</v>
      </c>
      <c r="F345" s="10"/>
      <c r="G345" s="11" t="s">
        <v>721</v>
      </c>
      <c r="H345" s="15" t="s">
        <v>185</v>
      </c>
      <c r="I345" t="str">
        <f t="shared" si="5"/>
        <v>8956032201581696532</v>
      </c>
      <c r="J345" s="11"/>
      <c r="N345" s="13"/>
      <c r="P345" s="14"/>
    </row>
    <row r="346" spans="1:16" thickBot="1" x14ac:dyDescent="0.3">
      <c r="A346" s="9">
        <v>3038</v>
      </c>
      <c r="B346" s="3" t="s">
        <v>18</v>
      </c>
      <c r="C346" s="3" t="s">
        <v>892</v>
      </c>
      <c r="D346" s="3" t="s">
        <v>893</v>
      </c>
      <c r="F346" s="10"/>
      <c r="G346" s="11" t="s">
        <v>524</v>
      </c>
      <c r="H346" s="15" t="s">
        <v>185</v>
      </c>
      <c r="I346" t="str">
        <f t="shared" si="5"/>
        <v>8956030216926248007</v>
      </c>
      <c r="J346" s="11"/>
      <c r="N346" s="13"/>
      <c r="P346" s="14"/>
    </row>
    <row r="347" spans="1:16" thickBot="1" x14ac:dyDescent="0.3">
      <c r="A347" s="9">
        <v>3039</v>
      </c>
      <c r="B347" s="3" t="s">
        <v>18</v>
      </c>
      <c r="C347" s="3" t="s">
        <v>894</v>
      </c>
      <c r="D347" s="3" t="s">
        <v>895</v>
      </c>
      <c r="F347" s="10"/>
      <c r="G347" s="11" t="s">
        <v>286</v>
      </c>
      <c r="H347" s="15" t="s">
        <v>185</v>
      </c>
      <c r="I347" t="str">
        <f t="shared" si="5"/>
        <v>8956030185729586485</v>
      </c>
      <c r="J347" s="11"/>
      <c r="N347" s="13"/>
      <c r="P347" s="14"/>
    </row>
    <row r="348" spans="1:16" thickBot="1" x14ac:dyDescent="0.3">
      <c r="A348" s="9">
        <v>3040</v>
      </c>
      <c r="B348" s="3" t="s">
        <v>18</v>
      </c>
      <c r="C348" s="3" t="s">
        <v>896</v>
      </c>
      <c r="D348" s="3" t="s">
        <v>897</v>
      </c>
      <c r="F348" s="10"/>
      <c r="G348" s="11" t="s">
        <v>532</v>
      </c>
      <c r="H348" s="15" t="s">
        <v>185</v>
      </c>
      <c r="I348" t="str">
        <f t="shared" si="5"/>
        <v>8956030216921386216</v>
      </c>
      <c r="J348" s="11"/>
      <c r="N348" s="13"/>
      <c r="P348" s="14"/>
    </row>
    <row r="349" spans="1:16" thickBot="1" x14ac:dyDescent="0.3">
      <c r="A349" s="9">
        <v>3041</v>
      </c>
      <c r="B349" s="3" t="s">
        <v>18</v>
      </c>
      <c r="C349" s="3" t="s">
        <v>898</v>
      </c>
      <c r="D349" s="3" t="s">
        <v>899</v>
      </c>
      <c r="F349" s="10"/>
      <c r="G349" s="11" t="s">
        <v>897</v>
      </c>
      <c r="H349" s="15" t="s">
        <v>185</v>
      </c>
      <c r="I349" t="str">
        <f t="shared" si="5"/>
        <v>8956034203014348176</v>
      </c>
      <c r="J349" s="11"/>
      <c r="N349" s="13"/>
      <c r="P349" s="14"/>
    </row>
    <row r="350" spans="1:16" thickBot="1" x14ac:dyDescent="0.3">
      <c r="A350" s="9">
        <v>3042</v>
      </c>
      <c r="B350" s="3" t="s">
        <v>18</v>
      </c>
      <c r="C350" s="3" t="s">
        <v>900</v>
      </c>
      <c r="D350" s="3" t="s">
        <v>650</v>
      </c>
      <c r="F350" s="10"/>
      <c r="G350" s="20" t="s">
        <v>668</v>
      </c>
      <c r="H350" s="22" t="s">
        <v>185</v>
      </c>
      <c r="I350" t="str">
        <f t="shared" si="5"/>
        <v>8956032254752139246</v>
      </c>
      <c r="J350" s="23" t="s">
        <v>901</v>
      </c>
      <c r="N350" s="13"/>
      <c r="P350" s="14"/>
    </row>
    <row r="351" spans="1:16" thickBot="1" x14ac:dyDescent="0.3">
      <c r="A351" s="9">
        <v>3043</v>
      </c>
      <c r="B351" s="3" t="s">
        <v>18</v>
      </c>
      <c r="C351" s="3" t="s">
        <v>902</v>
      </c>
      <c r="D351" s="3" t="s">
        <v>761</v>
      </c>
      <c r="F351" s="10"/>
      <c r="G351" s="11" t="s">
        <v>903</v>
      </c>
      <c r="H351" s="15" t="s">
        <v>185</v>
      </c>
      <c r="I351" t="e">
        <f t="shared" si="5"/>
        <v>#N/A</v>
      </c>
      <c r="J351" s="11"/>
      <c r="N351" s="13"/>
      <c r="P351" s="14"/>
    </row>
    <row r="352" spans="1:16" thickBot="1" x14ac:dyDescent="0.3">
      <c r="A352" s="9">
        <v>3044</v>
      </c>
      <c r="B352" s="3" t="s">
        <v>18</v>
      </c>
      <c r="C352" s="3" t="s">
        <v>904</v>
      </c>
      <c r="D352" s="3" t="s">
        <v>905</v>
      </c>
      <c r="F352" s="10"/>
      <c r="G352" s="11" t="s">
        <v>906</v>
      </c>
      <c r="H352" s="15" t="s">
        <v>185</v>
      </c>
      <c r="I352" t="e">
        <f t="shared" si="5"/>
        <v>#N/A</v>
      </c>
      <c r="J352" s="11"/>
      <c r="N352" s="13"/>
      <c r="P352" s="14"/>
    </row>
    <row r="353" spans="1:16" thickBot="1" x14ac:dyDescent="0.3">
      <c r="A353" s="9">
        <v>3045</v>
      </c>
      <c r="B353" s="3" t="s">
        <v>18</v>
      </c>
      <c r="C353" s="3" t="s">
        <v>907</v>
      </c>
      <c r="D353" s="3" t="s">
        <v>451</v>
      </c>
      <c r="F353" s="10"/>
      <c r="G353" s="11" t="s">
        <v>895</v>
      </c>
      <c r="H353" s="15" t="s">
        <v>185</v>
      </c>
      <c r="I353" t="str">
        <f t="shared" si="5"/>
        <v>8956030242988531353</v>
      </c>
      <c r="J353" s="11"/>
      <c r="N353" s="13"/>
      <c r="P353" s="14"/>
    </row>
    <row r="354" spans="1:16" thickBot="1" x14ac:dyDescent="0.3">
      <c r="A354" s="9">
        <v>3046</v>
      </c>
      <c r="B354" s="3" t="s">
        <v>18</v>
      </c>
      <c r="C354" s="3" t="s">
        <v>908</v>
      </c>
      <c r="D354" s="3" t="s">
        <v>909</v>
      </c>
      <c r="F354" s="10"/>
      <c r="G354" s="11" t="s">
        <v>607</v>
      </c>
      <c r="H354" s="15" t="s">
        <v>185</v>
      </c>
      <c r="I354" t="str">
        <f t="shared" si="5"/>
        <v>8956032204612146220</v>
      </c>
      <c r="J354" s="11"/>
      <c r="N354" s="13"/>
      <c r="P354" s="14"/>
    </row>
    <row r="355" spans="1:16" thickBot="1" x14ac:dyDescent="0.3">
      <c r="A355" s="9">
        <v>3047</v>
      </c>
      <c r="B355" s="3" t="s">
        <v>18</v>
      </c>
      <c r="C355" s="3" t="s">
        <v>910</v>
      </c>
      <c r="D355" s="3" t="s">
        <v>887</v>
      </c>
      <c r="F355" s="10"/>
      <c r="G355" s="11" t="s">
        <v>418</v>
      </c>
      <c r="H355" s="15" t="s">
        <v>185</v>
      </c>
      <c r="I355" t="str">
        <f t="shared" si="5"/>
        <v>8956032204612146337</v>
      </c>
      <c r="J355" s="11"/>
      <c r="N355" s="13"/>
      <c r="P355" s="14"/>
    </row>
    <row r="356" spans="1:16" thickBot="1" x14ac:dyDescent="0.3">
      <c r="A356" s="9">
        <v>3048</v>
      </c>
      <c r="B356" s="3" t="s">
        <v>18</v>
      </c>
      <c r="C356" s="3" t="s">
        <v>850</v>
      </c>
      <c r="D356" s="3" t="s">
        <v>911</v>
      </c>
      <c r="F356" s="10"/>
      <c r="G356" s="11" t="s">
        <v>589</v>
      </c>
      <c r="H356" s="15" t="s">
        <v>185</v>
      </c>
      <c r="I356" t="str">
        <f t="shared" si="5"/>
        <v>8956034203014350909</v>
      </c>
      <c r="J356" s="11"/>
      <c r="N356" s="13"/>
      <c r="P356" s="14"/>
    </row>
    <row r="357" spans="1:16" thickBot="1" x14ac:dyDescent="0.3">
      <c r="A357" s="9">
        <v>3049</v>
      </c>
      <c r="B357" s="3" t="s">
        <v>18</v>
      </c>
      <c r="C357" s="3" t="s">
        <v>912</v>
      </c>
      <c r="D357" s="3" t="s">
        <v>913</v>
      </c>
      <c r="F357" s="10"/>
      <c r="G357" s="11" t="s">
        <v>914</v>
      </c>
      <c r="H357" s="15" t="s">
        <v>185</v>
      </c>
      <c r="I357" t="e">
        <f t="shared" si="5"/>
        <v>#N/A</v>
      </c>
      <c r="J357" s="11"/>
      <c r="N357" s="13"/>
      <c r="P357" s="14"/>
    </row>
    <row r="358" spans="1:16" thickBot="1" x14ac:dyDescent="0.3">
      <c r="A358" s="9">
        <v>3050</v>
      </c>
      <c r="B358" s="3" t="s">
        <v>18</v>
      </c>
      <c r="C358" s="3" t="s">
        <v>915</v>
      </c>
      <c r="D358" s="3" t="s">
        <v>813</v>
      </c>
      <c r="F358" s="10"/>
      <c r="G358" s="11" t="s">
        <v>549</v>
      </c>
      <c r="H358" s="15" t="s">
        <v>185</v>
      </c>
      <c r="I358" t="str">
        <f t="shared" si="5"/>
        <v>8956032201581696508</v>
      </c>
      <c r="J358" s="11"/>
      <c r="N358" s="13"/>
      <c r="P358" s="14"/>
    </row>
    <row r="359" spans="1:16" thickBot="1" x14ac:dyDescent="0.3">
      <c r="A359" s="16">
        <v>3051</v>
      </c>
      <c r="B359" s="17" t="s">
        <v>18</v>
      </c>
      <c r="C359" s="17" t="s">
        <v>916</v>
      </c>
      <c r="D359" s="3" t="s">
        <v>861</v>
      </c>
      <c r="F359" s="10"/>
      <c r="G359" s="11" t="s">
        <v>290</v>
      </c>
      <c r="H359" s="15" t="s">
        <v>185</v>
      </c>
      <c r="I359" t="str">
        <f t="shared" si="5"/>
        <v>8956030216921386158</v>
      </c>
      <c r="J359" s="11"/>
      <c r="N359" s="13"/>
      <c r="P359" s="14"/>
    </row>
    <row r="360" spans="1:16" thickBot="1" x14ac:dyDescent="0.3">
      <c r="A360" s="9">
        <v>3052</v>
      </c>
      <c r="B360" s="3" t="s">
        <v>18</v>
      </c>
      <c r="C360" s="3" t="s">
        <v>159</v>
      </c>
      <c r="D360" s="3" t="s">
        <v>267</v>
      </c>
      <c r="F360" s="10"/>
      <c r="G360" s="11" t="s">
        <v>917</v>
      </c>
      <c r="H360" s="15" t="s">
        <v>185</v>
      </c>
      <c r="I360" t="str">
        <f t="shared" si="5"/>
        <v>8956032234713494849</v>
      </c>
      <c r="J360" s="11"/>
      <c r="N360" s="13"/>
      <c r="P360" s="14"/>
    </row>
    <row r="361" spans="1:16" thickBot="1" x14ac:dyDescent="0.3">
      <c r="A361" s="16">
        <v>3053</v>
      </c>
      <c r="B361" s="17" t="s">
        <v>18</v>
      </c>
      <c r="C361" s="17" t="s">
        <v>918</v>
      </c>
      <c r="D361" s="3" t="s">
        <v>184</v>
      </c>
      <c r="F361" s="10"/>
      <c r="G361" s="11" t="s">
        <v>919</v>
      </c>
      <c r="H361" s="15" t="s">
        <v>185</v>
      </c>
      <c r="I361" t="str">
        <f t="shared" si="5"/>
        <v>8956030216921386257</v>
      </c>
      <c r="J361" s="11"/>
      <c r="N361" s="13"/>
      <c r="P361" s="14"/>
    </row>
    <row r="362" spans="1:16" thickBot="1" x14ac:dyDescent="0.3">
      <c r="A362" s="9">
        <v>3054</v>
      </c>
      <c r="B362" s="3" t="s">
        <v>18</v>
      </c>
      <c r="C362" s="3" t="s">
        <v>920</v>
      </c>
      <c r="D362" s="3" t="s">
        <v>921</v>
      </c>
      <c r="F362" s="10"/>
      <c r="G362" s="11" t="s">
        <v>776</v>
      </c>
      <c r="H362" s="15" t="s">
        <v>185</v>
      </c>
      <c r="I362" t="str">
        <f t="shared" si="5"/>
        <v>8956030185729635894</v>
      </c>
      <c r="J362" s="11"/>
      <c r="N362" s="13"/>
      <c r="P362" s="14"/>
    </row>
    <row r="363" spans="1:16" thickBot="1" x14ac:dyDescent="0.3">
      <c r="A363" s="18">
        <v>3055</v>
      </c>
      <c r="B363" s="19" t="s">
        <v>18</v>
      </c>
      <c r="C363" s="19" t="s">
        <v>922</v>
      </c>
      <c r="D363" s="3" t="s">
        <v>923</v>
      </c>
      <c r="F363" s="10"/>
      <c r="G363" s="11" t="s">
        <v>695</v>
      </c>
      <c r="H363" s="15" t="s">
        <v>185</v>
      </c>
      <c r="I363" t="str">
        <f t="shared" si="5"/>
        <v>8956034203014361336</v>
      </c>
      <c r="J363" s="11"/>
      <c r="N363" s="13"/>
      <c r="P363" s="14"/>
    </row>
    <row r="364" spans="1:16" thickBot="1" x14ac:dyDescent="0.3">
      <c r="A364" s="9">
        <v>3056</v>
      </c>
      <c r="B364" s="3" t="s">
        <v>18</v>
      </c>
      <c r="C364" s="3" t="s">
        <v>924</v>
      </c>
      <c r="D364" s="3" t="s">
        <v>925</v>
      </c>
      <c r="F364" s="10"/>
      <c r="G364" s="20" t="s">
        <v>157</v>
      </c>
      <c r="H364" s="22" t="s">
        <v>185</v>
      </c>
      <c r="I364" t="str">
        <f t="shared" si="5"/>
        <v>8956032254752139253</v>
      </c>
      <c r="J364" s="23" t="s">
        <v>926</v>
      </c>
      <c r="N364" s="13"/>
      <c r="P364" s="14"/>
    </row>
    <row r="365" spans="1:16" thickBot="1" x14ac:dyDescent="0.3">
      <c r="A365" s="9">
        <v>3057</v>
      </c>
      <c r="B365" s="3" t="s">
        <v>18</v>
      </c>
      <c r="C365" s="3" t="s">
        <v>927</v>
      </c>
      <c r="D365" s="3" t="s">
        <v>833</v>
      </c>
      <c r="F365" s="10"/>
      <c r="G365" s="11" t="s">
        <v>744</v>
      </c>
      <c r="H365" s="15" t="s">
        <v>185</v>
      </c>
      <c r="I365" t="str">
        <f t="shared" si="5"/>
        <v>8956034203014350701</v>
      </c>
      <c r="J365" s="11"/>
      <c r="N365" s="13"/>
      <c r="P365" s="14"/>
    </row>
    <row r="366" spans="1:16" thickBot="1" x14ac:dyDescent="0.3">
      <c r="A366" s="9">
        <v>3058</v>
      </c>
      <c r="B366" s="3" t="s">
        <v>18</v>
      </c>
      <c r="C366" s="3" t="s">
        <v>928</v>
      </c>
      <c r="D366" s="3" t="s">
        <v>498</v>
      </c>
      <c r="F366" s="10"/>
      <c r="G366" s="11" t="s">
        <v>748</v>
      </c>
      <c r="H366" s="15" t="s">
        <v>185</v>
      </c>
      <c r="I366" t="str">
        <f t="shared" si="5"/>
        <v>8956032244730755676</v>
      </c>
      <c r="J366" s="11"/>
      <c r="N366" s="13"/>
      <c r="P366" s="14"/>
    </row>
    <row r="367" spans="1:16" thickBot="1" x14ac:dyDescent="0.3">
      <c r="A367" s="9">
        <v>3059</v>
      </c>
      <c r="B367" s="3" t="s">
        <v>18</v>
      </c>
      <c r="C367" s="3" t="s">
        <v>929</v>
      </c>
      <c r="D367" s="3" t="s">
        <v>930</v>
      </c>
      <c r="F367" s="10"/>
      <c r="G367" s="11" t="s">
        <v>931</v>
      </c>
      <c r="H367" s="15" t="s">
        <v>185</v>
      </c>
      <c r="I367" t="e">
        <f t="shared" si="5"/>
        <v>#N/A</v>
      </c>
      <c r="J367" s="11"/>
      <c r="N367" s="13"/>
      <c r="P367" s="14"/>
    </row>
    <row r="368" spans="1:16" thickBot="1" x14ac:dyDescent="0.3">
      <c r="A368" s="9">
        <v>3060</v>
      </c>
      <c r="B368" s="3" t="s">
        <v>18</v>
      </c>
      <c r="C368" s="3" t="s">
        <v>932</v>
      </c>
      <c r="D368" s="3" t="s">
        <v>933</v>
      </c>
      <c r="F368" s="10"/>
      <c r="G368" s="11" t="s">
        <v>503</v>
      </c>
      <c r="H368" s="15" t="s">
        <v>185</v>
      </c>
      <c r="I368" t="str">
        <f t="shared" si="5"/>
        <v>8956034203014361104</v>
      </c>
      <c r="J368" s="11"/>
      <c r="N368" s="13"/>
      <c r="P368" s="14"/>
    </row>
    <row r="369" spans="1:16" thickBot="1" x14ac:dyDescent="0.3">
      <c r="A369" s="9">
        <v>3061</v>
      </c>
      <c r="B369" s="3" t="s">
        <v>18</v>
      </c>
      <c r="C369" s="3" t="s">
        <v>934</v>
      </c>
      <c r="D369" s="3" t="s">
        <v>935</v>
      </c>
      <c r="F369" s="10"/>
      <c r="G369" s="11" t="s">
        <v>62</v>
      </c>
      <c r="H369" s="15" t="s">
        <v>185</v>
      </c>
      <c r="I369" t="str">
        <f t="shared" si="5"/>
        <v>8956032234712409491</v>
      </c>
      <c r="J369" s="11"/>
      <c r="N369" s="13"/>
      <c r="P369" s="14"/>
    </row>
    <row r="370" spans="1:16" thickBot="1" x14ac:dyDescent="0.3">
      <c r="A370" s="9">
        <v>3062</v>
      </c>
      <c r="B370" s="3" t="s">
        <v>18</v>
      </c>
      <c r="C370" s="3" t="s">
        <v>936</v>
      </c>
      <c r="D370" s="3" t="s">
        <v>733</v>
      </c>
      <c r="F370" s="10"/>
      <c r="G370" s="11" t="s">
        <v>937</v>
      </c>
      <c r="H370" s="15" t="s">
        <v>185</v>
      </c>
      <c r="I370" t="e">
        <f t="shared" si="5"/>
        <v>#N/A</v>
      </c>
      <c r="J370" s="11"/>
      <c r="N370" s="13"/>
      <c r="P370" s="14"/>
    </row>
    <row r="371" spans="1:16" thickBot="1" x14ac:dyDescent="0.3">
      <c r="A371" s="9">
        <v>3063</v>
      </c>
      <c r="B371" s="3" t="s">
        <v>18</v>
      </c>
      <c r="C371" s="3" t="s">
        <v>938</v>
      </c>
      <c r="D371" s="3" t="s">
        <v>824</v>
      </c>
      <c r="F371" s="10"/>
      <c r="G371" s="20" t="s">
        <v>939</v>
      </c>
      <c r="H371" s="22" t="s">
        <v>185</v>
      </c>
      <c r="I371" t="str">
        <f t="shared" si="5"/>
        <v>8956032244730755932</v>
      </c>
      <c r="J371" s="21" t="s">
        <v>940</v>
      </c>
      <c r="N371" s="13"/>
      <c r="P371" s="14"/>
    </row>
    <row r="372" spans="1:16" thickBot="1" x14ac:dyDescent="0.3">
      <c r="A372" s="9">
        <v>3064</v>
      </c>
      <c r="B372" s="3" t="s">
        <v>18</v>
      </c>
      <c r="C372" s="3" t="s">
        <v>259</v>
      </c>
      <c r="D372" s="3" t="s">
        <v>941</v>
      </c>
      <c r="F372" s="10"/>
      <c r="G372" s="11" t="s">
        <v>616</v>
      </c>
      <c r="H372" s="15" t="s">
        <v>185</v>
      </c>
      <c r="I372" t="str">
        <f t="shared" si="5"/>
        <v>8956032234713494732</v>
      </c>
      <c r="J372" s="11"/>
      <c r="N372" s="13"/>
      <c r="P372" s="14"/>
    </row>
    <row r="373" spans="1:16" thickBot="1" x14ac:dyDescent="0.3">
      <c r="A373" s="16">
        <v>3065</v>
      </c>
      <c r="B373" s="17" t="s">
        <v>18</v>
      </c>
      <c r="C373" s="17" t="s">
        <v>942</v>
      </c>
      <c r="D373" s="3" t="s">
        <v>943</v>
      </c>
      <c r="F373" s="10"/>
      <c r="G373" s="11" t="s">
        <v>584</v>
      </c>
      <c r="H373" s="15" t="s">
        <v>185</v>
      </c>
      <c r="I373" t="str">
        <f t="shared" si="5"/>
        <v>8956034203014350982</v>
      </c>
      <c r="J373" s="11"/>
      <c r="N373" s="13"/>
      <c r="P373" s="14"/>
    </row>
    <row r="374" spans="1:16" thickBot="1" x14ac:dyDescent="0.3">
      <c r="A374" s="16">
        <v>3066</v>
      </c>
      <c r="B374" s="17" t="s">
        <v>18</v>
      </c>
      <c r="C374" s="17" t="s">
        <v>944</v>
      </c>
      <c r="D374" s="3" t="s">
        <v>945</v>
      </c>
      <c r="F374" s="10"/>
      <c r="G374" s="11" t="s">
        <v>693</v>
      </c>
      <c r="H374" s="15" t="s">
        <v>185</v>
      </c>
      <c r="I374" t="str">
        <f t="shared" si="5"/>
        <v>8956030185729585784</v>
      </c>
      <c r="J374" s="11"/>
      <c r="N374" s="13"/>
      <c r="P374" s="14"/>
    </row>
    <row r="375" spans="1:16" thickBot="1" x14ac:dyDescent="0.3">
      <c r="A375" s="9">
        <v>3067</v>
      </c>
      <c r="B375" s="3" t="s">
        <v>18</v>
      </c>
      <c r="C375" s="3" t="s">
        <v>946</v>
      </c>
      <c r="D375" s="3" t="s">
        <v>947</v>
      </c>
      <c r="F375" s="10"/>
      <c r="G375" s="11" t="s">
        <v>782</v>
      </c>
      <c r="H375" s="15" t="s">
        <v>185</v>
      </c>
      <c r="I375" t="str">
        <f t="shared" si="5"/>
        <v>8956030185729585560</v>
      </c>
      <c r="J375" s="11"/>
      <c r="N375" s="13"/>
      <c r="P375" s="14"/>
    </row>
    <row r="376" spans="1:16" thickBot="1" x14ac:dyDescent="0.3">
      <c r="A376" s="9">
        <v>3068</v>
      </c>
      <c r="B376" s="3" t="s">
        <v>18</v>
      </c>
      <c r="C376" s="3" t="s">
        <v>948</v>
      </c>
      <c r="D376" s="3" t="s">
        <v>329</v>
      </c>
      <c r="F376" s="10"/>
      <c r="G376" s="11" t="s">
        <v>949</v>
      </c>
      <c r="H376" s="15" t="s">
        <v>185</v>
      </c>
      <c r="I376" t="e">
        <f t="shared" si="5"/>
        <v>#N/A</v>
      </c>
      <c r="J376" s="11"/>
      <c r="N376" s="13"/>
      <c r="P376" s="14"/>
    </row>
    <row r="377" spans="1:16" thickBot="1" x14ac:dyDescent="0.3">
      <c r="A377" s="9">
        <v>3069</v>
      </c>
      <c r="B377" s="3" t="s">
        <v>18</v>
      </c>
      <c r="C377" s="3" t="s">
        <v>383</v>
      </c>
      <c r="D377" s="3" t="s">
        <v>494</v>
      </c>
      <c r="F377" s="10"/>
      <c r="G377" s="11" t="s">
        <v>469</v>
      </c>
      <c r="H377" s="15" t="s">
        <v>185</v>
      </c>
      <c r="I377" t="str">
        <f t="shared" si="5"/>
        <v>8956032204612146246</v>
      </c>
      <c r="J377" s="11"/>
      <c r="N377" s="13"/>
      <c r="P377" s="14"/>
    </row>
    <row r="378" spans="1:16" thickBot="1" x14ac:dyDescent="0.3">
      <c r="A378" s="9">
        <v>3070</v>
      </c>
      <c r="B378" s="3" t="s">
        <v>18</v>
      </c>
      <c r="C378" s="3" t="s">
        <v>950</v>
      </c>
      <c r="D378" s="3" t="s">
        <v>951</v>
      </c>
      <c r="F378" s="10"/>
      <c r="G378" s="11" t="s">
        <v>866</v>
      </c>
      <c r="H378" s="15" t="s">
        <v>185</v>
      </c>
      <c r="I378" t="str">
        <f t="shared" si="5"/>
        <v>8956030242988532526</v>
      </c>
      <c r="J378" s="11"/>
      <c r="N378" s="13"/>
      <c r="P378" s="14"/>
    </row>
    <row r="379" spans="1:16" thickBot="1" x14ac:dyDescent="0.3">
      <c r="A379" s="9">
        <v>3071</v>
      </c>
      <c r="B379" s="3" t="s">
        <v>18</v>
      </c>
      <c r="C379" s="3" t="s">
        <v>952</v>
      </c>
      <c r="D379" s="3" t="s">
        <v>750</v>
      </c>
      <c r="F379" s="10"/>
      <c r="G379" s="11" t="s">
        <v>953</v>
      </c>
      <c r="H379" s="15" t="s">
        <v>185</v>
      </c>
      <c r="I379" t="str">
        <f t="shared" si="5"/>
        <v>8956032244730755684</v>
      </c>
      <c r="J379" s="11"/>
      <c r="N379" s="13"/>
      <c r="P379" s="14"/>
    </row>
    <row r="380" spans="1:16" thickBot="1" x14ac:dyDescent="0.3">
      <c r="A380" s="9">
        <v>3104</v>
      </c>
      <c r="B380" s="3" t="s">
        <v>18</v>
      </c>
      <c r="C380" s="3" t="s">
        <v>954</v>
      </c>
      <c r="D380" s="3" t="s">
        <v>955</v>
      </c>
      <c r="F380" s="10"/>
      <c r="G380" s="11" t="s">
        <v>760</v>
      </c>
      <c r="H380" s="15" t="s">
        <v>185</v>
      </c>
      <c r="I380" t="str">
        <f t="shared" si="5"/>
        <v>8956030242988531585</v>
      </c>
      <c r="J380" s="11"/>
      <c r="N380" s="13"/>
      <c r="P380" s="14"/>
    </row>
    <row r="381" spans="1:16" thickBot="1" x14ac:dyDescent="0.3">
      <c r="A381" s="9">
        <v>3105</v>
      </c>
      <c r="B381" s="3" t="s">
        <v>18</v>
      </c>
      <c r="C381" s="3" t="s">
        <v>956</v>
      </c>
      <c r="D381" s="3" t="s">
        <v>786</v>
      </c>
      <c r="F381" s="10"/>
      <c r="G381" s="11" t="s">
        <v>713</v>
      </c>
      <c r="H381" s="15" t="s">
        <v>185</v>
      </c>
      <c r="I381" t="str">
        <f t="shared" si="5"/>
        <v>8956030242988531445</v>
      </c>
      <c r="J381" s="11"/>
      <c r="N381" s="13"/>
      <c r="P381" s="14"/>
    </row>
    <row r="382" spans="1:16" thickBot="1" x14ac:dyDescent="0.3">
      <c r="A382" s="9">
        <v>3106</v>
      </c>
      <c r="B382" s="3" t="s">
        <v>18</v>
      </c>
      <c r="C382" s="3" t="s">
        <v>957</v>
      </c>
      <c r="D382" s="3" t="s">
        <v>958</v>
      </c>
      <c r="F382" s="10"/>
      <c r="G382" s="11" t="s">
        <v>959</v>
      </c>
      <c r="H382" s="15" t="s">
        <v>185</v>
      </c>
      <c r="I382" t="str">
        <f t="shared" si="5"/>
        <v>8956032254752139261</v>
      </c>
      <c r="J382" s="11"/>
      <c r="N382" s="13"/>
      <c r="P382" s="14"/>
    </row>
    <row r="383" spans="1:16" thickBot="1" x14ac:dyDescent="0.3">
      <c r="A383" s="9">
        <v>3107</v>
      </c>
      <c r="B383" s="3" t="s">
        <v>18</v>
      </c>
      <c r="C383" s="3" t="s">
        <v>960</v>
      </c>
      <c r="D383" s="3" t="s">
        <v>797</v>
      </c>
      <c r="F383" s="10"/>
      <c r="G383" s="11" t="s">
        <v>821</v>
      </c>
      <c r="H383" s="15" t="s">
        <v>185</v>
      </c>
      <c r="I383" t="str">
        <f t="shared" si="5"/>
        <v>8956030185729586667</v>
      </c>
      <c r="J383" s="11"/>
      <c r="N383" s="13"/>
      <c r="P383" s="14"/>
    </row>
    <row r="384" spans="1:16" thickBot="1" x14ac:dyDescent="0.3">
      <c r="A384" s="9">
        <v>3109</v>
      </c>
      <c r="B384" s="3" t="s">
        <v>18</v>
      </c>
      <c r="C384" s="3" t="s">
        <v>961</v>
      </c>
      <c r="D384" s="3" t="s">
        <v>962</v>
      </c>
      <c r="F384" s="10"/>
      <c r="G384" s="11" t="s">
        <v>963</v>
      </c>
      <c r="H384" s="15" t="s">
        <v>185</v>
      </c>
      <c r="I384" t="str">
        <f t="shared" si="5"/>
        <v>8956032234712409970</v>
      </c>
      <c r="J384" s="11"/>
      <c r="N384" s="13"/>
      <c r="P384" s="14"/>
    </row>
    <row r="385" spans="1:16" thickBot="1" x14ac:dyDescent="0.3">
      <c r="A385" s="16">
        <v>3110</v>
      </c>
      <c r="B385" s="17" t="s">
        <v>18</v>
      </c>
      <c r="C385" s="17" t="s">
        <v>964</v>
      </c>
      <c r="D385" s="3" t="s">
        <v>231</v>
      </c>
      <c r="F385" s="10"/>
      <c r="G385" s="11" t="s">
        <v>913</v>
      </c>
      <c r="H385" s="15" t="s">
        <v>185</v>
      </c>
      <c r="I385" t="str">
        <f t="shared" si="5"/>
        <v>8956032234712409749</v>
      </c>
      <c r="J385" s="11"/>
      <c r="N385" s="13"/>
      <c r="P385" s="14"/>
    </row>
    <row r="386" spans="1:16" thickBot="1" x14ac:dyDescent="0.3">
      <c r="A386" s="16">
        <v>3111</v>
      </c>
      <c r="B386" s="17" t="s">
        <v>18</v>
      </c>
      <c r="C386" s="17" t="s">
        <v>965</v>
      </c>
      <c r="D386" s="3" t="s">
        <v>679</v>
      </c>
      <c r="F386" s="10"/>
      <c r="G386" s="11" t="s">
        <v>771</v>
      </c>
      <c r="H386" s="15" t="s">
        <v>185</v>
      </c>
      <c r="I386" t="str">
        <f t="shared" ref="I386:I449" si="6">VLOOKUP(G386,D:D,1,0)</f>
        <v>8956030185729587285</v>
      </c>
      <c r="J386" s="11"/>
      <c r="N386" s="13"/>
      <c r="P386" s="14"/>
    </row>
    <row r="387" spans="1:16" thickBot="1" x14ac:dyDescent="0.3">
      <c r="A387" s="9">
        <v>3112</v>
      </c>
      <c r="B387" s="3" t="s">
        <v>18</v>
      </c>
      <c r="C387" s="3" t="s">
        <v>132</v>
      </c>
      <c r="D387" s="3" t="s">
        <v>966</v>
      </c>
      <c r="F387" s="10"/>
      <c r="G387" s="11" t="s">
        <v>690</v>
      </c>
      <c r="H387" s="15" t="s">
        <v>185</v>
      </c>
      <c r="I387" t="str">
        <f t="shared" si="6"/>
        <v>8956032201581696649</v>
      </c>
      <c r="J387" s="11"/>
      <c r="N387" s="13"/>
      <c r="P387" s="14"/>
    </row>
    <row r="388" spans="1:16" thickBot="1" x14ac:dyDescent="0.3">
      <c r="A388" s="9">
        <v>3113</v>
      </c>
      <c r="B388" s="3" t="s">
        <v>18</v>
      </c>
      <c r="C388" s="3" t="s">
        <v>967</v>
      </c>
      <c r="D388" s="3" t="s">
        <v>968</v>
      </c>
      <c r="F388" s="10"/>
      <c r="G388" s="11" t="s">
        <v>551</v>
      </c>
      <c r="H388" s="15" t="s">
        <v>185</v>
      </c>
      <c r="I388" t="str">
        <f t="shared" si="6"/>
        <v>8956030185729587004</v>
      </c>
      <c r="J388" s="11"/>
      <c r="N388" s="13"/>
      <c r="P388" s="14"/>
    </row>
    <row r="389" spans="1:16" thickBot="1" x14ac:dyDescent="0.3">
      <c r="A389" s="9">
        <v>3114</v>
      </c>
      <c r="B389" s="3" t="s">
        <v>18</v>
      </c>
      <c r="C389" s="3" t="s">
        <v>969</v>
      </c>
      <c r="D389" s="3" t="s">
        <v>917</v>
      </c>
      <c r="F389" s="10"/>
      <c r="G389" s="11" t="s">
        <v>970</v>
      </c>
      <c r="H389" s="15" t="s">
        <v>185</v>
      </c>
      <c r="I389" t="e">
        <f t="shared" si="6"/>
        <v>#N/A</v>
      </c>
      <c r="J389" s="11"/>
      <c r="N389" s="13"/>
      <c r="P389" s="14"/>
    </row>
    <row r="390" spans="1:16" thickBot="1" x14ac:dyDescent="0.3">
      <c r="A390" s="16">
        <v>3115</v>
      </c>
      <c r="B390" s="17" t="s">
        <v>18</v>
      </c>
      <c r="C390" s="17" t="s">
        <v>971</v>
      </c>
      <c r="D390" s="3" t="s">
        <v>972</v>
      </c>
      <c r="F390" s="10"/>
      <c r="G390" s="11" t="s">
        <v>973</v>
      </c>
      <c r="H390" s="15" t="s">
        <v>185</v>
      </c>
      <c r="I390" t="str">
        <f t="shared" si="6"/>
        <v>8956032201581696714</v>
      </c>
      <c r="J390" s="11"/>
      <c r="N390" s="13"/>
      <c r="P390" s="14"/>
    </row>
    <row r="391" spans="1:16" thickBot="1" x14ac:dyDescent="0.3">
      <c r="A391" s="9">
        <v>3116</v>
      </c>
      <c r="B391" s="3" t="s">
        <v>18</v>
      </c>
      <c r="C391" s="3" t="s">
        <v>974</v>
      </c>
      <c r="D391" s="3" t="s">
        <v>975</v>
      </c>
      <c r="F391" s="10"/>
      <c r="G391" s="11" t="s">
        <v>976</v>
      </c>
      <c r="H391" s="15" t="s">
        <v>185</v>
      </c>
      <c r="I391" t="str">
        <f t="shared" si="6"/>
        <v>8956030216921386083</v>
      </c>
      <c r="J391" s="11"/>
      <c r="N391" s="13"/>
      <c r="P391" s="14"/>
    </row>
    <row r="392" spans="1:16" thickBot="1" x14ac:dyDescent="0.3">
      <c r="A392" s="9">
        <v>3117</v>
      </c>
      <c r="B392" s="3" t="s">
        <v>18</v>
      </c>
      <c r="C392" s="3" t="s">
        <v>977</v>
      </c>
      <c r="D392" s="3" t="s">
        <v>831</v>
      </c>
      <c r="F392" s="10"/>
      <c r="G392" s="11" t="s">
        <v>737</v>
      </c>
      <c r="H392" s="15" t="s">
        <v>185</v>
      </c>
      <c r="I392" t="str">
        <f t="shared" si="6"/>
        <v>8956034203014350610</v>
      </c>
      <c r="J392" s="11"/>
      <c r="N392" s="13"/>
      <c r="P392" s="14"/>
    </row>
    <row r="393" spans="1:16" thickBot="1" x14ac:dyDescent="0.3">
      <c r="A393" s="16">
        <v>3118</v>
      </c>
      <c r="B393" s="17" t="s">
        <v>9</v>
      </c>
      <c r="C393" s="17" t="s">
        <v>978</v>
      </c>
      <c r="D393" s="3" t="s">
        <v>979</v>
      </c>
      <c r="F393" s="10"/>
      <c r="G393" s="11" t="s">
        <v>671</v>
      </c>
      <c r="H393" s="15" t="s">
        <v>185</v>
      </c>
      <c r="I393" t="str">
        <f t="shared" si="6"/>
        <v>8956034203014348309</v>
      </c>
      <c r="J393" s="11"/>
      <c r="N393" s="13"/>
      <c r="P393" s="14"/>
    </row>
    <row r="394" spans="1:16" thickBot="1" x14ac:dyDescent="0.3">
      <c r="A394" s="9">
        <v>3119</v>
      </c>
      <c r="B394" s="3" t="s">
        <v>18</v>
      </c>
      <c r="C394" s="3" t="s">
        <v>980</v>
      </c>
      <c r="D394" s="3" t="s">
        <v>981</v>
      </c>
      <c r="F394" s="10"/>
      <c r="G394" s="11" t="s">
        <v>807</v>
      </c>
      <c r="H394" s="15" t="s">
        <v>185</v>
      </c>
      <c r="I394" t="str">
        <f t="shared" si="6"/>
        <v>8956032254752139279</v>
      </c>
      <c r="J394" s="11"/>
      <c r="N394" s="13"/>
      <c r="P394" s="14"/>
    </row>
    <row r="395" spans="1:16" thickBot="1" x14ac:dyDescent="0.3">
      <c r="A395" s="9">
        <v>3120</v>
      </c>
      <c r="B395" s="3" t="s">
        <v>18</v>
      </c>
      <c r="C395" s="3" t="s">
        <v>982</v>
      </c>
      <c r="D395" s="3" t="s">
        <v>983</v>
      </c>
      <c r="F395" s="10"/>
      <c r="G395" s="11" t="s">
        <v>729</v>
      </c>
      <c r="H395" s="15" t="s">
        <v>185</v>
      </c>
      <c r="I395" t="str">
        <f t="shared" si="6"/>
        <v>8956034203014361096</v>
      </c>
      <c r="J395" s="11"/>
      <c r="N395" s="13"/>
      <c r="P395" s="14"/>
    </row>
    <row r="396" spans="1:16" thickBot="1" x14ac:dyDescent="0.3">
      <c r="A396" s="16">
        <v>3121</v>
      </c>
      <c r="B396" s="17" t="s">
        <v>18</v>
      </c>
      <c r="C396" s="17" t="s">
        <v>984</v>
      </c>
      <c r="D396" s="3" t="s">
        <v>943</v>
      </c>
      <c r="F396" s="10"/>
      <c r="G396" s="11" t="s">
        <v>567</v>
      </c>
      <c r="H396" s="15" t="s">
        <v>185</v>
      </c>
      <c r="I396" t="str">
        <f t="shared" si="6"/>
        <v>8956034203014350727</v>
      </c>
      <c r="J396" s="11"/>
      <c r="N396" s="13"/>
      <c r="P396" s="14"/>
    </row>
    <row r="397" spans="1:16" thickBot="1" x14ac:dyDescent="0.3">
      <c r="A397" s="9">
        <v>3122</v>
      </c>
      <c r="B397" s="3" t="s">
        <v>18</v>
      </c>
      <c r="C397" s="3" t="s">
        <v>747</v>
      </c>
      <c r="D397" s="3" t="s">
        <v>985</v>
      </c>
      <c r="F397" s="10"/>
      <c r="G397" s="11" t="s">
        <v>111</v>
      </c>
      <c r="H397" s="15" t="s">
        <v>185</v>
      </c>
      <c r="I397" t="str">
        <f t="shared" si="6"/>
        <v>8956032204612146360</v>
      </c>
      <c r="J397" s="11"/>
      <c r="N397" s="13"/>
      <c r="P397" s="14"/>
    </row>
    <row r="398" spans="1:16" thickBot="1" x14ac:dyDescent="0.3">
      <c r="A398" s="9">
        <v>3123</v>
      </c>
      <c r="B398" s="3" t="s">
        <v>18</v>
      </c>
      <c r="C398" s="3" t="s">
        <v>986</v>
      </c>
      <c r="D398" s="3" t="s">
        <v>987</v>
      </c>
      <c r="F398" s="10"/>
      <c r="G398" s="11" t="s">
        <v>640</v>
      </c>
      <c r="H398" s="15" t="s">
        <v>185</v>
      </c>
      <c r="I398" t="str">
        <f t="shared" si="6"/>
        <v>8956030185729635332</v>
      </c>
      <c r="J398" s="11"/>
      <c r="N398" s="13"/>
      <c r="P398" s="14"/>
    </row>
    <row r="399" spans="1:16" thickBot="1" x14ac:dyDescent="0.3">
      <c r="A399" s="9">
        <v>3124</v>
      </c>
      <c r="B399" s="3" t="s">
        <v>18</v>
      </c>
      <c r="C399" s="3" t="s">
        <v>988</v>
      </c>
      <c r="D399" s="3" t="s">
        <v>503</v>
      </c>
      <c r="F399" s="10"/>
      <c r="G399" s="11" t="s">
        <v>842</v>
      </c>
      <c r="H399" s="15" t="s">
        <v>185</v>
      </c>
      <c r="I399" t="str">
        <f t="shared" si="6"/>
        <v>8956030185729589646</v>
      </c>
      <c r="J399" s="11"/>
      <c r="N399" s="13"/>
      <c r="P399" s="14"/>
    </row>
    <row r="400" spans="1:16" thickBot="1" x14ac:dyDescent="0.3">
      <c r="A400" s="9">
        <v>3125</v>
      </c>
      <c r="B400" s="3" t="s">
        <v>18</v>
      </c>
      <c r="C400" s="3" t="s">
        <v>989</v>
      </c>
      <c r="D400" s="3" t="s">
        <v>990</v>
      </c>
      <c r="F400" s="10"/>
      <c r="G400" s="11" t="s">
        <v>991</v>
      </c>
      <c r="H400" s="15" t="s">
        <v>185</v>
      </c>
      <c r="I400" t="e">
        <f t="shared" si="6"/>
        <v>#N/A</v>
      </c>
      <c r="J400" s="11"/>
      <c r="N400" s="13"/>
      <c r="P400" s="14"/>
    </row>
    <row r="401" spans="1:16" thickBot="1" x14ac:dyDescent="0.3">
      <c r="A401" s="9">
        <v>3126</v>
      </c>
      <c r="B401" s="3" t="s">
        <v>18</v>
      </c>
      <c r="C401" s="3" t="s">
        <v>992</v>
      </c>
      <c r="D401" s="3" t="s">
        <v>343</v>
      </c>
      <c r="F401" s="10"/>
      <c r="G401" s="11" t="s">
        <v>875</v>
      </c>
      <c r="H401" s="15" t="s">
        <v>185</v>
      </c>
      <c r="I401" t="str">
        <f t="shared" si="6"/>
        <v>8956030242988532534</v>
      </c>
      <c r="J401" s="11"/>
      <c r="N401" s="13"/>
      <c r="P401" s="14"/>
    </row>
    <row r="402" spans="1:16" thickBot="1" x14ac:dyDescent="0.3">
      <c r="A402" s="9">
        <v>3127</v>
      </c>
      <c r="B402" s="3" t="s">
        <v>18</v>
      </c>
      <c r="C402" s="3" t="s">
        <v>993</v>
      </c>
      <c r="D402" s="3" t="s">
        <v>994</v>
      </c>
      <c r="F402" s="10"/>
      <c r="G402" s="11" t="s">
        <v>995</v>
      </c>
      <c r="H402" s="15" t="s">
        <v>185</v>
      </c>
      <c r="I402" t="str">
        <f t="shared" si="6"/>
        <v>8956030221943028853</v>
      </c>
      <c r="J402" s="11"/>
      <c r="N402" s="13"/>
      <c r="P402" s="14"/>
    </row>
    <row r="403" spans="1:16" thickBot="1" x14ac:dyDescent="0.3">
      <c r="A403" s="9">
        <v>3128</v>
      </c>
      <c r="B403" s="3" t="s">
        <v>18</v>
      </c>
      <c r="C403" s="3" t="s">
        <v>996</v>
      </c>
      <c r="D403" s="3" t="s">
        <v>783</v>
      </c>
      <c r="F403" s="10"/>
      <c r="G403" s="11" t="s">
        <v>930</v>
      </c>
      <c r="H403" s="15" t="s">
        <v>185</v>
      </c>
      <c r="I403" t="str">
        <f t="shared" si="6"/>
        <v>8956032204612146378</v>
      </c>
      <c r="J403" s="11"/>
      <c r="N403" s="13"/>
      <c r="P403" s="14"/>
    </row>
    <row r="404" spans="1:16" thickBot="1" x14ac:dyDescent="0.3">
      <c r="A404" s="9">
        <v>3129</v>
      </c>
      <c r="B404" s="3" t="s">
        <v>18</v>
      </c>
      <c r="C404" s="3" t="s">
        <v>997</v>
      </c>
      <c r="D404" s="3" t="s">
        <v>998</v>
      </c>
      <c r="F404" s="10"/>
      <c r="G404" s="11" t="s">
        <v>999</v>
      </c>
      <c r="H404" s="15" t="s">
        <v>185</v>
      </c>
      <c r="I404" t="e">
        <f t="shared" si="6"/>
        <v>#N/A</v>
      </c>
      <c r="J404" s="11"/>
      <c r="N404" s="13"/>
      <c r="P404" s="14"/>
    </row>
    <row r="405" spans="1:16" thickBot="1" x14ac:dyDescent="0.3">
      <c r="A405" s="9">
        <v>3130</v>
      </c>
      <c r="B405" s="3" t="s">
        <v>18</v>
      </c>
      <c r="C405" s="3" t="s">
        <v>1000</v>
      </c>
      <c r="D405" s="3" t="s">
        <v>1001</v>
      </c>
      <c r="F405" s="10"/>
      <c r="G405" s="11" t="s">
        <v>678</v>
      </c>
      <c r="H405" s="15" t="s">
        <v>185</v>
      </c>
      <c r="I405" t="str">
        <f t="shared" si="6"/>
        <v>8956030185729635076</v>
      </c>
      <c r="J405" s="11"/>
      <c r="N405" s="13"/>
      <c r="P405" s="14"/>
    </row>
    <row r="406" spans="1:16" thickBot="1" x14ac:dyDescent="0.3">
      <c r="A406" s="9">
        <v>3132</v>
      </c>
      <c r="B406" s="3" t="s">
        <v>18</v>
      </c>
      <c r="C406" s="3" t="s">
        <v>1002</v>
      </c>
      <c r="D406" s="3" t="s">
        <v>504</v>
      </c>
      <c r="F406" s="10"/>
      <c r="G406" s="11" t="s">
        <v>508</v>
      </c>
      <c r="H406" s="15" t="s">
        <v>185</v>
      </c>
      <c r="I406" t="str">
        <f t="shared" si="6"/>
        <v>8956034203014348523</v>
      </c>
      <c r="J406" s="11"/>
      <c r="N406" s="13"/>
      <c r="P406" s="14"/>
    </row>
    <row r="407" spans="1:16" thickBot="1" x14ac:dyDescent="0.3">
      <c r="A407" s="16">
        <v>3133</v>
      </c>
      <c r="B407" s="17" t="s">
        <v>18</v>
      </c>
      <c r="C407" s="17" t="s">
        <v>1003</v>
      </c>
      <c r="D407" s="3" t="s">
        <v>601</v>
      </c>
      <c r="F407" s="10"/>
      <c r="G407" s="11" t="s">
        <v>234</v>
      </c>
      <c r="H407" s="15" t="s">
        <v>185</v>
      </c>
      <c r="I407" t="str">
        <f t="shared" si="6"/>
        <v>8956030221943028218</v>
      </c>
      <c r="J407" s="11"/>
      <c r="N407" s="13"/>
      <c r="P407" s="14"/>
    </row>
    <row r="408" spans="1:16" thickBot="1" x14ac:dyDescent="0.3">
      <c r="A408" s="9">
        <v>3134</v>
      </c>
      <c r="B408" s="3" t="s">
        <v>18</v>
      </c>
      <c r="C408" s="3" t="s">
        <v>1004</v>
      </c>
      <c r="D408" s="3" t="s">
        <v>1005</v>
      </c>
      <c r="F408" s="10"/>
      <c r="G408" s="11" t="s">
        <v>1006</v>
      </c>
      <c r="H408" s="15" t="s">
        <v>185</v>
      </c>
      <c r="I408" t="e">
        <f t="shared" si="6"/>
        <v>#N/A</v>
      </c>
      <c r="J408" s="11"/>
      <c r="N408" s="13"/>
      <c r="P408" s="14"/>
    </row>
    <row r="409" spans="1:16" thickBot="1" x14ac:dyDescent="0.3">
      <c r="A409" s="9">
        <v>3135</v>
      </c>
      <c r="B409" s="3" t="s">
        <v>18</v>
      </c>
      <c r="C409" s="3" t="s">
        <v>1007</v>
      </c>
      <c r="D409" s="3" t="s">
        <v>338</v>
      </c>
      <c r="F409" s="10"/>
      <c r="G409" s="11" t="s">
        <v>331</v>
      </c>
      <c r="H409" s="15" t="s">
        <v>185</v>
      </c>
      <c r="I409" t="str">
        <f t="shared" si="6"/>
        <v>8956030215873273638</v>
      </c>
      <c r="J409" s="11"/>
      <c r="N409" s="13"/>
      <c r="P409" s="14"/>
    </row>
    <row r="410" spans="1:16" thickBot="1" x14ac:dyDescent="0.3">
      <c r="A410" s="9">
        <v>3136</v>
      </c>
      <c r="B410" s="3" t="s">
        <v>18</v>
      </c>
      <c r="C410" s="3" t="s">
        <v>741</v>
      </c>
      <c r="D410" s="3" t="s">
        <v>653</v>
      </c>
      <c r="F410" s="10"/>
      <c r="G410" s="11" t="s">
        <v>1008</v>
      </c>
      <c r="H410" s="15" t="s">
        <v>185</v>
      </c>
      <c r="I410" t="str">
        <f t="shared" si="6"/>
        <v>8956032254752134601</v>
      </c>
      <c r="J410" s="11"/>
      <c r="N410" s="13"/>
      <c r="P410" s="14"/>
    </row>
    <row r="411" spans="1:16" thickBot="1" x14ac:dyDescent="0.3">
      <c r="A411" s="9">
        <v>3137</v>
      </c>
      <c r="B411" s="3" t="s">
        <v>18</v>
      </c>
      <c r="C411" s="3" t="s">
        <v>1009</v>
      </c>
      <c r="D411" s="3" t="s">
        <v>953</v>
      </c>
      <c r="F411" s="10"/>
      <c r="G411" s="11" t="s">
        <v>139</v>
      </c>
      <c r="H411" s="15" t="s">
        <v>185</v>
      </c>
      <c r="I411" t="str">
        <f t="shared" si="6"/>
        <v>8956030215873272796</v>
      </c>
      <c r="J411" s="11"/>
      <c r="N411" s="13"/>
      <c r="P411" s="14"/>
    </row>
    <row r="412" spans="1:16" thickBot="1" x14ac:dyDescent="0.3">
      <c r="A412" s="9">
        <v>3138</v>
      </c>
      <c r="B412" s="3" t="s">
        <v>18</v>
      </c>
      <c r="C412" s="3" t="s">
        <v>1010</v>
      </c>
      <c r="D412" s="3" t="s">
        <v>611</v>
      </c>
      <c r="F412" s="10"/>
      <c r="G412" s="11" t="s">
        <v>1011</v>
      </c>
      <c r="H412" s="15" t="s">
        <v>185</v>
      </c>
      <c r="I412" t="e">
        <f t="shared" si="6"/>
        <v>#N/A</v>
      </c>
      <c r="J412" s="11"/>
      <c r="N412" s="13"/>
      <c r="P412" s="14"/>
    </row>
    <row r="413" spans="1:16" thickBot="1" x14ac:dyDescent="0.3">
      <c r="A413" s="9">
        <v>3139</v>
      </c>
      <c r="B413" s="3" t="s">
        <v>18</v>
      </c>
      <c r="C413" s="3" t="s">
        <v>1012</v>
      </c>
      <c r="D413" s="3" t="s">
        <v>204</v>
      </c>
      <c r="F413" s="10"/>
      <c r="G413" s="11" t="s">
        <v>975</v>
      </c>
      <c r="H413" s="15" t="s">
        <v>185</v>
      </c>
      <c r="I413" t="str">
        <f t="shared" si="6"/>
        <v>8956032234712409764</v>
      </c>
      <c r="J413" s="11"/>
      <c r="N413" s="13"/>
      <c r="P413" s="14"/>
    </row>
    <row r="414" spans="1:16" thickBot="1" x14ac:dyDescent="0.3">
      <c r="A414" s="9">
        <v>3140</v>
      </c>
      <c r="B414" s="3" t="s">
        <v>18</v>
      </c>
      <c r="C414" s="3" t="s">
        <v>1013</v>
      </c>
      <c r="D414" s="3" t="s">
        <v>1014</v>
      </c>
      <c r="F414" s="10"/>
      <c r="G414" s="11" t="s">
        <v>130</v>
      </c>
      <c r="H414" s="15" t="s">
        <v>185</v>
      </c>
      <c r="I414" t="str">
        <f t="shared" si="6"/>
        <v>8956030215873272846</v>
      </c>
      <c r="J414" s="11"/>
      <c r="N414" s="13"/>
      <c r="P414" s="14"/>
    </row>
    <row r="415" spans="1:16" thickBot="1" x14ac:dyDescent="0.3">
      <c r="A415" s="16">
        <v>3141</v>
      </c>
      <c r="B415" s="17" t="s">
        <v>18</v>
      </c>
      <c r="C415" s="17" t="s">
        <v>1015</v>
      </c>
      <c r="D415" s="3" t="s">
        <v>172</v>
      </c>
      <c r="F415" s="10"/>
      <c r="G415" s="11" t="s">
        <v>580</v>
      </c>
      <c r="H415" s="15" t="s">
        <v>185</v>
      </c>
      <c r="I415" t="str">
        <f t="shared" si="6"/>
        <v>8956032254752134510</v>
      </c>
      <c r="J415" s="11"/>
      <c r="N415" s="13"/>
      <c r="P415" s="14"/>
    </row>
    <row r="416" spans="1:16" thickBot="1" x14ac:dyDescent="0.3">
      <c r="A416" s="9">
        <v>3142</v>
      </c>
      <c r="B416" s="3" t="s">
        <v>18</v>
      </c>
      <c r="C416" s="3" t="s">
        <v>1016</v>
      </c>
      <c r="D416" s="3" t="s">
        <v>210</v>
      </c>
      <c r="F416" s="10"/>
      <c r="G416" s="11" t="s">
        <v>15</v>
      </c>
      <c r="H416" s="15" t="s">
        <v>185</v>
      </c>
      <c r="I416" t="str">
        <f t="shared" si="6"/>
        <v>8956030242988501133</v>
      </c>
      <c r="J416" s="11"/>
      <c r="N416" s="13"/>
      <c r="P416" s="14"/>
    </row>
    <row r="417" spans="1:16" thickBot="1" x14ac:dyDescent="0.3">
      <c r="A417" s="9">
        <v>3143</v>
      </c>
      <c r="B417" s="3" t="s">
        <v>18</v>
      </c>
      <c r="C417" s="3" t="s">
        <v>1017</v>
      </c>
      <c r="D417" s="3" t="s">
        <v>1018</v>
      </c>
      <c r="F417" s="10"/>
      <c r="G417" s="11" t="s">
        <v>20</v>
      </c>
      <c r="H417" s="15" t="s">
        <v>185</v>
      </c>
      <c r="I417" t="str">
        <f t="shared" si="6"/>
        <v>8956030216926247538</v>
      </c>
      <c r="J417" s="11"/>
      <c r="N417" s="13"/>
      <c r="P417" s="14"/>
    </row>
    <row r="418" spans="1:16" thickBot="1" x14ac:dyDescent="0.3">
      <c r="A418" s="9">
        <v>3144</v>
      </c>
      <c r="B418" s="3" t="s">
        <v>18</v>
      </c>
      <c r="C418" s="3" t="s">
        <v>1019</v>
      </c>
      <c r="D418" s="3" t="s">
        <v>1008</v>
      </c>
      <c r="F418" s="10"/>
      <c r="G418" s="11" t="s">
        <v>1020</v>
      </c>
      <c r="H418" s="15" t="s">
        <v>185</v>
      </c>
      <c r="I418" t="str">
        <f t="shared" si="6"/>
        <v>8956030215873273620</v>
      </c>
      <c r="J418" s="11"/>
      <c r="N418" s="13"/>
      <c r="P418" s="14"/>
    </row>
    <row r="419" spans="1:16" thickBot="1" x14ac:dyDescent="0.3">
      <c r="A419" s="9">
        <v>3145</v>
      </c>
      <c r="B419" s="3" t="s">
        <v>18</v>
      </c>
      <c r="C419" s="3" t="s">
        <v>342</v>
      </c>
      <c r="D419" s="3" t="s">
        <v>454</v>
      </c>
      <c r="F419" s="10"/>
      <c r="G419" s="11" t="s">
        <v>200</v>
      </c>
      <c r="H419" s="15" t="s">
        <v>185</v>
      </c>
      <c r="I419" t="str">
        <f t="shared" si="6"/>
        <v>8956030216926247520</v>
      </c>
      <c r="J419" s="11"/>
      <c r="N419" s="13"/>
      <c r="P419" s="14"/>
    </row>
    <row r="420" spans="1:16" thickBot="1" x14ac:dyDescent="0.3">
      <c r="A420" s="9">
        <v>3146</v>
      </c>
      <c r="B420" s="3" t="s">
        <v>18</v>
      </c>
      <c r="C420" s="3" t="s">
        <v>1021</v>
      </c>
      <c r="D420" s="3" t="s">
        <v>1022</v>
      </c>
      <c r="F420" s="10"/>
      <c r="G420" s="11" t="s">
        <v>84</v>
      </c>
      <c r="H420" s="15" t="s">
        <v>185</v>
      </c>
      <c r="I420" t="str">
        <f t="shared" si="6"/>
        <v>8956030215873273521</v>
      </c>
      <c r="J420" s="11"/>
      <c r="N420" s="13"/>
      <c r="P420" s="14"/>
    </row>
    <row r="421" spans="1:16" thickBot="1" x14ac:dyDescent="0.3">
      <c r="A421" s="9">
        <v>3147</v>
      </c>
      <c r="B421" s="3" t="s">
        <v>18</v>
      </c>
      <c r="C421" s="3" t="s">
        <v>1016</v>
      </c>
      <c r="D421" s="3" t="s">
        <v>308</v>
      </c>
      <c r="F421" s="10"/>
      <c r="G421" s="11" t="s">
        <v>1023</v>
      </c>
      <c r="H421" s="15" t="s">
        <v>185</v>
      </c>
      <c r="I421" t="str">
        <f t="shared" si="6"/>
        <v>8956032254752134635</v>
      </c>
      <c r="J421" s="11"/>
      <c r="N421" s="13"/>
      <c r="P421" s="14"/>
    </row>
    <row r="422" spans="1:16" thickBot="1" x14ac:dyDescent="0.3">
      <c r="A422" s="9">
        <v>3148</v>
      </c>
      <c r="B422" s="3" t="s">
        <v>18</v>
      </c>
      <c r="C422" s="3" t="s">
        <v>350</v>
      </c>
      <c r="D422" s="3" t="s">
        <v>1024</v>
      </c>
      <c r="F422" s="10"/>
      <c r="G422" s="11" t="s">
        <v>1025</v>
      </c>
      <c r="H422" s="15" t="s">
        <v>185</v>
      </c>
      <c r="I422" t="str">
        <f t="shared" si="6"/>
        <v>8956030215873272754</v>
      </c>
      <c r="J422" s="11"/>
      <c r="N422" s="13"/>
      <c r="P422" s="14"/>
    </row>
    <row r="423" spans="1:16" thickBot="1" x14ac:dyDescent="0.3">
      <c r="A423" s="9">
        <v>3149</v>
      </c>
      <c r="B423" s="3" t="s">
        <v>18</v>
      </c>
      <c r="C423" s="3" t="s">
        <v>1026</v>
      </c>
      <c r="D423" s="3" t="s">
        <v>840</v>
      </c>
      <c r="F423" s="10"/>
      <c r="G423" s="20" t="s">
        <v>943</v>
      </c>
      <c r="H423" s="22" t="s">
        <v>185</v>
      </c>
      <c r="I423" t="str">
        <f t="shared" si="6"/>
        <v>8956032254752134593</v>
      </c>
      <c r="J423" s="23" t="s">
        <v>1027</v>
      </c>
      <c r="N423" s="13"/>
      <c r="P423" s="14"/>
    </row>
    <row r="424" spans="1:16" thickBot="1" x14ac:dyDescent="0.3">
      <c r="A424" s="9">
        <v>3160</v>
      </c>
      <c r="B424" s="3" t="s">
        <v>18</v>
      </c>
      <c r="C424" s="3" t="s">
        <v>1028</v>
      </c>
      <c r="D424" s="3" t="s">
        <v>1025</v>
      </c>
      <c r="F424" s="10"/>
      <c r="G424" s="11" t="s">
        <v>1029</v>
      </c>
      <c r="H424" s="15" t="s">
        <v>185</v>
      </c>
      <c r="I424" t="e">
        <f t="shared" si="6"/>
        <v>#N/A</v>
      </c>
      <c r="J424" s="11"/>
      <c r="N424" s="13"/>
      <c r="P424" s="14"/>
    </row>
    <row r="425" spans="1:16" thickBot="1" x14ac:dyDescent="0.3">
      <c r="A425" s="9">
        <v>3150</v>
      </c>
      <c r="B425" s="3" t="s">
        <v>18</v>
      </c>
      <c r="C425" s="3" t="s">
        <v>1030</v>
      </c>
      <c r="D425" s="3" t="s">
        <v>973</v>
      </c>
      <c r="F425" s="10"/>
      <c r="G425" s="11" t="s">
        <v>732</v>
      </c>
      <c r="H425" s="15" t="s">
        <v>185</v>
      </c>
      <c r="I425" t="str">
        <f t="shared" si="6"/>
        <v>8956030185729586006</v>
      </c>
      <c r="J425" s="11"/>
      <c r="N425" s="13"/>
      <c r="P425" s="14"/>
    </row>
    <row r="426" spans="1:16" thickBot="1" x14ac:dyDescent="0.3">
      <c r="A426" s="16">
        <v>3151</v>
      </c>
      <c r="B426" s="17" t="s">
        <v>18</v>
      </c>
      <c r="C426" s="17" t="s">
        <v>488</v>
      </c>
      <c r="D426" s="3" t="s">
        <v>1031</v>
      </c>
      <c r="F426" s="10"/>
      <c r="G426" s="11" t="s">
        <v>497</v>
      </c>
      <c r="H426" s="15" t="s">
        <v>185</v>
      </c>
      <c r="I426" t="str">
        <f t="shared" si="6"/>
        <v>8956030215873272887</v>
      </c>
      <c r="J426" s="11"/>
      <c r="N426" s="13"/>
      <c r="P426" s="14"/>
    </row>
    <row r="427" spans="1:16" thickBot="1" x14ac:dyDescent="0.3">
      <c r="A427" s="9">
        <v>3152</v>
      </c>
      <c r="B427" s="3" t="s">
        <v>18</v>
      </c>
      <c r="C427" s="3" t="s">
        <v>488</v>
      </c>
      <c r="D427" s="3" t="s">
        <v>1032</v>
      </c>
      <c r="F427" s="10"/>
      <c r="G427" s="11" t="s">
        <v>1033</v>
      </c>
      <c r="H427" s="15" t="s">
        <v>185</v>
      </c>
      <c r="I427" t="e">
        <f t="shared" si="6"/>
        <v>#N/A</v>
      </c>
      <c r="J427" s="11"/>
      <c r="N427" s="13"/>
      <c r="P427" s="14"/>
    </row>
    <row r="428" spans="1:16" thickBot="1" x14ac:dyDescent="0.3">
      <c r="A428" s="16">
        <v>3153</v>
      </c>
      <c r="B428" s="17" t="s">
        <v>18</v>
      </c>
      <c r="C428" s="17" t="s">
        <v>488</v>
      </c>
      <c r="D428" s="3" t="s">
        <v>672</v>
      </c>
      <c r="F428" s="10"/>
      <c r="G428" s="11" t="s">
        <v>1034</v>
      </c>
      <c r="H428" s="15" t="s">
        <v>185</v>
      </c>
      <c r="I428" t="e">
        <f t="shared" si="6"/>
        <v>#N/A</v>
      </c>
      <c r="J428" s="11"/>
      <c r="N428" s="13"/>
      <c r="P428" s="14"/>
    </row>
    <row r="429" spans="1:16" thickBot="1" x14ac:dyDescent="0.3">
      <c r="A429" s="9">
        <v>3154</v>
      </c>
      <c r="B429" s="3" t="s">
        <v>18</v>
      </c>
      <c r="C429" s="3" t="s">
        <v>1035</v>
      </c>
      <c r="D429" s="3" t="s">
        <v>424</v>
      </c>
      <c r="F429" s="10"/>
      <c r="G429" s="11" t="s">
        <v>1036</v>
      </c>
      <c r="H429" s="15" t="s">
        <v>185</v>
      </c>
      <c r="I429" t="e">
        <f t="shared" si="6"/>
        <v>#N/A</v>
      </c>
      <c r="J429" s="11"/>
      <c r="N429" s="13"/>
      <c r="P429" s="14"/>
    </row>
    <row r="430" spans="1:16" thickBot="1" x14ac:dyDescent="0.3">
      <c r="A430" s="9">
        <v>3155</v>
      </c>
      <c r="B430" s="3" t="s">
        <v>18</v>
      </c>
      <c r="C430" s="3" t="s">
        <v>1035</v>
      </c>
      <c r="D430" s="3" t="s">
        <v>1037</v>
      </c>
      <c r="F430" s="10"/>
      <c r="G430" s="11" t="s">
        <v>877</v>
      </c>
      <c r="H430" s="15" t="s">
        <v>185</v>
      </c>
      <c r="I430" t="str">
        <f t="shared" si="6"/>
        <v>8956030215873272788</v>
      </c>
      <c r="J430" s="11"/>
      <c r="N430" s="13"/>
      <c r="P430" s="14"/>
    </row>
    <row r="431" spans="1:16" thickBot="1" x14ac:dyDescent="0.3">
      <c r="A431" s="9">
        <v>3156</v>
      </c>
      <c r="B431" s="3" t="s">
        <v>18</v>
      </c>
      <c r="C431" s="3" t="s">
        <v>1038</v>
      </c>
      <c r="D431" s="3" t="s">
        <v>641</v>
      </c>
      <c r="F431" s="10"/>
      <c r="G431" s="11" t="s">
        <v>719</v>
      </c>
      <c r="H431" s="15" t="s">
        <v>185</v>
      </c>
      <c r="I431" t="str">
        <f t="shared" si="6"/>
        <v>8956030215873273562</v>
      </c>
      <c r="J431" s="11"/>
      <c r="N431" s="13"/>
      <c r="P431" s="14"/>
    </row>
    <row r="432" spans="1:16" thickBot="1" x14ac:dyDescent="0.3">
      <c r="A432" s="9">
        <v>3157</v>
      </c>
      <c r="B432" s="3" t="s">
        <v>18</v>
      </c>
      <c r="C432" s="3" t="s">
        <v>1038</v>
      </c>
      <c r="D432" s="3" t="s">
        <v>1039</v>
      </c>
      <c r="F432" s="10"/>
      <c r="G432" s="11" t="s">
        <v>652</v>
      </c>
      <c r="H432" s="15" t="s">
        <v>185</v>
      </c>
      <c r="I432" t="str">
        <f t="shared" si="6"/>
        <v>8956030215873272820</v>
      </c>
      <c r="J432" s="11"/>
      <c r="N432" s="13"/>
      <c r="P432" s="14"/>
    </row>
    <row r="433" spans="1:16" thickBot="1" x14ac:dyDescent="0.3">
      <c r="A433" s="16">
        <v>3158</v>
      </c>
      <c r="B433" s="17" t="s">
        <v>18</v>
      </c>
      <c r="C433" s="17" t="s">
        <v>1038</v>
      </c>
      <c r="D433" s="3" t="s">
        <v>476</v>
      </c>
      <c r="F433" s="10"/>
      <c r="G433" s="11" t="s">
        <v>921</v>
      </c>
      <c r="H433" s="15" t="s">
        <v>185</v>
      </c>
      <c r="I433" t="str">
        <f t="shared" si="6"/>
        <v>8956030216926247504</v>
      </c>
      <c r="J433" s="11"/>
      <c r="N433" s="13"/>
      <c r="P433" s="14"/>
    </row>
    <row r="434" spans="1:16" thickBot="1" x14ac:dyDescent="0.3">
      <c r="A434" s="16">
        <v>3159</v>
      </c>
      <c r="B434" s="17" t="s">
        <v>18</v>
      </c>
      <c r="C434" s="17" t="s">
        <v>850</v>
      </c>
      <c r="D434" s="3" t="s">
        <v>1040</v>
      </c>
      <c r="F434" s="10"/>
      <c r="G434" s="11" t="s">
        <v>941</v>
      </c>
      <c r="H434" s="15" t="s">
        <v>185</v>
      </c>
      <c r="I434" t="str">
        <f t="shared" si="6"/>
        <v>8956032254752134650</v>
      </c>
      <c r="J434" s="11"/>
      <c r="N434" s="13"/>
      <c r="P434" s="14"/>
    </row>
    <row r="435" spans="1:16" thickBot="1" x14ac:dyDescent="0.3">
      <c r="A435" s="9">
        <v>3161</v>
      </c>
      <c r="B435" s="3" t="s">
        <v>18</v>
      </c>
      <c r="C435" s="3" t="s">
        <v>1041</v>
      </c>
      <c r="D435" s="3" t="s">
        <v>963</v>
      </c>
      <c r="F435" s="10"/>
      <c r="G435" s="11" t="s">
        <v>1042</v>
      </c>
      <c r="H435" s="15" t="s">
        <v>185</v>
      </c>
      <c r="I435" t="e">
        <f t="shared" si="6"/>
        <v>#N/A</v>
      </c>
      <c r="J435" s="11"/>
      <c r="N435" s="13"/>
      <c r="P435" s="14"/>
    </row>
    <row r="436" spans="1:16" thickBot="1" x14ac:dyDescent="0.3">
      <c r="A436" s="9">
        <v>3162</v>
      </c>
      <c r="B436" s="3" t="s">
        <v>18</v>
      </c>
      <c r="C436" s="3" t="s">
        <v>1043</v>
      </c>
      <c r="D436" s="3" t="s">
        <v>396</v>
      </c>
      <c r="F436" s="10"/>
      <c r="G436" s="11" t="s">
        <v>283</v>
      </c>
      <c r="H436" s="15" t="s">
        <v>185</v>
      </c>
      <c r="I436" t="str">
        <f t="shared" si="6"/>
        <v>8956030215873273596</v>
      </c>
      <c r="J436" s="11"/>
      <c r="N436" s="13"/>
      <c r="P436" s="14"/>
    </row>
    <row r="437" spans="1:16" thickBot="1" x14ac:dyDescent="0.3">
      <c r="A437" s="16">
        <v>3163</v>
      </c>
      <c r="B437" s="17" t="s">
        <v>18</v>
      </c>
      <c r="C437" s="17" t="s">
        <v>553</v>
      </c>
      <c r="D437" s="3" t="s">
        <v>1044</v>
      </c>
      <c r="F437" s="10"/>
      <c r="G437" s="11" t="s">
        <v>302</v>
      </c>
      <c r="H437" s="15" t="s">
        <v>185</v>
      </c>
      <c r="I437" t="str">
        <f t="shared" si="6"/>
        <v>8956030216926247579</v>
      </c>
      <c r="J437" s="11"/>
      <c r="N437" s="13"/>
      <c r="P437" s="14"/>
    </row>
    <row r="438" spans="1:16" thickBot="1" x14ac:dyDescent="0.3">
      <c r="A438" s="9">
        <v>3164</v>
      </c>
      <c r="B438" s="3" t="s">
        <v>18</v>
      </c>
      <c r="C438" s="3" t="s">
        <v>1045</v>
      </c>
      <c r="D438" s="3" t="s">
        <v>1046</v>
      </c>
      <c r="F438" s="10"/>
      <c r="G438" s="20" t="s">
        <v>438</v>
      </c>
      <c r="H438" s="22" t="s">
        <v>185</v>
      </c>
      <c r="I438" t="str">
        <f t="shared" si="6"/>
        <v>8956032254752134767</v>
      </c>
      <c r="J438" s="23" t="s">
        <v>1047</v>
      </c>
      <c r="N438" s="13"/>
      <c r="P438" s="14"/>
    </row>
    <row r="439" spans="1:16" thickBot="1" x14ac:dyDescent="0.3">
      <c r="A439" s="9">
        <v>3165</v>
      </c>
      <c r="B439" s="3" t="s">
        <v>18</v>
      </c>
      <c r="C439" s="3" t="s">
        <v>1048</v>
      </c>
      <c r="D439" s="3" t="s">
        <v>335</v>
      </c>
      <c r="F439" s="10"/>
      <c r="G439" s="11" t="s">
        <v>404</v>
      </c>
      <c r="H439" s="15" t="s">
        <v>185</v>
      </c>
      <c r="I439" t="str">
        <f t="shared" si="6"/>
        <v>8956032254752134619</v>
      </c>
      <c r="J439" s="11"/>
      <c r="N439" s="13"/>
      <c r="P439" s="14"/>
    </row>
    <row r="440" spans="1:16" thickBot="1" x14ac:dyDescent="0.3">
      <c r="A440" s="9">
        <v>3166</v>
      </c>
      <c r="B440" s="3" t="s">
        <v>18</v>
      </c>
      <c r="C440" s="3" t="s">
        <v>356</v>
      </c>
      <c r="D440" s="3" t="s">
        <v>976</v>
      </c>
      <c r="F440" s="10"/>
      <c r="G440" s="11" t="s">
        <v>1049</v>
      </c>
      <c r="H440" s="15" t="s">
        <v>185</v>
      </c>
      <c r="I440" t="str">
        <f t="shared" si="6"/>
        <v>8956030215873273588</v>
      </c>
      <c r="J440" s="11"/>
      <c r="N440" s="13"/>
      <c r="P440" s="14"/>
    </row>
    <row r="441" spans="1:16" thickBot="1" x14ac:dyDescent="0.3">
      <c r="A441" s="9">
        <v>3167</v>
      </c>
      <c r="B441" s="3" t="s">
        <v>18</v>
      </c>
      <c r="C441" s="3" t="s">
        <v>1050</v>
      </c>
      <c r="D441" s="3" t="s">
        <v>358</v>
      </c>
      <c r="F441" s="10"/>
      <c r="G441" s="11" t="s">
        <v>357</v>
      </c>
      <c r="H441" s="15" t="s">
        <v>185</v>
      </c>
      <c r="I441" t="str">
        <f t="shared" si="6"/>
        <v>8956030215873272705</v>
      </c>
      <c r="J441" s="11"/>
      <c r="N441" s="13"/>
      <c r="P441" s="14"/>
    </row>
    <row r="442" spans="1:16" thickBot="1" x14ac:dyDescent="0.3">
      <c r="A442" s="9">
        <v>3168</v>
      </c>
      <c r="B442" s="3" t="s">
        <v>18</v>
      </c>
      <c r="C442" s="3" t="s">
        <v>758</v>
      </c>
      <c r="D442" s="3" t="s">
        <v>1051</v>
      </c>
      <c r="F442" s="10"/>
      <c r="G442" s="11" t="s">
        <v>453</v>
      </c>
      <c r="H442" s="15" t="s">
        <v>185</v>
      </c>
      <c r="I442" t="str">
        <f t="shared" si="6"/>
        <v>8956032254752139212</v>
      </c>
      <c r="J442" s="11"/>
      <c r="N442" s="13"/>
      <c r="P442" s="14"/>
    </row>
    <row r="443" spans="1:16" thickBot="1" x14ac:dyDescent="0.3">
      <c r="A443" s="9">
        <v>3169</v>
      </c>
      <c r="B443" s="3" t="s">
        <v>18</v>
      </c>
      <c r="C443" s="3" t="s">
        <v>1052</v>
      </c>
      <c r="D443" s="3" t="s">
        <v>1053</v>
      </c>
      <c r="F443" s="10"/>
      <c r="G443" s="11" t="s">
        <v>1054</v>
      </c>
      <c r="H443" s="15" t="s">
        <v>185</v>
      </c>
      <c r="I443" t="e">
        <f t="shared" si="6"/>
        <v>#N/A</v>
      </c>
      <c r="J443" s="11"/>
      <c r="N443" s="13"/>
      <c r="P443" s="14"/>
    </row>
    <row r="444" spans="1:16" thickBot="1" x14ac:dyDescent="0.3">
      <c r="A444" s="9">
        <v>3170</v>
      </c>
      <c r="B444" s="3" t="s">
        <v>18</v>
      </c>
      <c r="C444" s="3" t="s">
        <v>1055</v>
      </c>
      <c r="D444" s="3" t="s">
        <v>287</v>
      </c>
      <c r="F444" s="10"/>
      <c r="G444" s="11" t="s">
        <v>423</v>
      </c>
      <c r="H444" s="15" t="s">
        <v>185</v>
      </c>
      <c r="I444" t="str">
        <f t="shared" si="6"/>
        <v>8956030216926248197</v>
      </c>
      <c r="J444" s="11"/>
      <c r="N444" s="13"/>
      <c r="P444" s="14"/>
    </row>
    <row r="445" spans="1:16" thickBot="1" x14ac:dyDescent="0.3">
      <c r="A445" s="9">
        <v>3171</v>
      </c>
      <c r="B445" s="3" t="s">
        <v>18</v>
      </c>
      <c r="C445" s="3" t="s">
        <v>1030</v>
      </c>
      <c r="D445" s="3" t="s">
        <v>303</v>
      </c>
      <c r="F445" s="10"/>
      <c r="G445" s="11" t="s">
        <v>1056</v>
      </c>
      <c r="H445" s="15" t="s">
        <v>185</v>
      </c>
      <c r="I445" t="e">
        <f t="shared" si="6"/>
        <v>#N/A</v>
      </c>
      <c r="J445" s="11"/>
      <c r="N445" s="13"/>
      <c r="P445" s="14"/>
    </row>
    <row r="446" spans="1:16" thickBot="1" x14ac:dyDescent="0.3">
      <c r="A446" s="9">
        <v>3172</v>
      </c>
      <c r="B446" s="3" t="s">
        <v>18</v>
      </c>
      <c r="C446" s="3" t="s">
        <v>1057</v>
      </c>
      <c r="D446" s="3" t="s">
        <v>483</v>
      </c>
      <c r="F446" s="10"/>
      <c r="G446" s="11" t="s">
        <v>886</v>
      </c>
      <c r="H446" s="15" t="s">
        <v>185</v>
      </c>
      <c r="I446" t="str">
        <f t="shared" si="6"/>
        <v>8956032234713494823</v>
      </c>
      <c r="J446" s="11"/>
      <c r="N446" s="13"/>
      <c r="P446" s="14"/>
    </row>
    <row r="447" spans="1:16" thickBot="1" x14ac:dyDescent="0.3">
      <c r="A447" s="9">
        <v>3173</v>
      </c>
      <c r="B447" s="3" t="s">
        <v>18</v>
      </c>
      <c r="C447" s="3" t="s">
        <v>1058</v>
      </c>
      <c r="D447" s="3" t="s">
        <v>669</v>
      </c>
      <c r="F447" s="10"/>
      <c r="G447" s="11" t="s">
        <v>637</v>
      </c>
      <c r="H447" s="15" t="s">
        <v>185</v>
      </c>
      <c r="I447" t="str">
        <f t="shared" si="6"/>
        <v>8956032211667084446</v>
      </c>
      <c r="J447" s="11"/>
      <c r="N447" s="13"/>
      <c r="P447" s="14"/>
    </row>
    <row r="448" spans="1:16" thickBot="1" x14ac:dyDescent="0.3">
      <c r="A448" s="9">
        <v>3174</v>
      </c>
      <c r="B448" s="3" t="s">
        <v>18</v>
      </c>
      <c r="C448" s="3" t="s">
        <v>25</v>
      </c>
      <c r="D448" s="3" t="s">
        <v>691</v>
      </c>
      <c r="F448" s="10"/>
      <c r="G448" s="11" t="s">
        <v>958</v>
      </c>
      <c r="H448" s="15" t="s">
        <v>185</v>
      </c>
      <c r="I448" t="str">
        <f t="shared" si="6"/>
        <v>8956032211667084503</v>
      </c>
      <c r="J448" s="11"/>
      <c r="N448" s="13"/>
      <c r="P448" s="14"/>
    </row>
    <row r="449" spans="1:16" thickBot="1" x14ac:dyDescent="0.3">
      <c r="A449" s="9">
        <v>3175</v>
      </c>
      <c r="B449" s="3" t="s">
        <v>18</v>
      </c>
      <c r="C449" s="3" t="s">
        <v>928</v>
      </c>
      <c r="D449" s="3" t="s">
        <v>659</v>
      </c>
      <c r="F449" s="10"/>
      <c r="G449" s="11" t="s">
        <v>76</v>
      </c>
      <c r="H449" s="15" t="s">
        <v>185</v>
      </c>
      <c r="I449" t="str">
        <f t="shared" si="6"/>
        <v>8956032211667084727</v>
      </c>
      <c r="J449" s="11"/>
      <c r="N449" s="13"/>
      <c r="P449" s="14"/>
    </row>
    <row r="450" spans="1:16" thickBot="1" x14ac:dyDescent="0.3">
      <c r="A450" s="9">
        <v>3176</v>
      </c>
      <c r="B450" s="3" t="s">
        <v>18</v>
      </c>
      <c r="C450" s="3" t="s">
        <v>43</v>
      </c>
      <c r="D450" s="3" t="s">
        <v>1059</v>
      </c>
      <c r="F450" s="10"/>
      <c r="G450" s="11" t="s">
        <v>221</v>
      </c>
      <c r="H450" s="15" t="s">
        <v>185</v>
      </c>
      <c r="I450" t="str">
        <f t="shared" ref="I450:I513" si="7">VLOOKUP(G450,D:D,1,0)</f>
        <v>8956030242988532880</v>
      </c>
      <c r="J450" s="11"/>
      <c r="N450" s="13"/>
      <c r="P450" s="14"/>
    </row>
    <row r="451" spans="1:16" thickBot="1" x14ac:dyDescent="0.3">
      <c r="A451" s="16">
        <v>3177</v>
      </c>
      <c r="B451" s="17" t="s">
        <v>18</v>
      </c>
      <c r="C451" s="17" t="s">
        <v>1060</v>
      </c>
      <c r="D451" s="3" t="s">
        <v>622</v>
      </c>
      <c r="F451" s="10"/>
      <c r="G451" s="11" t="s">
        <v>1005</v>
      </c>
      <c r="H451" s="15" t="s">
        <v>185</v>
      </c>
      <c r="I451" t="str">
        <f t="shared" si="7"/>
        <v>8956030216926241630</v>
      </c>
      <c r="J451" s="11"/>
      <c r="N451" s="13"/>
      <c r="P451" s="14"/>
    </row>
    <row r="452" spans="1:16" thickBot="1" x14ac:dyDescent="0.3">
      <c r="A452" s="16">
        <v>3178</v>
      </c>
      <c r="B452" s="17" t="s">
        <v>18</v>
      </c>
      <c r="C452" s="17" t="s">
        <v>1060</v>
      </c>
      <c r="D452" s="3" t="s">
        <v>377</v>
      </c>
      <c r="F452" s="10"/>
      <c r="G452" s="11" t="s">
        <v>441</v>
      </c>
      <c r="H452" s="15" t="s">
        <v>185</v>
      </c>
      <c r="I452" t="str">
        <f t="shared" si="7"/>
        <v>8956030205811195191</v>
      </c>
      <c r="J452" s="11"/>
      <c r="N452" s="13"/>
      <c r="P452" s="14"/>
    </row>
    <row r="453" spans="1:16" thickBot="1" x14ac:dyDescent="0.3">
      <c r="A453" s="9">
        <v>3179</v>
      </c>
      <c r="B453" s="3" t="s">
        <v>18</v>
      </c>
      <c r="C453" s="3" t="s">
        <v>651</v>
      </c>
      <c r="D453" s="3" t="s">
        <v>959</v>
      </c>
      <c r="F453" s="10"/>
      <c r="G453" s="20" t="s">
        <v>369</v>
      </c>
      <c r="H453" s="22" t="s">
        <v>185</v>
      </c>
      <c r="I453" t="str">
        <f t="shared" si="7"/>
        <v>8956032254752139899</v>
      </c>
      <c r="J453" s="23" t="s">
        <v>1061</v>
      </c>
      <c r="N453" s="13"/>
      <c r="P453" s="14"/>
    </row>
    <row r="454" spans="1:16" thickBot="1" x14ac:dyDescent="0.3">
      <c r="A454" s="16">
        <v>3180</v>
      </c>
      <c r="B454" s="17" t="s">
        <v>18</v>
      </c>
      <c r="C454" s="17" t="s">
        <v>651</v>
      </c>
      <c r="D454" s="3" t="s">
        <v>581</v>
      </c>
      <c r="F454" s="10"/>
      <c r="G454" s="11" t="s">
        <v>625</v>
      </c>
      <c r="H454" s="15" t="s">
        <v>185</v>
      </c>
      <c r="I454" t="str">
        <f t="shared" si="7"/>
        <v>8956030242988531049</v>
      </c>
      <c r="J454" s="11"/>
      <c r="N454" s="13"/>
      <c r="P454" s="14"/>
    </row>
    <row r="455" spans="1:16" thickBot="1" x14ac:dyDescent="0.3">
      <c r="A455" s="16">
        <v>3181</v>
      </c>
      <c r="B455" s="17" t="s">
        <v>18</v>
      </c>
      <c r="C455" s="17" t="s">
        <v>651</v>
      </c>
      <c r="D455" s="3" t="s">
        <v>1062</v>
      </c>
      <c r="F455" s="10"/>
      <c r="G455" s="11" t="s">
        <v>59</v>
      </c>
      <c r="H455" s="15" t="s">
        <v>185</v>
      </c>
      <c r="I455" t="str">
        <f t="shared" si="7"/>
        <v>8956032244730755999</v>
      </c>
      <c r="J455" s="11"/>
      <c r="N455" s="13"/>
      <c r="P455" s="14"/>
    </row>
    <row r="456" spans="1:16" thickBot="1" x14ac:dyDescent="0.3">
      <c r="A456" s="9">
        <v>3182</v>
      </c>
      <c r="B456" s="3" t="s">
        <v>18</v>
      </c>
      <c r="C456" s="3" t="s">
        <v>1063</v>
      </c>
      <c r="D456" s="3" t="s">
        <v>1064</v>
      </c>
      <c r="F456" s="10"/>
      <c r="G456" s="11" t="s">
        <v>387</v>
      </c>
      <c r="H456" s="15" t="s">
        <v>185</v>
      </c>
      <c r="I456" t="str">
        <f t="shared" si="7"/>
        <v>8956034203014361161</v>
      </c>
      <c r="J456" s="11"/>
      <c r="N456" s="13"/>
      <c r="P456" s="14"/>
    </row>
    <row r="457" spans="1:16" thickBot="1" x14ac:dyDescent="0.3">
      <c r="A457" s="16">
        <v>3183</v>
      </c>
      <c r="B457" s="17" t="s">
        <v>18</v>
      </c>
      <c r="C457" s="17" t="s">
        <v>1065</v>
      </c>
      <c r="D457" s="3" t="s">
        <v>605</v>
      </c>
      <c r="F457" s="10"/>
      <c r="G457" s="11" t="s">
        <v>1066</v>
      </c>
      <c r="H457" s="15" t="s">
        <v>185</v>
      </c>
      <c r="I457" t="str">
        <f t="shared" si="7"/>
        <v>8956030242988531429</v>
      </c>
      <c r="J457" s="11"/>
      <c r="N457" s="13"/>
      <c r="P457" s="14"/>
    </row>
    <row r="458" spans="1:16" thickBot="1" x14ac:dyDescent="0.3">
      <c r="A458" s="9">
        <v>3184</v>
      </c>
      <c r="B458" s="3" t="s">
        <v>18</v>
      </c>
      <c r="C458" s="3" t="s">
        <v>1067</v>
      </c>
      <c r="D458" s="3" t="s">
        <v>1068</v>
      </c>
      <c r="F458" s="10"/>
      <c r="G458" s="11" t="s">
        <v>716</v>
      </c>
      <c r="H458" s="15" t="s">
        <v>185</v>
      </c>
      <c r="I458" t="str">
        <f t="shared" si="7"/>
        <v>8956034203014348127</v>
      </c>
      <c r="J458" s="11"/>
      <c r="N458" s="13"/>
      <c r="P458" s="14"/>
    </row>
    <row r="459" spans="1:16" thickBot="1" x14ac:dyDescent="0.3">
      <c r="A459" s="16">
        <v>3185</v>
      </c>
      <c r="B459" s="17" t="s">
        <v>18</v>
      </c>
      <c r="C459" s="17" t="s">
        <v>1069</v>
      </c>
      <c r="D459" s="3" t="s">
        <v>1070</v>
      </c>
      <c r="F459" s="10"/>
      <c r="G459" s="11" t="s">
        <v>1071</v>
      </c>
      <c r="H459" s="15" t="s">
        <v>185</v>
      </c>
      <c r="I459" t="e">
        <f t="shared" si="7"/>
        <v>#N/A</v>
      </c>
      <c r="J459" s="11"/>
      <c r="N459" s="13"/>
      <c r="P459" s="14"/>
    </row>
    <row r="460" spans="1:16" thickBot="1" x14ac:dyDescent="0.3">
      <c r="A460" s="16">
        <v>3188</v>
      </c>
      <c r="B460" s="17" t="s">
        <v>18</v>
      </c>
      <c r="C460" s="17"/>
      <c r="D460" s="3" t="s">
        <v>1072</v>
      </c>
      <c r="F460" s="10"/>
      <c r="G460" s="11" t="s">
        <v>572</v>
      </c>
      <c r="H460" s="15" t="s">
        <v>185</v>
      </c>
      <c r="I460" t="str">
        <f t="shared" si="7"/>
        <v>8956034203014348564</v>
      </c>
      <c r="J460" s="11"/>
      <c r="N460" s="13"/>
      <c r="P460" s="14"/>
    </row>
    <row r="461" spans="1:16" thickBot="1" x14ac:dyDescent="0.3">
      <c r="A461" s="16">
        <v>3189</v>
      </c>
      <c r="B461" s="17" t="s">
        <v>18</v>
      </c>
      <c r="C461" s="17" t="s">
        <v>1069</v>
      </c>
      <c r="D461" s="3" t="s">
        <v>1073</v>
      </c>
      <c r="F461" s="10"/>
      <c r="G461" s="11" t="s">
        <v>266</v>
      </c>
      <c r="H461" s="15" t="s">
        <v>185</v>
      </c>
      <c r="I461" t="str">
        <f t="shared" si="7"/>
        <v>8956034203014350628</v>
      </c>
      <c r="J461" s="11"/>
      <c r="N461" s="13"/>
      <c r="P461" s="14"/>
    </row>
    <row r="462" spans="1:16" thickBot="1" x14ac:dyDescent="0.3">
      <c r="A462" s="9">
        <v>3190</v>
      </c>
      <c r="B462" s="3" t="s">
        <v>18</v>
      </c>
      <c r="C462" s="3" t="s">
        <v>1069</v>
      </c>
      <c r="D462" s="3" t="s">
        <v>1074</v>
      </c>
      <c r="F462" s="10"/>
      <c r="G462" s="11" t="s">
        <v>142</v>
      </c>
      <c r="H462" s="15" t="s">
        <v>185</v>
      </c>
      <c r="I462" t="str">
        <f t="shared" si="7"/>
        <v>8956032254752139501</v>
      </c>
      <c r="J462" s="11"/>
      <c r="N462" s="13"/>
      <c r="P462" s="14"/>
    </row>
    <row r="463" spans="1:16" thickBot="1" x14ac:dyDescent="0.3">
      <c r="A463" s="9">
        <v>3191</v>
      </c>
      <c r="B463" s="3" t="s">
        <v>18</v>
      </c>
      <c r="C463" s="3" t="s">
        <v>1069</v>
      </c>
      <c r="D463" s="3" t="s">
        <v>1075</v>
      </c>
      <c r="F463" s="10"/>
      <c r="G463" s="11" t="s">
        <v>698</v>
      </c>
      <c r="H463" s="15" t="s">
        <v>185</v>
      </c>
      <c r="I463" t="str">
        <f t="shared" si="7"/>
        <v>8956030185729589067</v>
      </c>
      <c r="J463" s="11"/>
      <c r="N463" s="13"/>
      <c r="P463" s="14"/>
    </row>
    <row r="464" spans="1:16" thickBot="1" x14ac:dyDescent="0.3">
      <c r="A464" s="9">
        <v>3192</v>
      </c>
      <c r="B464" s="3" t="s">
        <v>18</v>
      </c>
      <c r="C464" s="3" t="s">
        <v>1069</v>
      </c>
      <c r="D464" s="3" t="s">
        <v>1076</v>
      </c>
      <c r="F464" s="10"/>
      <c r="G464" s="11" t="s">
        <v>557</v>
      </c>
      <c r="H464" s="15" t="s">
        <v>185</v>
      </c>
      <c r="I464" t="str">
        <f t="shared" si="7"/>
        <v>8956032204612146436</v>
      </c>
      <c r="J464" s="11"/>
      <c r="N464" s="13"/>
      <c r="P464" s="14"/>
    </row>
    <row r="465" spans="1:16" thickBot="1" x14ac:dyDescent="0.3">
      <c r="A465" s="9">
        <v>3193</v>
      </c>
      <c r="B465" s="3" t="s">
        <v>18</v>
      </c>
      <c r="C465" s="3" t="s">
        <v>1069</v>
      </c>
      <c r="D465" s="3" t="s">
        <v>405</v>
      </c>
      <c r="F465" s="10"/>
      <c r="G465" s="11" t="s">
        <v>1077</v>
      </c>
      <c r="H465" s="15" t="s">
        <v>185</v>
      </c>
      <c r="I465" t="e">
        <f t="shared" si="7"/>
        <v>#N/A</v>
      </c>
      <c r="J465" s="11"/>
      <c r="N465" s="13"/>
      <c r="P465" s="14"/>
    </row>
    <row r="466" spans="1:16" thickBot="1" x14ac:dyDescent="0.3">
      <c r="A466" s="9">
        <v>3194</v>
      </c>
      <c r="B466" s="3" t="s">
        <v>18</v>
      </c>
      <c r="C466" s="3" t="s">
        <v>1069</v>
      </c>
      <c r="D466" s="3" t="s">
        <v>1078</v>
      </c>
      <c r="F466" s="10"/>
      <c r="G466" s="11" t="s">
        <v>882</v>
      </c>
      <c r="H466" s="15" t="s">
        <v>185</v>
      </c>
      <c r="I466" t="str">
        <f t="shared" si="7"/>
        <v>8956034203014361435</v>
      </c>
      <c r="J466" s="11"/>
      <c r="N466" s="13"/>
      <c r="P466" s="14"/>
    </row>
    <row r="467" spans="1:16" thickBot="1" x14ac:dyDescent="0.3">
      <c r="A467" s="16">
        <v>3195</v>
      </c>
      <c r="B467" s="17" t="s">
        <v>18</v>
      </c>
      <c r="C467" s="17" t="s">
        <v>1079</v>
      </c>
      <c r="D467" s="3" t="s">
        <v>1080</v>
      </c>
      <c r="F467" s="10"/>
      <c r="G467" s="11" t="s">
        <v>307</v>
      </c>
      <c r="H467" s="15" t="s">
        <v>185</v>
      </c>
      <c r="I467" t="str">
        <f t="shared" si="7"/>
        <v>8956032254752139535</v>
      </c>
      <c r="J467" s="11"/>
      <c r="N467" s="13"/>
      <c r="P467" s="14"/>
    </row>
    <row r="468" spans="1:16" thickBot="1" x14ac:dyDescent="0.3">
      <c r="A468" s="9">
        <v>3196</v>
      </c>
      <c r="B468" s="3" t="s">
        <v>18</v>
      </c>
      <c r="C468" s="3" t="s">
        <v>1079</v>
      </c>
      <c r="D468" s="3" t="s">
        <v>919</v>
      </c>
      <c r="F468" s="10"/>
      <c r="G468" s="11" t="s">
        <v>1014</v>
      </c>
      <c r="H468" s="15" t="s">
        <v>185</v>
      </c>
      <c r="I468" t="str">
        <f t="shared" si="7"/>
        <v>8956032234712409962</v>
      </c>
      <c r="J468" s="11"/>
      <c r="N468" s="13"/>
      <c r="P468" s="14"/>
    </row>
    <row r="469" spans="1:16" thickBot="1" x14ac:dyDescent="0.3">
      <c r="A469" s="9">
        <v>3197</v>
      </c>
      <c r="B469" s="3" t="s">
        <v>18</v>
      </c>
      <c r="C469" s="3"/>
      <c r="D469" s="3" t="s">
        <v>385</v>
      </c>
      <c r="F469" s="10"/>
      <c r="G469" s="11" t="s">
        <v>593</v>
      </c>
      <c r="H469" s="15" t="s">
        <v>185</v>
      </c>
      <c r="I469" t="str">
        <f t="shared" si="7"/>
        <v>8956034203014361294</v>
      </c>
      <c r="J469" s="11"/>
      <c r="N469" s="13"/>
      <c r="P469" s="14"/>
    </row>
    <row r="470" spans="1:16" thickBot="1" x14ac:dyDescent="0.3">
      <c r="A470" s="9">
        <v>3199</v>
      </c>
      <c r="B470" s="3" t="s">
        <v>18</v>
      </c>
      <c r="C470" s="3"/>
      <c r="D470" s="3" t="s">
        <v>699</v>
      </c>
      <c r="F470" s="10"/>
      <c r="G470" s="11" t="s">
        <v>1081</v>
      </c>
      <c r="H470" s="15" t="s">
        <v>185</v>
      </c>
      <c r="I470" t="e">
        <f t="shared" si="7"/>
        <v>#N/A</v>
      </c>
      <c r="J470" s="11"/>
      <c r="N470" s="13"/>
      <c r="P470" s="14"/>
    </row>
    <row r="471" spans="1:16" thickBot="1" x14ac:dyDescent="0.3">
      <c r="A471" s="9">
        <v>3198</v>
      </c>
      <c r="B471" s="3" t="s">
        <v>18</v>
      </c>
      <c r="C471" s="3" t="s">
        <v>1079</v>
      </c>
      <c r="D471" s="3" t="s">
        <v>1082</v>
      </c>
      <c r="F471" s="10"/>
      <c r="G471" s="11" t="s">
        <v>574</v>
      </c>
      <c r="H471" s="15" t="s">
        <v>185</v>
      </c>
      <c r="I471" t="str">
        <f t="shared" si="7"/>
        <v>8956030185729585792</v>
      </c>
      <c r="J471" s="11"/>
      <c r="N471" s="13"/>
      <c r="P471" s="14"/>
    </row>
    <row r="472" spans="1:16" thickBot="1" x14ac:dyDescent="0.3">
      <c r="A472" s="16">
        <v>3200</v>
      </c>
      <c r="B472" s="17" t="s">
        <v>18</v>
      </c>
      <c r="C472" s="17"/>
      <c r="D472" s="3" t="s">
        <v>184</v>
      </c>
      <c r="F472" s="10"/>
      <c r="G472" s="11" t="s">
        <v>966</v>
      </c>
      <c r="H472" s="15" t="s">
        <v>185</v>
      </c>
      <c r="I472" t="str">
        <f t="shared" si="7"/>
        <v>8956034203014351063</v>
      </c>
      <c r="J472" s="11"/>
      <c r="N472" s="13"/>
      <c r="P472" s="14"/>
    </row>
    <row r="473" spans="1:16" thickBot="1" x14ac:dyDescent="0.3">
      <c r="A473" s="16">
        <v>3203</v>
      </c>
      <c r="B473" s="17" t="s">
        <v>18</v>
      </c>
      <c r="C473" s="17"/>
      <c r="D473" s="3" t="s">
        <v>870</v>
      </c>
      <c r="F473" s="10"/>
      <c r="G473" s="11" t="s">
        <v>856</v>
      </c>
      <c r="H473" s="15" t="s">
        <v>185</v>
      </c>
      <c r="I473" t="str">
        <f t="shared" si="7"/>
        <v>8956030185729589091</v>
      </c>
      <c r="J473" s="11"/>
      <c r="N473" s="13"/>
      <c r="P473" s="14"/>
    </row>
    <row r="474" spans="1:16" thickBot="1" x14ac:dyDescent="0.3">
      <c r="A474" s="9">
        <v>3201</v>
      </c>
      <c r="B474" s="3" t="s">
        <v>18</v>
      </c>
      <c r="C474" s="3"/>
      <c r="D474" s="3" t="s">
        <v>1083</v>
      </c>
      <c r="F474" s="10"/>
      <c r="G474" s="11" t="s">
        <v>1084</v>
      </c>
      <c r="H474" s="15" t="s">
        <v>185</v>
      </c>
      <c r="I474" t="e">
        <f t="shared" si="7"/>
        <v>#N/A</v>
      </c>
      <c r="J474" s="11"/>
      <c r="N474" s="13"/>
      <c r="P474" s="14"/>
    </row>
    <row r="475" spans="1:16" thickBot="1" x14ac:dyDescent="0.3">
      <c r="A475" s="9">
        <v>3218</v>
      </c>
      <c r="B475" s="3" t="s">
        <v>18</v>
      </c>
      <c r="C475" s="3"/>
      <c r="D475" s="3" t="s">
        <v>1085</v>
      </c>
      <c r="F475" s="10"/>
      <c r="G475" s="11" t="s">
        <v>765</v>
      </c>
      <c r="H475" s="15" t="s">
        <v>185</v>
      </c>
      <c r="I475" t="str">
        <f t="shared" si="7"/>
        <v>8956030185729588614</v>
      </c>
      <c r="J475" s="11"/>
      <c r="N475" s="13"/>
      <c r="P475" s="14"/>
    </row>
    <row r="476" spans="1:16" thickBot="1" x14ac:dyDescent="0.3">
      <c r="A476" s="9">
        <v>3219</v>
      </c>
      <c r="B476" s="3" t="s">
        <v>18</v>
      </c>
      <c r="C476" s="3"/>
      <c r="D476" s="3" t="s">
        <v>1086</v>
      </c>
      <c r="F476" s="10"/>
      <c r="G476" s="11" t="s">
        <v>1001</v>
      </c>
      <c r="H476" s="15" t="s">
        <v>185</v>
      </c>
      <c r="I476" t="str">
        <f t="shared" si="7"/>
        <v>8956030216926248031</v>
      </c>
      <c r="J476" s="11"/>
      <c r="N476" s="13"/>
      <c r="P476" s="14"/>
    </row>
    <row r="477" spans="1:16" thickBot="1" x14ac:dyDescent="0.3">
      <c r="A477" s="9">
        <v>7697</v>
      </c>
      <c r="B477" s="3" t="s">
        <v>18</v>
      </c>
      <c r="C477" s="3"/>
      <c r="D477" s="3" t="s">
        <v>1087</v>
      </c>
      <c r="F477" s="10"/>
      <c r="G477" s="11" t="s">
        <v>1088</v>
      </c>
      <c r="H477" s="15" t="s">
        <v>185</v>
      </c>
      <c r="I477" t="e">
        <f t="shared" si="7"/>
        <v>#N/A</v>
      </c>
      <c r="J477" s="11"/>
      <c r="N477" s="13"/>
      <c r="P477" s="14"/>
    </row>
    <row r="478" spans="1:16" thickBot="1" x14ac:dyDescent="0.3">
      <c r="A478" s="9">
        <v>3187</v>
      </c>
      <c r="B478" s="3" t="s">
        <v>18</v>
      </c>
      <c r="C478" s="3" t="s">
        <v>1079</v>
      </c>
      <c r="D478" s="3" t="s">
        <v>1089</v>
      </c>
      <c r="F478" s="10"/>
      <c r="G478" s="11" t="s">
        <v>542</v>
      </c>
      <c r="H478" s="15" t="s">
        <v>185</v>
      </c>
      <c r="I478" t="str">
        <f t="shared" si="7"/>
        <v>8956032254752139527</v>
      </c>
      <c r="J478" s="11"/>
      <c r="N478" s="13"/>
      <c r="P478" s="14"/>
    </row>
    <row r="479" spans="1:16" thickBot="1" x14ac:dyDescent="0.3">
      <c r="A479" s="9">
        <v>3188</v>
      </c>
      <c r="B479" s="3" t="s">
        <v>18</v>
      </c>
      <c r="C479" s="3" t="s">
        <v>1079</v>
      </c>
      <c r="D479" s="3" t="s">
        <v>825</v>
      </c>
      <c r="F479" s="10"/>
      <c r="G479" s="11" t="s">
        <v>1090</v>
      </c>
      <c r="H479" s="15" t="s">
        <v>185</v>
      </c>
      <c r="I479" t="str">
        <f t="shared" si="7"/>
        <v>8956034203014350800</v>
      </c>
      <c r="J479" s="11"/>
      <c r="N479" s="13"/>
      <c r="P479" s="14"/>
    </row>
    <row r="480" spans="1:16" thickBot="1" x14ac:dyDescent="0.3">
      <c r="A480" s="9">
        <v>3186</v>
      </c>
      <c r="B480" s="3" t="s">
        <v>18</v>
      </c>
      <c r="C480" s="3" t="s">
        <v>1079</v>
      </c>
      <c r="D480" s="3" t="s">
        <v>1091</v>
      </c>
      <c r="F480" s="10"/>
      <c r="G480" s="11" t="s">
        <v>701</v>
      </c>
      <c r="H480" s="15" t="s">
        <v>185</v>
      </c>
      <c r="I480" t="str">
        <f t="shared" si="7"/>
        <v>8956032204612146444</v>
      </c>
      <c r="J480" s="11"/>
      <c r="N480" s="13"/>
      <c r="P480" s="14"/>
    </row>
    <row r="481" spans="1:16" thickBot="1" x14ac:dyDescent="0.3">
      <c r="A481" s="9">
        <v>4295</v>
      </c>
      <c r="B481" s="3" t="s">
        <v>18</v>
      </c>
      <c r="C481" s="3" t="s">
        <v>1079</v>
      </c>
      <c r="D481" s="3" t="s">
        <v>297</v>
      </c>
      <c r="F481" s="10"/>
      <c r="G481" s="11" t="s">
        <v>117</v>
      </c>
      <c r="H481" s="15" t="s">
        <v>185</v>
      </c>
      <c r="I481" t="str">
        <f t="shared" si="7"/>
        <v>8956034203014361237</v>
      </c>
      <c r="J481" s="11"/>
      <c r="N481" s="13"/>
      <c r="P481" s="14"/>
    </row>
    <row r="482" spans="1:16" thickBot="1" x14ac:dyDescent="0.3">
      <c r="A482" s="16">
        <v>2541</v>
      </c>
      <c r="B482" s="17" t="s">
        <v>18</v>
      </c>
      <c r="C482" s="17" t="s">
        <v>1092</v>
      </c>
      <c r="D482" s="3" t="s">
        <v>1093</v>
      </c>
      <c r="F482" s="10"/>
      <c r="G482" s="11" t="s">
        <v>1083</v>
      </c>
      <c r="H482" s="15" t="s">
        <v>185</v>
      </c>
      <c r="I482" t="str">
        <f t="shared" si="7"/>
        <v>8956032254752139550</v>
      </c>
      <c r="J482" s="11"/>
      <c r="N482" s="13"/>
      <c r="P482" s="14"/>
    </row>
    <row r="483" spans="1:16" thickBot="1" x14ac:dyDescent="0.3">
      <c r="A483" s="9">
        <v>2691</v>
      </c>
      <c r="B483" s="3" t="s">
        <v>18</v>
      </c>
      <c r="C483" s="3" t="s">
        <v>1094</v>
      </c>
      <c r="D483" s="3" t="s">
        <v>1095</v>
      </c>
      <c r="F483" s="10"/>
      <c r="G483" s="11" t="s">
        <v>893</v>
      </c>
      <c r="H483" s="15" t="s">
        <v>185</v>
      </c>
      <c r="I483" t="str">
        <f t="shared" si="7"/>
        <v>8956032254752139568</v>
      </c>
      <c r="J483" s="11"/>
      <c r="N483" s="13"/>
      <c r="P483" s="14"/>
    </row>
    <row r="484" spans="1:16" thickBot="1" x14ac:dyDescent="0.3">
      <c r="A484" s="9">
        <v>4263</v>
      </c>
      <c r="B484" s="3" t="s">
        <v>18</v>
      </c>
      <c r="C484" s="3" t="s">
        <v>1096</v>
      </c>
      <c r="D484" s="3" t="s">
        <v>409</v>
      </c>
      <c r="F484" s="10"/>
      <c r="G484" s="11" t="s">
        <v>935</v>
      </c>
      <c r="H484" s="15" t="s">
        <v>185</v>
      </c>
      <c r="I484" t="str">
        <f t="shared" si="7"/>
        <v>8956032254752139576</v>
      </c>
      <c r="J484" s="11"/>
      <c r="N484" s="24"/>
      <c r="P484" s="14"/>
    </row>
    <row r="485" spans="1:16" thickBot="1" x14ac:dyDescent="0.3">
      <c r="A485" s="9">
        <v>4265</v>
      </c>
      <c r="B485" s="3" t="s">
        <v>18</v>
      </c>
      <c r="C485" s="3" t="s">
        <v>1097</v>
      </c>
      <c r="D485" s="3" t="s">
        <v>207</v>
      </c>
      <c r="F485" s="10"/>
      <c r="G485" s="11" t="s">
        <v>429</v>
      </c>
      <c r="H485" s="15" t="s">
        <v>185</v>
      </c>
      <c r="I485" t="str">
        <f t="shared" si="7"/>
        <v>8956030242988531056</v>
      </c>
      <c r="J485" s="11"/>
      <c r="N485" s="13"/>
      <c r="P485" s="14"/>
    </row>
    <row r="486" spans="1:16" thickBot="1" x14ac:dyDescent="0.3">
      <c r="A486" s="9">
        <v>4267</v>
      </c>
      <c r="B486" s="3" t="s">
        <v>18</v>
      </c>
      <c r="C486" s="3" t="s">
        <v>1098</v>
      </c>
      <c r="D486" s="3" t="s">
        <v>1099</v>
      </c>
      <c r="F486" s="10"/>
      <c r="G486" s="11" t="s">
        <v>649</v>
      </c>
      <c r="H486" s="15" t="s">
        <v>185</v>
      </c>
      <c r="I486" t="str">
        <f t="shared" si="7"/>
        <v>8956032254752139592</v>
      </c>
      <c r="J486" s="11"/>
      <c r="N486" s="13"/>
      <c r="P486" s="14"/>
    </row>
    <row r="487" spans="1:16" thickBot="1" x14ac:dyDescent="0.3">
      <c r="A487" s="9">
        <v>4270</v>
      </c>
      <c r="B487" s="3" t="s">
        <v>18</v>
      </c>
      <c r="C487" s="3" t="s">
        <v>1100</v>
      </c>
      <c r="D487" s="3" t="s">
        <v>1023</v>
      </c>
      <c r="F487" s="10"/>
      <c r="G487" s="11" t="s">
        <v>337</v>
      </c>
      <c r="H487" s="15" t="s">
        <v>185</v>
      </c>
      <c r="I487" t="str">
        <f t="shared" si="7"/>
        <v>8956032254752139584</v>
      </c>
      <c r="J487" s="11"/>
      <c r="N487" s="13"/>
      <c r="P487" s="14"/>
    </row>
    <row r="488" spans="1:16" thickBot="1" x14ac:dyDescent="0.3">
      <c r="A488" s="9">
        <v>4271</v>
      </c>
      <c r="B488" s="3" t="s">
        <v>18</v>
      </c>
      <c r="C488" s="3" t="s">
        <v>1101</v>
      </c>
      <c r="D488" s="3" t="s">
        <v>1020</v>
      </c>
      <c r="F488" s="10"/>
      <c r="G488" s="11" t="s">
        <v>1075</v>
      </c>
      <c r="H488" s="15" t="s">
        <v>185</v>
      </c>
      <c r="I488" t="str">
        <f t="shared" si="7"/>
        <v>8956030216926242646</v>
      </c>
      <c r="J488" s="11"/>
      <c r="N488" s="13"/>
      <c r="P488" s="14"/>
    </row>
    <row r="489" spans="1:16" thickBot="1" x14ac:dyDescent="0.3">
      <c r="A489" s="9">
        <v>4272</v>
      </c>
      <c r="B489" s="3" t="s">
        <v>18</v>
      </c>
      <c r="C489" s="3" t="s">
        <v>1102</v>
      </c>
      <c r="D489" s="3" t="s">
        <v>854</v>
      </c>
      <c r="F489" s="10"/>
      <c r="G489" s="11" t="s">
        <v>239</v>
      </c>
      <c r="H489" s="15" t="s">
        <v>185</v>
      </c>
      <c r="I489" t="str">
        <f t="shared" si="7"/>
        <v>8956030242988505522</v>
      </c>
      <c r="J489" s="11"/>
      <c r="N489" s="13"/>
      <c r="P489" s="14"/>
    </row>
    <row r="490" spans="1:16" thickBot="1" x14ac:dyDescent="0.3">
      <c r="A490" s="9">
        <v>4273</v>
      </c>
      <c r="B490" s="3" t="s">
        <v>18</v>
      </c>
      <c r="C490" s="3" t="s">
        <v>1103</v>
      </c>
      <c r="D490" s="3" t="s">
        <v>1066</v>
      </c>
      <c r="F490" s="10"/>
      <c r="G490" s="11" t="s">
        <v>990</v>
      </c>
      <c r="H490" s="15" t="s">
        <v>185</v>
      </c>
      <c r="I490" t="str">
        <f t="shared" si="7"/>
        <v>8956030216926242729</v>
      </c>
      <c r="J490" s="11"/>
      <c r="N490" s="13"/>
      <c r="P490" s="14"/>
    </row>
    <row r="491" spans="1:16" thickBot="1" x14ac:dyDescent="0.3">
      <c r="A491" s="9">
        <v>4274</v>
      </c>
      <c r="B491" s="3" t="s">
        <v>9</v>
      </c>
      <c r="C491" s="3" t="s">
        <v>1104</v>
      </c>
      <c r="D491" s="3" t="s">
        <v>552</v>
      </c>
      <c r="F491" s="10"/>
      <c r="G491" s="11" t="s">
        <v>1022</v>
      </c>
      <c r="H491" s="15" t="s">
        <v>185</v>
      </c>
      <c r="I491" t="str">
        <f t="shared" si="7"/>
        <v>8956030242988531205</v>
      </c>
      <c r="J491" s="11"/>
      <c r="N491" s="13"/>
      <c r="P491" s="14"/>
    </row>
    <row r="492" spans="1:16" thickBot="1" x14ac:dyDescent="0.3">
      <c r="A492" s="9">
        <v>4276</v>
      </c>
      <c r="B492" s="3" t="s">
        <v>18</v>
      </c>
      <c r="C492" s="3" t="s">
        <v>1105</v>
      </c>
      <c r="D492" s="3" t="s">
        <v>281</v>
      </c>
      <c r="F492" s="10"/>
      <c r="G492" s="11" t="s">
        <v>823</v>
      </c>
      <c r="H492" s="15" t="s">
        <v>185</v>
      </c>
      <c r="I492" t="str">
        <f t="shared" si="7"/>
        <v>8956030242988505431</v>
      </c>
      <c r="J492" s="11"/>
      <c r="N492" s="13"/>
      <c r="P492" s="14"/>
    </row>
    <row r="493" spans="1:16" thickBot="1" x14ac:dyDescent="0.3">
      <c r="A493" s="9">
        <v>4277</v>
      </c>
      <c r="B493" s="3" t="s">
        <v>18</v>
      </c>
      <c r="C493" s="3" t="s">
        <v>1106</v>
      </c>
      <c r="D493" s="3" t="s">
        <v>735</v>
      </c>
      <c r="F493" s="10"/>
      <c r="G493" s="11" t="s">
        <v>1107</v>
      </c>
      <c r="H493" s="15" t="s">
        <v>185</v>
      </c>
      <c r="I493" t="e">
        <f t="shared" si="7"/>
        <v>#N/A</v>
      </c>
      <c r="J493" s="11"/>
      <c r="N493" s="13"/>
      <c r="P493" s="14"/>
    </row>
    <row r="494" spans="1:16" thickBot="1" x14ac:dyDescent="0.3">
      <c r="A494" s="9">
        <v>4278</v>
      </c>
      <c r="B494" s="3" t="s">
        <v>18</v>
      </c>
      <c r="C494" s="3" t="s">
        <v>1106</v>
      </c>
      <c r="D494" s="3" t="s">
        <v>848</v>
      </c>
      <c r="F494" s="10"/>
      <c r="G494" s="11" t="s">
        <v>666</v>
      </c>
      <c r="H494" s="15" t="s">
        <v>185</v>
      </c>
      <c r="I494" t="str">
        <f t="shared" si="7"/>
        <v>8956032234712409863</v>
      </c>
      <c r="J494" s="11"/>
      <c r="N494" s="13"/>
      <c r="P494" s="14"/>
    </row>
    <row r="495" spans="1:16" thickBot="1" x14ac:dyDescent="0.3">
      <c r="A495" s="9">
        <v>4291</v>
      </c>
      <c r="B495" s="3" t="s">
        <v>9</v>
      </c>
      <c r="C495" s="3" t="s">
        <v>1108</v>
      </c>
      <c r="D495" s="3" t="s">
        <v>1109</v>
      </c>
      <c r="F495" s="10"/>
      <c r="G495" s="11" t="s">
        <v>739</v>
      </c>
      <c r="H495" s="15" t="s">
        <v>185</v>
      </c>
      <c r="I495" t="str">
        <f t="shared" si="7"/>
        <v>8956032186552548160</v>
      </c>
      <c r="J495" s="11"/>
      <c r="N495" s="24"/>
      <c r="P495" s="14"/>
    </row>
    <row r="496" spans="1:16" thickBot="1" x14ac:dyDescent="0.3">
      <c r="A496" s="9">
        <v>4292</v>
      </c>
      <c r="B496" s="3" t="s">
        <v>9</v>
      </c>
      <c r="C496" s="3" t="s">
        <v>481</v>
      </c>
      <c r="D496" s="3" t="s">
        <v>1110</v>
      </c>
      <c r="F496" s="10"/>
      <c r="G496" s="11" t="s">
        <v>774</v>
      </c>
      <c r="H496" s="15" t="s">
        <v>185</v>
      </c>
      <c r="I496" t="str">
        <f t="shared" si="7"/>
        <v>8956032201581696250</v>
      </c>
      <c r="J496" s="11"/>
      <c r="N496" s="13"/>
      <c r="P496" s="14"/>
    </row>
    <row r="497" spans="1:16" thickBot="1" x14ac:dyDescent="0.3">
      <c r="A497" s="9">
        <v>4293</v>
      </c>
      <c r="B497" s="3" t="s">
        <v>9</v>
      </c>
      <c r="C497" s="3" t="s">
        <v>1111</v>
      </c>
      <c r="D497" s="3" t="s">
        <v>261</v>
      </c>
      <c r="F497" s="10"/>
      <c r="G497" s="11" t="s">
        <v>1024</v>
      </c>
      <c r="H497" s="15" t="s">
        <v>185</v>
      </c>
      <c r="I497" t="str">
        <f t="shared" si="7"/>
        <v>8956030242988531312</v>
      </c>
      <c r="J497" s="11"/>
      <c r="N497" s="13"/>
      <c r="P497" s="14"/>
    </row>
    <row r="498" spans="1:16" thickBot="1" x14ac:dyDescent="0.3">
      <c r="A498" s="9">
        <v>4294</v>
      </c>
      <c r="B498" s="3" t="s">
        <v>18</v>
      </c>
      <c r="C498" s="3" t="s">
        <v>1112</v>
      </c>
      <c r="D498" s="3" t="s">
        <v>1113</v>
      </c>
      <c r="F498" s="10"/>
      <c r="G498" s="11" t="s">
        <v>188</v>
      </c>
      <c r="H498" s="15" t="s">
        <v>185</v>
      </c>
      <c r="I498" t="str">
        <f t="shared" si="7"/>
        <v>8956032254752139626</v>
      </c>
      <c r="J498" s="11"/>
      <c r="N498" s="24"/>
      <c r="P498" s="14"/>
    </row>
    <row r="499" spans="1:16" thickBot="1" x14ac:dyDescent="0.3">
      <c r="A499" s="9">
        <v>4296</v>
      </c>
      <c r="B499" s="3" t="s">
        <v>18</v>
      </c>
      <c r="C499" s="3" t="s">
        <v>1114</v>
      </c>
      <c r="D499" s="3" t="s">
        <v>811</v>
      </c>
      <c r="F499" s="10"/>
      <c r="G499" s="11" t="s">
        <v>491</v>
      </c>
      <c r="H499" s="15" t="s">
        <v>185</v>
      </c>
      <c r="I499" t="str">
        <f t="shared" si="7"/>
        <v>8956032201581696268</v>
      </c>
      <c r="J499" s="11"/>
      <c r="N499" s="24"/>
      <c r="P499" s="14"/>
    </row>
    <row r="500" spans="1:16" thickBot="1" x14ac:dyDescent="0.3">
      <c r="A500" s="9">
        <v>4297</v>
      </c>
      <c r="B500" s="3" t="s">
        <v>18</v>
      </c>
      <c r="C500" s="3" t="s">
        <v>1115</v>
      </c>
      <c r="D500" s="3" t="s">
        <v>1116</v>
      </c>
      <c r="F500" s="10"/>
      <c r="G500" s="11" t="s">
        <v>1064</v>
      </c>
      <c r="H500" s="15" t="s">
        <v>185</v>
      </c>
      <c r="I500" t="str">
        <f t="shared" si="7"/>
        <v>8956032254752139634</v>
      </c>
      <c r="J500" s="11"/>
      <c r="N500" s="13"/>
      <c r="P500" s="14"/>
    </row>
    <row r="501" spans="1:16" thickBot="1" x14ac:dyDescent="0.3">
      <c r="A501" s="9">
        <v>4300</v>
      </c>
      <c r="B501" s="3" t="s">
        <v>18</v>
      </c>
      <c r="C501" s="3" t="s">
        <v>1117</v>
      </c>
      <c r="D501" s="3" t="s">
        <v>676</v>
      </c>
      <c r="F501" s="10"/>
      <c r="G501" s="11" t="s">
        <v>203</v>
      </c>
      <c r="H501" s="15" t="s">
        <v>185</v>
      </c>
      <c r="I501" t="str">
        <f t="shared" si="7"/>
        <v>8956030242988531627</v>
      </c>
      <c r="J501" s="11"/>
      <c r="N501" s="13"/>
      <c r="P501" s="14"/>
    </row>
    <row r="502" spans="1:16" thickBot="1" x14ac:dyDescent="0.3">
      <c r="A502" s="9">
        <v>4301</v>
      </c>
      <c r="B502" s="3" t="s">
        <v>18</v>
      </c>
      <c r="C502" s="3" t="s">
        <v>1118</v>
      </c>
      <c r="D502" s="3" t="s">
        <v>1119</v>
      </c>
      <c r="F502" s="10"/>
      <c r="G502" s="11" t="s">
        <v>591</v>
      </c>
      <c r="H502" s="15" t="s">
        <v>185</v>
      </c>
      <c r="I502" t="str">
        <f t="shared" si="7"/>
        <v>8956032186552547741</v>
      </c>
      <c r="J502" s="11"/>
      <c r="N502" s="13"/>
      <c r="P502" s="14"/>
    </row>
    <row r="503" spans="1:16" thickBot="1" x14ac:dyDescent="0.3">
      <c r="A503" s="9">
        <v>4374</v>
      </c>
      <c r="B503" s="3" t="s">
        <v>18</v>
      </c>
      <c r="C503" s="3" t="s">
        <v>1120</v>
      </c>
      <c r="D503" s="3" t="s">
        <v>1121</v>
      </c>
      <c r="F503" s="10"/>
      <c r="G503" s="11" t="s">
        <v>348</v>
      </c>
      <c r="H503" s="15" t="s">
        <v>185</v>
      </c>
      <c r="I503" t="str">
        <f t="shared" si="7"/>
        <v>8956032201581692341</v>
      </c>
      <c r="J503" s="11"/>
      <c r="N503" s="13"/>
      <c r="P503" s="14"/>
    </row>
    <row r="504" spans="1:16" thickBot="1" x14ac:dyDescent="0.3">
      <c r="A504" s="16">
        <v>4373</v>
      </c>
      <c r="B504" s="17" t="s">
        <v>18</v>
      </c>
      <c r="C504" s="17" t="s">
        <v>1122</v>
      </c>
      <c r="D504" s="3" t="s">
        <v>1123</v>
      </c>
      <c r="F504" s="10"/>
      <c r="G504" s="11" t="s">
        <v>398</v>
      </c>
      <c r="H504" s="15" t="s">
        <v>185</v>
      </c>
      <c r="I504" t="str">
        <f t="shared" si="7"/>
        <v>8956030242988531304</v>
      </c>
      <c r="J504" s="11"/>
      <c r="N504" s="13"/>
      <c r="P504" s="14"/>
    </row>
    <row r="505" spans="1:16" thickBot="1" x14ac:dyDescent="0.3">
      <c r="A505" s="16">
        <v>4375</v>
      </c>
      <c r="B505" s="17" t="s">
        <v>9</v>
      </c>
      <c r="C505" s="17" t="s">
        <v>1124</v>
      </c>
      <c r="D505" s="3" t="s">
        <v>1125</v>
      </c>
      <c r="F505" s="10"/>
      <c r="G505" s="11" t="s">
        <v>163</v>
      </c>
      <c r="H505" s="15" t="s">
        <v>185</v>
      </c>
      <c r="I505" t="str">
        <f t="shared" si="7"/>
        <v>8956032186552548186</v>
      </c>
      <c r="J505" s="11"/>
      <c r="N505" s="13"/>
      <c r="P505" s="14"/>
    </row>
    <row r="506" spans="1:16" thickBot="1" x14ac:dyDescent="0.3">
      <c r="A506" s="9">
        <v>4376</v>
      </c>
      <c r="B506" s="3" t="s">
        <v>18</v>
      </c>
      <c r="C506" s="3" t="s">
        <v>1126</v>
      </c>
      <c r="D506" s="3" t="s">
        <v>710</v>
      </c>
      <c r="F506" s="10"/>
      <c r="G506" s="11" t="s">
        <v>37</v>
      </c>
      <c r="H506" s="15" t="s">
        <v>185</v>
      </c>
      <c r="I506" t="str">
        <f t="shared" si="7"/>
        <v>8956032254752139600</v>
      </c>
      <c r="J506" s="11"/>
      <c r="N506" s="24"/>
      <c r="P506" s="14"/>
    </row>
    <row r="507" spans="1:16" thickBot="1" x14ac:dyDescent="0.3">
      <c r="A507" s="9">
        <v>4377</v>
      </c>
      <c r="B507" s="3" t="s">
        <v>9</v>
      </c>
      <c r="C507" s="3" t="s">
        <v>1127</v>
      </c>
      <c r="D507" s="3" t="s">
        <v>1128</v>
      </c>
      <c r="F507" s="10"/>
      <c r="G507" s="11" t="s">
        <v>1129</v>
      </c>
      <c r="H507" s="15" t="s">
        <v>185</v>
      </c>
      <c r="I507" t="str">
        <f t="shared" si="7"/>
        <v>8956032254752139618</v>
      </c>
      <c r="J507" s="11"/>
      <c r="N507" s="13"/>
      <c r="P507" s="14"/>
    </row>
    <row r="508" spans="1:16" thickBot="1" x14ac:dyDescent="0.3">
      <c r="A508" s="9">
        <v>4378</v>
      </c>
      <c r="B508" s="3" t="s">
        <v>18</v>
      </c>
      <c r="C508" s="3" t="s">
        <v>1130</v>
      </c>
      <c r="D508" s="3" t="s">
        <v>1131</v>
      </c>
      <c r="F508" s="10"/>
      <c r="G508" s="11" t="s">
        <v>23</v>
      </c>
      <c r="H508" s="15" t="s">
        <v>185</v>
      </c>
      <c r="I508" t="str">
        <f t="shared" si="7"/>
        <v>8956032201581692366</v>
      </c>
      <c r="J508" s="11"/>
      <c r="N508" s="13"/>
      <c r="P508" s="14"/>
    </row>
    <row r="509" spans="1:16" thickBot="1" x14ac:dyDescent="0.3">
      <c r="A509" s="9">
        <v>4379</v>
      </c>
      <c r="B509" s="3" t="s">
        <v>18</v>
      </c>
      <c r="C509" s="3" t="s">
        <v>1132</v>
      </c>
      <c r="D509" s="3" t="s">
        <v>742</v>
      </c>
      <c r="F509" s="10"/>
      <c r="G509" s="11" t="s">
        <v>802</v>
      </c>
      <c r="H509" s="15" t="s">
        <v>185</v>
      </c>
      <c r="I509" t="str">
        <f t="shared" si="7"/>
        <v>8956032244730755718</v>
      </c>
      <c r="J509" s="11"/>
      <c r="N509" s="13"/>
      <c r="P509" s="14"/>
    </row>
    <row r="510" spans="1:16" thickBot="1" x14ac:dyDescent="0.3">
      <c r="A510" s="9">
        <v>4386</v>
      </c>
      <c r="B510" s="3" t="s">
        <v>9</v>
      </c>
      <c r="C510" s="3" t="s">
        <v>1133</v>
      </c>
      <c r="D510" s="3" t="s">
        <v>411</v>
      </c>
      <c r="F510" s="10"/>
      <c r="G510" s="11" t="s">
        <v>1134</v>
      </c>
      <c r="H510" s="15" t="s">
        <v>185</v>
      </c>
      <c r="I510" t="str">
        <f t="shared" si="7"/>
        <v>8956032186552548178</v>
      </c>
      <c r="J510" s="11"/>
      <c r="N510" s="13"/>
      <c r="P510" s="14"/>
    </row>
    <row r="511" spans="1:16" thickBot="1" x14ac:dyDescent="0.3">
      <c r="A511" s="9">
        <v>4399</v>
      </c>
      <c r="B511" s="3" t="s">
        <v>9</v>
      </c>
      <c r="C511" s="3" t="s">
        <v>741</v>
      </c>
      <c r="D511" s="3" t="s">
        <v>555</v>
      </c>
      <c r="F511" s="10"/>
      <c r="G511" s="11" t="s">
        <v>1135</v>
      </c>
      <c r="H511" s="15" t="s">
        <v>185</v>
      </c>
      <c r="I511" t="e">
        <f t="shared" si="7"/>
        <v>#N/A</v>
      </c>
      <c r="J511" s="11"/>
      <c r="N511" s="13"/>
      <c r="P511" s="14"/>
    </row>
    <row r="512" spans="1:16" thickBot="1" x14ac:dyDescent="0.3">
      <c r="A512" s="9">
        <v>4398</v>
      </c>
      <c r="B512" s="3" t="s">
        <v>18</v>
      </c>
      <c r="C512" s="3" t="s">
        <v>850</v>
      </c>
      <c r="D512" s="3" t="s">
        <v>1049</v>
      </c>
      <c r="F512" s="10"/>
      <c r="G512" s="11" t="s">
        <v>962</v>
      </c>
      <c r="H512" s="15" t="s">
        <v>185</v>
      </c>
      <c r="I512" t="str">
        <f t="shared" si="7"/>
        <v>8956032234713494807</v>
      </c>
      <c r="J512" s="11"/>
      <c r="N512" s="13"/>
      <c r="P512" s="14"/>
    </row>
    <row r="513" spans="1:16" thickBot="1" x14ac:dyDescent="0.3">
      <c r="A513" s="9">
        <v>4934</v>
      </c>
      <c r="B513" s="3" t="s">
        <v>18</v>
      </c>
      <c r="C513" s="3" t="s">
        <v>850</v>
      </c>
      <c r="D513" s="3" t="s">
        <v>923</v>
      </c>
      <c r="F513" s="10"/>
      <c r="G513" s="11" t="s">
        <v>1131</v>
      </c>
      <c r="H513" s="15" t="s">
        <v>185</v>
      </c>
      <c r="I513" t="str">
        <f t="shared" si="7"/>
        <v>8956032186552547600</v>
      </c>
      <c r="J513" s="11"/>
      <c r="N513" s="13"/>
      <c r="P513" s="14"/>
    </row>
    <row r="514" spans="1:16" thickBot="1" x14ac:dyDescent="0.3">
      <c r="A514" s="16">
        <v>4937</v>
      </c>
      <c r="B514" s="17" t="s">
        <v>9</v>
      </c>
      <c r="C514" s="17" t="s">
        <v>1136</v>
      </c>
      <c r="D514" s="3" t="s">
        <v>939</v>
      </c>
      <c r="F514" s="10"/>
      <c r="G514" s="11" t="s">
        <v>911</v>
      </c>
      <c r="H514" s="15" t="s">
        <v>185</v>
      </c>
      <c r="I514" t="str">
        <f t="shared" ref="I514:I577" si="8">VLOOKUP(G514,D:D,1,0)</f>
        <v>8956032234712409681</v>
      </c>
      <c r="J514" s="11"/>
      <c r="N514" s="13"/>
      <c r="P514" s="14"/>
    </row>
    <row r="515" spans="1:16" thickBot="1" x14ac:dyDescent="0.3">
      <c r="A515" s="9">
        <v>5312</v>
      </c>
      <c r="B515" s="3" t="s">
        <v>18</v>
      </c>
      <c r="C515" s="3" t="s">
        <v>978</v>
      </c>
      <c r="D515" s="3" t="s">
        <v>1090</v>
      </c>
      <c r="F515" s="10"/>
      <c r="G515" s="11" t="s">
        <v>1137</v>
      </c>
      <c r="H515" s="15" t="s">
        <v>185</v>
      </c>
      <c r="I515" t="e">
        <f t="shared" si="8"/>
        <v>#N/A</v>
      </c>
      <c r="J515" s="11"/>
      <c r="N515" s="13"/>
      <c r="P515" s="14"/>
    </row>
    <row r="516" spans="1:16" thickBot="1" x14ac:dyDescent="0.3">
      <c r="A516" s="9">
        <v>2400</v>
      </c>
      <c r="B516" s="3" t="s">
        <v>18</v>
      </c>
      <c r="C516" s="3" t="s">
        <v>978</v>
      </c>
      <c r="D516" s="3" t="s">
        <v>16</v>
      </c>
      <c r="E516" s="4" t="s">
        <v>1138</v>
      </c>
      <c r="F516" s="10"/>
      <c r="G516" s="11" t="s">
        <v>880</v>
      </c>
      <c r="H516" s="15" t="s">
        <v>185</v>
      </c>
      <c r="I516" t="str">
        <f t="shared" si="8"/>
        <v>8956032186552548079</v>
      </c>
      <c r="J516" s="11"/>
      <c r="N516" s="13"/>
      <c r="P516" s="14"/>
    </row>
    <row r="517" spans="1:16" thickBot="1" x14ac:dyDescent="0.3">
      <c r="A517" s="9">
        <v>7699</v>
      </c>
      <c r="B517" s="3" t="s">
        <v>18</v>
      </c>
      <c r="C517" s="3" t="s">
        <v>1139</v>
      </c>
      <c r="D517" s="3" t="s">
        <v>1140</v>
      </c>
      <c r="F517" s="10"/>
      <c r="G517" s="20" t="s">
        <v>1141</v>
      </c>
      <c r="H517" s="22" t="s">
        <v>185</v>
      </c>
      <c r="I517" t="e">
        <f t="shared" si="8"/>
        <v>#N/A</v>
      </c>
      <c r="J517" s="23" t="s">
        <v>1142</v>
      </c>
      <c r="N517" s="13"/>
      <c r="P517" s="14"/>
    </row>
    <row r="518" spans="1:16" thickBot="1" x14ac:dyDescent="0.3">
      <c r="A518" s="9">
        <v>5307</v>
      </c>
      <c r="B518" s="3" t="s">
        <v>18</v>
      </c>
      <c r="C518" s="3" t="s">
        <v>1139</v>
      </c>
      <c r="D518" s="3" t="s">
        <v>189</v>
      </c>
      <c r="F518" s="10"/>
      <c r="G518" s="11" t="s">
        <v>1143</v>
      </c>
      <c r="H518" s="15" t="s">
        <v>185</v>
      </c>
      <c r="I518" t="e">
        <f t="shared" si="8"/>
        <v>#N/A</v>
      </c>
      <c r="J518" s="11"/>
      <c r="N518" s="13"/>
      <c r="P518" s="14"/>
    </row>
    <row r="519" spans="1:16" thickBot="1" x14ac:dyDescent="0.3">
      <c r="A519" s="16">
        <v>7700</v>
      </c>
      <c r="B519" s="17" t="s">
        <v>18</v>
      </c>
      <c r="C519" s="17" t="s">
        <v>1144</v>
      </c>
      <c r="D519" s="3" t="s">
        <v>1145</v>
      </c>
      <c r="F519" s="10"/>
      <c r="G519" s="11" t="s">
        <v>968</v>
      </c>
      <c r="H519" s="15" t="s">
        <v>185</v>
      </c>
      <c r="I519" t="str">
        <f t="shared" si="8"/>
        <v>8956030205811195431</v>
      </c>
      <c r="J519" s="11"/>
      <c r="N519" s="13"/>
      <c r="P519" s="14"/>
    </row>
    <row r="520" spans="1:16" ht="24.75" thickBot="1" x14ac:dyDescent="0.3">
      <c r="A520" s="3" t="s">
        <v>1147</v>
      </c>
      <c r="B520" s="9" t="s">
        <v>1146</v>
      </c>
      <c r="C520" s="3" t="s">
        <v>1148</v>
      </c>
      <c r="D520" s="3" t="s">
        <v>667</v>
      </c>
      <c r="F520" s="10"/>
      <c r="G520" s="11" t="s">
        <v>243</v>
      </c>
      <c r="H520" s="15" t="s">
        <v>185</v>
      </c>
      <c r="I520" t="str">
        <f t="shared" si="8"/>
        <v>8956032254752133975</v>
      </c>
      <c r="J520" s="11"/>
      <c r="N520" s="13"/>
      <c r="P520" s="14"/>
    </row>
    <row r="521" spans="1:16" thickBot="1" x14ac:dyDescent="0.3">
      <c r="A521" s="17" t="s">
        <v>1149</v>
      </c>
      <c r="B521" s="16" t="s">
        <v>1146</v>
      </c>
      <c r="C521" s="17" t="s">
        <v>1150</v>
      </c>
      <c r="D521" s="3" t="s">
        <v>1151</v>
      </c>
      <c r="F521" s="10"/>
      <c r="G521" s="11" t="s">
        <v>985</v>
      </c>
      <c r="H521" s="15" t="s">
        <v>185</v>
      </c>
      <c r="I521" t="str">
        <f t="shared" si="8"/>
        <v>8956030216926242711</v>
      </c>
      <c r="J521" s="11"/>
      <c r="N521" s="13"/>
      <c r="P521" s="14"/>
    </row>
    <row r="522" spans="1:16" ht="24.75" thickBot="1" x14ac:dyDescent="0.3">
      <c r="A522" s="3" t="s">
        <v>1153</v>
      </c>
      <c r="B522" s="9" t="s">
        <v>1152</v>
      </c>
      <c r="C522" s="3" t="s">
        <v>1154</v>
      </c>
      <c r="D522" s="3" t="s">
        <v>399</v>
      </c>
      <c r="F522" s="10"/>
      <c r="G522" s="11" t="s">
        <v>884</v>
      </c>
      <c r="H522" s="15" t="s">
        <v>185</v>
      </c>
      <c r="I522" t="str">
        <f t="shared" si="8"/>
        <v>8956032211667084834</v>
      </c>
      <c r="J522" s="11"/>
      <c r="N522" s="13"/>
      <c r="P522" s="14"/>
    </row>
    <row r="523" spans="1:16" thickBot="1" x14ac:dyDescent="0.3">
      <c r="A523" s="3" t="s">
        <v>1156</v>
      </c>
      <c r="B523" s="9" t="s">
        <v>1155</v>
      </c>
      <c r="C523" s="3" t="s">
        <v>1157</v>
      </c>
      <c r="D523" s="3" t="s">
        <v>256</v>
      </c>
      <c r="F523" s="10"/>
      <c r="G523" s="20" t="s">
        <v>1040</v>
      </c>
      <c r="H523" s="22" t="s">
        <v>185</v>
      </c>
      <c r="I523" t="str">
        <f t="shared" si="8"/>
        <v>8956032254752133819</v>
      </c>
      <c r="J523" s="23" t="s">
        <v>1158</v>
      </c>
      <c r="N523" s="13"/>
      <c r="P523" s="14"/>
    </row>
    <row r="524" spans="1:16" thickBot="1" x14ac:dyDescent="0.3">
      <c r="A524" s="3" t="s">
        <v>1159</v>
      </c>
      <c r="B524" s="9" t="s">
        <v>1155</v>
      </c>
      <c r="C524" s="3" t="s">
        <v>1160</v>
      </c>
      <c r="D524" s="3" t="s">
        <v>1161</v>
      </c>
      <c r="F524" s="10"/>
      <c r="G524" s="11" t="s">
        <v>340</v>
      </c>
      <c r="H524" s="15" t="s">
        <v>185</v>
      </c>
      <c r="I524" t="str">
        <f t="shared" si="8"/>
        <v>8956032211667101497</v>
      </c>
      <c r="J524" s="11"/>
      <c r="N524" s="13"/>
      <c r="P524" s="14"/>
    </row>
    <row r="525" spans="1:16" thickBot="1" x14ac:dyDescent="0.3">
      <c r="A525" s="3" t="s">
        <v>1162</v>
      </c>
      <c r="B525" s="9" t="s">
        <v>1155</v>
      </c>
      <c r="C525" s="3" t="s">
        <v>1163</v>
      </c>
      <c r="D525" s="3" t="s">
        <v>445</v>
      </c>
      <c r="F525" s="10"/>
      <c r="G525" s="11" t="s">
        <v>1039</v>
      </c>
      <c r="H525" s="15" t="s">
        <v>185</v>
      </c>
      <c r="I525" t="str">
        <f t="shared" si="8"/>
        <v>8956032254752133967</v>
      </c>
      <c r="J525" s="11"/>
      <c r="N525" s="13"/>
      <c r="P525" s="14"/>
    </row>
    <row r="526" spans="1:16" ht="24.75" thickBot="1" x14ac:dyDescent="0.3">
      <c r="A526" s="17" t="s">
        <v>1164</v>
      </c>
      <c r="B526" s="16" t="s">
        <v>1155</v>
      </c>
      <c r="C526" s="17" t="s">
        <v>1165</v>
      </c>
      <c r="D526" s="3" t="s">
        <v>1166</v>
      </c>
      <c r="F526" s="10"/>
      <c r="G526" s="11" t="s">
        <v>413</v>
      </c>
      <c r="H526" s="15" t="s">
        <v>185</v>
      </c>
      <c r="I526" t="str">
        <f t="shared" si="8"/>
        <v>8956030216926247587</v>
      </c>
      <c r="J526" s="11"/>
      <c r="N526" s="13"/>
      <c r="P526" s="14"/>
    </row>
    <row r="527" spans="1:16" ht="24.75" thickBot="1" x14ac:dyDescent="0.3">
      <c r="A527" s="17" t="s">
        <v>1167</v>
      </c>
      <c r="B527" s="16" t="s">
        <v>1155</v>
      </c>
      <c r="C527" s="17" t="s">
        <v>1168</v>
      </c>
      <c r="D527" s="3" t="s">
        <v>1169</v>
      </c>
      <c r="F527" s="10"/>
      <c r="G527" s="11" t="s">
        <v>998</v>
      </c>
      <c r="H527" s="15" t="s">
        <v>185</v>
      </c>
      <c r="I527" t="str">
        <f t="shared" si="8"/>
        <v>8956030216926242695</v>
      </c>
      <c r="J527" s="11"/>
      <c r="N527" s="13"/>
      <c r="P527" s="14"/>
    </row>
    <row r="528" spans="1:16" ht="24.75" thickBot="1" x14ac:dyDescent="0.3">
      <c r="A528" s="17" t="s">
        <v>1170</v>
      </c>
      <c r="B528" s="16" t="s">
        <v>1155</v>
      </c>
      <c r="C528" s="17" t="s">
        <v>1171</v>
      </c>
      <c r="D528" s="3" t="s">
        <v>1172</v>
      </c>
      <c r="F528" s="10"/>
      <c r="G528" s="20" t="s">
        <v>493</v>
      </c>
      <c r="H528" s="22" t="s">
        <v>185</v>
      </c>
      <c r="I528" t="str">
        <f t="shared" si="8"/>
        <v>8956032254752139907</v>
      </c>
      <c r="J528" s="23" t="s">
        <v>1173</v>
      </c>
      <c r="N528" s="13"/>
      <c r="P528" s="14"/>
    </row>
    <row r="529" spans="1:16" ht="24.75" thickBot="1" x14ac:dyDescent="0.3">
      <c r="A529" s="3" t="s">
        <v>1174</v>
      </c>
      <c r="B529" s="9" t="s">
        <v>1155</v>
      </c>
      <c r="C529" s="3" t="s">
        <v>1175</v>
      </c>
      <c r="D529" s="3" t="s">
        <v>460</v>
      </c>
      <c r="F529" s="10"/>
      <c r="G529" s="11" t="s">
        <v>987</v>
      </c>
      <c r="H529" s="15" t="s">
        <v>185</v>
      </c>
      <c r="I529" t="str">
        <f t="shared" si="8"/>
        <v>8956030216926242828</v>
      </c>
      <c r="J529" s="11"/>
      <c r="N529" s="13"/>
      <c r="P529" s="14"/>
    </row>
    <row r="530" spans="1:16" ht="24.75" thickBot="1" x14ac:dyDescent="0.3">
      <c r="A530" s="3" t="s">
        <v>1176</v>
      </c>
      <c r="B530" s="9" t="s">
        <v>1155</v>
      </c>
      <c r="C530" s="3" t="s">
        <v>1177</v>
      </c>
      <c r="D530" s="3" t="s">
        <v>1178</v>
      </c>
      <c r="F530" s="10"/>
      <c r="G530" s="11" t="s">
        <v>154</v>
      </c>
      <c r="H530" s="15" t="s">
        <v>185</v>
      </c>
      <c r="I530" t="str">
        <f t="shared" si="8"/>
        <v>8956032254752139915</v>
      </c>
      <c r="J530" s="11"/>
      <c r="N530" s="13"/>
      <c r="P530" s="14"/>
    </row>
    <row r="531" spans="1:16" thickBot="1" x14ac:dyDescent="0.3">
      <c r="A531" s="17" t="s">
        <v>1179</v>
      </c>
      <c r="B531" s="16" t="s">
        <v>1155</v>
      </c>
      <c r="C531" s="17" t="s">
        <v>1180</v>
      </c>
      <c r="D531" s="3" t="s">
        <v>1181</v>
      </c>
      <c r="F531" s="10"/>
      <c r="G531" s="11" t="s">
        <v>1182</v>
      </c>
      <c r="H531" s="15" t="s">
        <v>185</v>
      </c>
      <c r="I531" t="e">
        <f t="shared" si="8"/>
        <v>#N/A</v>
      </c>
      <c r="J531" s="11"/>
      <c r="N531" s="13"/>
      <c r="P531" s="14"/>
    </row>
    <row r="532" spans="1:16" thickBot="1" x14ac:dyDescent="0.3">
      <c r="A532" s="3" t="s">
        <v>1183</v>
      </c>
      <c r="B532" s="9" t="s">
        <v>1155</v>
      </c>
      <c r="C532" s="3" t="s">
        <v>1184</v>
      </c>
      <c r="F532" s="10"/>
      <c r="G532" s="11" t="s">
        <v>1185</v>
      </c>
      <c r="H532" s="15" t="s">
        <v>185</v>
      </c>
      <c r="I532" t="e">
        <f t="shared" si="8"/>
        <v>#N/A</v>
      </c>
      <c r="J532" s="11"/>
      <c r="N532" s="13"/>
      <c r="P532" s="14"/>
    </row>
    <row r="533" spans="1:16" ht="24.75" thickBot="1" x14ac:dyDescent="0.3">
      <c r="A533" s="3" t="s">
        <v>1186</v>
      </c>
      <c r="B533" s="9" t="s">
        <v>1155</v>
      </c>
      <c r="C533" s="3" t="s">
        <v>1187</v>
      </c>
      <c r="D533" s="3" t="s">
        <v>1188</v>
      </c>
      <c r="F533" s="10"/>
      <c r="G533" s="11" t="s">
        <v>145</v>
      </c>
      <c r="H533" s="15" t="s">
        <v>185</v>
      </c>
      <c r="I533" t="str">
        <f t="shared" si="8"/>
        <v>8956032254752139923</v>
      </c>
      <c r="J533" s="11"/>
      <c r="N533" s="13"/>
      <c r="P533" s="14"/>
    </row>
    <row r="534" spans="1:16" thickBot="1" x14ac:dyDescent="0.3">
      <c r="A534" s="3" t="s">
        <v>1189</v>
      </c>
      <c r="B534" s="9" t="s">
        <v>1155</v>
      </c>
      <c r="C534" s="3" t="s">
        <v>1190</v>
      </c>
      <c r="D534" s="3" t="s">
        <v>587</v>
      </c>
      <c r="F534" s="10"/>
      <c r="G534" s="20" t="s">
        <v>1191</v>
      </c>
      <c r="H534" s="22" t="s">
        <v>185</v>
      </c>
      <c r="I534" t="str">
        <f t="shared" si="8"/>
        <v>8956032211667101588</v>
      </c>
      <c r="J534" s="21" t="s">
        <v>1192</v>
      </c>
      <c r="N534" s="13"/>
      <c r="P534" s="14"/>
    </row>
    <row r="535" spans="1:16" thickBot="1" x14ac:dyDescent="0.3">
      <c r="A535" s="3" t="s">
        <v>1193</v>
      </c>
      <c r="B535" s="9" t="s">
        <v>1155</v>
      </c>
      <c r="C535" s="3" t="s">
        <v>1194</v>
      </c>
      <c r="D535" s="3" t="s">
        <v>373</v>
      </c>
      <c r="F535" s="10"/>
      <c r="G535" s="11" t="s">
        <v>1195</v>
      </c>
      <c r="H535" s="15" t="s">
        <v>185</v>
      </c>
      <c r="I535" t="e">
        <f t="shared" si="8"/>
        <v>#N/A</v>
      </c>
      <c r="J535" s="11"/>
      <c r="N535" s="13"/>
      <c r="P535" s="14"/>
    </row>
    <row r="536" spans="1:16" thickBot="1" x14ac:dyDescent="0.3">
      <c r="A536" s="3" t="s">
        <v>1196</v>
      </c>
      <c r="B536" s="9" t="s">
        <v>1155</v>
      </c>
      <c r="C536" s="3" t="s">
        <v>1197</v>
      </c>
      <c r="D536" s="3" t="s">
        <v>433</v>
      </c>
      <c r="F536" s="10"/>
      <c r="G536" s="11" t="s">
        <v>230</v>
      </c>
      <c r="H536" s="15" t="s">
        <v>185</v>
      </c>
      <c r="I536" t="str">
        <f t="shared" si="8"/>
        <v>8956032211667084792</v>
      </c>
      <c r="J536" s="11"/>
      <c r="N536" s="13"/>
      <c r="P536" s="14"/>
    </row>
    <row r="537" spans="1:16" thickBot="1" x14ac:dyDescent="0.3">
      <c r="A537" s="3" t="s">
        <v>1198</v>
      </c>
      <c r="B537" s="9" t="s">
        <v>1152</v>
      </c>
      <c r="C537" s="3"/>
      <c r="D537" s="3" t="s">
        <v>284</v>
      </c>
      <c r="F537" s="10"/>
      <c r="G537" s="20" t="s">
        <v>1123</v>
      </c>
      <c r="H537" s="22" t="s">
        <v>185</v>
      </c>
      <c r="I537" t="str">
        <f t="shared" si="8"/>
        <v>8956030216926248163</v>
      </c>
      <c r="J537" s="21" t="s">
        <v>1199</v>
      </c>
      <c r="N537" s="13"/>
      <c r="P537" s="14"/>
    </row>
    <row r="538" spans="1:16" thickBot="1" x14ac:dyDescent="0.3">
      <c r="A538" s="3" t="s">
        <v>1200</v>
      </c>
      <c r="B538" s="9" t="s">
        <v>1152</v>
      </c>
      <c r="C538" s="3" t="s">
        <v>1201</v>
      </c>
      <c r="D538" s="3" t="s">
        <v>479</v>
      </c>
      <c r="F538" s="10"/>
      <c r="G538" s="11" t="s">
        <v>1202</v>
      </c>
      <c r="H538" s="15" t="s">
        <v>185</v>
      </c>
      <c r="I538" t="str">
        <f t="shared" si="8"/>
        <v>8956030216921414240</v>
      </c>
      <c r="J538" s="11"/>
      <c r="N538" s="13"/>
      <c r="P538" s="14"/>
    </row>
    <row r="539" spans="1:16" thickBot="1" x14ac:dyDescent="0.3">
      <c r="A539" s="3" t="s">
        <v>1203</v>
      </c>
      <c r="B539" s="9" t="s">
        <v>1152</v>
      </c>
      <c r="C539" s="3"/>
      <c r="D539" s="3" t="s">
        <v>462</v>
      </c>
      <c r="F539" s="10"/>
      <c r="G539" s="20" t="s">
        <v>1070</v>
      </c>
      <c r="H539" s="22" t="s">
        <v>185</v>
      </c>
      <c r="I539" t="str">
        <f t="shared" si="8"/>
        <v>8956034212030553974</v>
      </c>
      <c r="J539" s="21" t="s">
        <v>1204</v>
      </c>
      <c r="N539" s="13"/>
      <c r="P539" s="14"/>
    </row>
    <row r="540" spans="1:16" thickBot="1" x14ac:dyDescent="0.3">
      <c r="A540" s="3" t="s">
        <v>1205</v>
      </c>
      <c r="B540" s="9" t="s">
        <v>1152</v>
      </c>
      <c r="C540" s="3"/>
      <c r="D540" s="3" t="s">
        <v>530</v>
      </c>
      <c r="F540" s="10"/>
      <c r="G540" s="20" t="s">
        <v>1145</v>
      </c>
      <c r="H540" s="22" t="s">
        <v>185</v>
      </c>
      <c r="I540" t="str">
        <f t="shared" si="8"/>
        <v>8956030216926248098</v>
      </c>
      <c r="J540" s="21" t="s">
        <v>1151</v>
      </c>
      <c r="N540" s="13"/>
      <c r="P540" s="14"/>
    </row>
    <row r="541" spans="1:16" thickBot="1" x14ac:dyDescent="0.3">
      <c r="A541" s="3" t="s">
        <v>1206</v>
      </c>
      <c r="B541" s="9" t="s">
        <v>1152</v>
      </c>
      <c r="C541" s="3" t="s">
        <v>1207</v>
      </c>
      <c r="D541" s="3" t="s">
        <v>467</v>
      </c>
      <c r="F541" s="10"/>
      <c r="G541" s="11" t="s">
        <v>1208</v>
      </c>
      <c r="H541" s="15" t="s">
        <v>185</v>
      </c>
      <c r="I541" t="e">
        <f t="shared" si="8"/>
        <v>#N/A</v>
      </c>
      <c r="J541" s="11"/>
      <c r="N541" s="13"/>
      <c r="P541" s="14"/>
    </row>
    <row r="542" spans="1:16" thickBot="1" x14ac:dyDescent="0.3">
      <c r="A542" s="3" t="s">
        <v>1209</v>
      </c>
      <c r="B542" s="9" t="s">
        <v>1152</v>
      </c>
      <c r="C542" s="3" t="s">
        <v>1210</v>
      </c>
      <c r="D542" s="3" t="s">
        <v>575</v>
      </c>
      <c r="F542" s="10"/>
      <c r="G542" s="11" t="s">
        <v>1188</v>
      </c>
      <c r="H542" s="15" t="s">
        <v>185</v>
      </c>
      <c r="I542" t="str">
        <f t="shared" si="8"/>
        <v>8956032211667084750</v>
      </c>
      <c r="J542" s="11"/>
      <c r="N542" s="13"/>
      <c r="P542" s="14"/>
    </row>
    <row r="543" spans="1:16" thickBot="1" x14ac:dyDescent="0.3">
      <c r="A543" s="3" t="s">
        <v>1211</v>
      </c>
      <c r="B543" s="9" t="s">
        <v>1152</v>
      </c>
      <c r="C543" s="3" t="s">
        <v>1212</v>
      </c>
      <c r="D543" s="3" t="s">
        <v>382</v>
      </c>
      <c r="F543" s="10"/>
      <c r="G543" s="20" t="s">
        <v>1213</v>
      </c>
      <c r="H543" s="22" t="s">
        <v>185</v>
      </c>
      <c r="I543" t="str">
        <f t="shared" si="8"/>
        <v>8956032211667100937</v>
      </c>
      <c r="J543" s="21" t="s">
        <v>1214</v>
      </c>
      <c r="N543" s="13"/>
      <c r="P543" s="14"/>
    </row>
    <row r="544" spans="1:16" thickBot="1" x14ac:dyDescent="0.3">
      <c r="A544" s="3" t="s">
        <v>1215</v>
      </c>
      <c r="B544" s="9" t="s">
        <v>1152</v>
      </c>
      <c r="C544" s="3" t="s">
        <v>1216</v>
      </c>
      <c r="D544" s="3" t="s">
        <v>388</v>
      </c>
      <c r="F544" s="10"/>
      <c r="G544" s="11" t="s">
        <v>212</v>
      </c>
      <c r="H544" s="15" t="s">
        <v>185</v>
      </c>
      <c r="I544" t="str">
        <f t="shared" si="8"/>
        <v>8956032211667084776</v>
      </c>
      <c r="J544" s="11"/>
      <c r="N544" s="13"/>
      <c r="P544" s="14"/>
    </row>
    <row r="545" spans="1:16" thickBot="1" x14ac:dyDescent="0.3">
      <c r="A545" s="3" t="s">
        <v>1217</v>
      </c>
      <c r="B545" s="9" t="s">
        <v>1152</v>
      </c>
      <c r="C545" s="3" t="s">
        <v>1218</v>
      </c>
      <c r="D545" s="3" t="s">
        <v>1219</v>
      </c>
      <c r="F545" s="10"/>
      <c r="G545" s="20" t="s">
        <v>64</v>
      </c>
      <c r="H545" s="22" t="s">
        <v>185</v>
      </c>
      <c r="I545" t="str">
        <f t="shared" si="8"/>
        <v>8956032244730755981</v>
      </c>
      <c r="J545" s="21" t="s">
        <v>979</v>
      </c>
      <c r="N545" s="13"/>
      <c r="P545" s="14"/>
    </row>
    <row r="546" spans="1:16" thickBot="1" x14ac:dyDescent="0.3">
      <c r="A546" s="3" t="s">
        <v>1220</v>
      </c>
      <c r="B546" s="9" t="s">
        <v>1152</v>
      </c>
      <c r="C546" s="3" t="s">
        <v>1221</v>
      </c>
      <c r="D546" s="3" t="s">
        <v>539</v>
      </c>
      <c r="F546" s="10"/>
      <c r="G546" s="20" t="s">
        <v>102</v>
      </c>
      <c r="H546" s="22" t="s">
        <v>185</v>
      </c>
      <c r="I546" t="str">
        <f t="shared" si="8"/>
        <v>8956032211667084859</v>
      </c>
      <c r="J546" s="21" t="s">
        <v>1222</v>
      </c>
      <c r="N546" s="13"/>
      <c r="P546" s="14"/>
    </row>
    <row r="547" spans="1:16" thickBot="1" x14ac:dyDescent="0.3">
      <c r="A547" s="3" t="s">
        <v>1223</v>
      </c>
      <c r="B547" s="9" t="s">
        <v>1152</v>
      </c>
      <c r="C547" s="3" t="s">
        <v>1224</v>
      </c>
      <c r="D547" s="3" t="s">
        <v>1225</v>
      </c>
      <c r="F547" s="10"/>
      <c r="G547" s="11" t="s">
        <v>768</v>
      </c>
      <c r="H547" s="15" t="s">
        <v>185</v>
      </c>
      <c r="I547" t="str">
        <f t="shared" si="8"/>
        <v>8956032211667084842</v>
      </c>
      <c r="J547" s="11"/>
      <c r="N547" s="13"/>
      <c r="P547" s="14"/>
    </row>
    <row r="548" spans="1:16" ht="24.75" thickBot="1" x14ac:dyDescent="0.3">
      <c r="A548" s="3" t="s">
        <v>1226</v>
      </c>
      <c r="B548" s="9" t="s">
        <v>1152</v>
      </c>
      <c r="C548" s="3" t="s">
        <v>1227</v>
      </c>
      <c r="D548" s="3" t="s">
        <v>561</v>
      </c>
      <c r="F548" s="10"/>
      <c r="G548" s="11" t="s">
        <v>1228</v>
      </c>
      <c r="H548" s="15" t="s">
        <v>185</v>
      </c>
      <c r="I548" t="e">
        <f t="shared" si="8"/>
        <v>#N/A</v>
      </c>
      <c r="J548" s="11"/>
      <c r="N548" s="13"/>
      <c r="P548" s="14"/>
    </row>
    <row r="549" spans="1:16" thickBot="1" x14ac:dyDescent="0.3">
      <c r="A549" s="17" t="s">
        <v>1229</v>
      </c>
      <c r="B549" s="16" t="s">
        <v>1152</v>
      </c>
      <c r="C549" s="17" t="s">
        <v>1230</v>
      </c>
      <c r="D549" s="3" t="s">
        <v>1191</v>
      </c>
      <c r="F549" s="10"/>
      <c r="G549" s="20" t="s">
        <v>317</v>
      </c>
      <c r="H549" s="22" t="s">
        <v>185</v>
      </c>
      <c r="I549" t="str">
        <f t="shared" si="8"/>
        <v>8956032211667084461</v>
      </c>
      <c r="J549" s="23" t="s">
        <v>1231</v>
      </c>
      <c r="N549" s="13"/>
      <c r="P549" s="14"/>
    </row>
    <row r="550" spans="1:16" thickBot="1" x14ac:dyDescent="0.3">
      <c r="A550" s="17" t="s">
        <v>1232</v>
      </c>
      <c r="B550" s="16" t="s">
        <v>1152</v>
      </c>
      <c r="C550" s="17" t="s">
        <v>1233</v>
      </c>
      <c r="D550" s="3" t="s">
        <v>1213</v>
      </c>
      <c r="F550" s="10"/>
      <c r="G550" s="11" t="s">
        <v>577</v>
      </c>
      <c r="H550" s="15" t="s">
        <v>185</v>
      </c>
      <c r="I550" t="str">
        <f t="shared" si="8"/>
        <v>8956030216926380487</v>
      </c>
      <c r="J550" s="11"/>
      <c r="N550" s="13"/>
      <c r="P550" s="14"/>
    </row>
    <row r="551" spans="1:16" thickBot="1" x14ac:dyDescent="0.3">
      <c r="A551" s="3" t="s">
        <v>1234</v>
      </c>
      <c r="B551" s="9" t="s">
        <v>1152</v>
      </c>
      <c r="C551" s="3" t="s">
        <v>1235</v>
      </c>
      <c r="D551" s="3" t="s">
        <v>427</v>
      </c>
      <c r="F551" s="10"/>
      <c r="G551" s="20" t="s">
        <v>124</v>
      </c>
      <c r="H551" s="22" t="s">
        <v>185</v>
      </c>
      <c r="I551" t="str">
        <f t="shared" si="8"/>
        <v>8956030216926242687</v>
      </c>
      <c r="J551" s="21" t="s">
        <v>1236</v>
      </c>
      <c r="N551" s="13"/>
      <c r="P551" s="14"/>
    </row>
    <row r="552" spans="1:16" thickBot="1" x14ac:dyDescent="0.3">
      <c r="A552" s="3" t="s">
        <v>1237</v>
      </c>
      <c r="B552" s="9" t="s">
        <v>1152</v>
      </c>
      <c r="C552" s="3"/>
      <c r="D552" s="3" t="s">
        <v>349</v>
      </c>
      <c r="F552" s="10"/>
      <c r="G552" s="20" t="s">
        <v>762</v>
      </c>
      <c r="H552" s="22" t="s">
        <v>185</v>
      </c>
      <c r="I552" t="str">
        <f t="shared" si="8"/>
        <v>8956030221943028200</v>
      </c>
      <c r="J552" s="21" t="s">
        <v>1238</v>
      </c>
      <c r="N552" s="13"/>
      <c r="P552" s="14"/>
    </row>
    <row r="553" spans="1:16" thickBot="1" x14ac:dyDescent="0.3">
      <c r="A553" s="3" t="s">
        <v>1240</v>
      </c>
      <c r="B553" s="9" t="s">
        <v>1239</v>
      </c>
      <c r="C553" s="3" t="s">
        <v>1241</v>
      </c>
      <c r="D553" s="3" t="s">
        <v>803</v>
      </c>
      <c r="F553" s="10"/>
      <c r="G553" s="11" t="s">
        <v>197</v>
      </c>
      <c r="H553" s="15" t="s">
        <v>185</v>
      </c>
      <c r="I553" t="str">
        <f t="shared" si="8"/>
        <v>8956032254752139931</v>
      </c>
      <c r="J553" s="11"/>
      <c r="N553" s="13"/>
      <c r="P553" s="14"/>
    </row>
    <row r="554" spans="1:16" ht="24.75" thickBot="1" x14ac:dyDescent="0.3">
      <c r="A554" s="3" t="s">
        <v>1242</v>
      </c>
      <c r="B554" s="9" t="s">
        <v>1239</v>
      </c>
      <c r="C554" s="3" t="s">
        <v>1243</v>
      </c>
      <c r="D554" s="3" t="s">
        <v>29</v>
      </c>
      <c r="F554" s="10"/>
      <c r="G554" s="20" t="s">
        <v>675</v>
      </c>
      <c r="H554" s="22" t="s">
        <v>185</v>
      </c>
      <c r="I554" t="str">
        <f t="shared" si="8"/>
        <v>8956032211667084560</v>
      </c>
      <c r="J554" s="21" t="s">
        <v>1244</v>
      </c>
      <c r="N554" s="13"/>
      <c r="P554" s="14"/>
    </row>
    <row r="555" spans="1:16" thickBot="1" x14ac:dyDescent="0.3">
      <c r="A555" s="3" t="s">
        <v>1245</v>
      </c>
      <c r="B555" s="9" t="s">
        <v>1152</v>
      </c>
      <c r="C555" s="3"/>
      <c r="D555" s="3" t="s">
        <v>501</v>
      </c>
      <c r="F555" s="10"/>
      <c r="G555" s="20" t="s">
        <v>923</v>
      </c>
      <c r="H555" s="22" t="s">
        <v>185</v>
      </c>
      <c r="I555" t="str">
        <f t="shared" si="8"/>
        <v>8956032211667084594</v>
      </c>
      <c r="J555" s="21" t="s">
        <v>1246</v>
      </c>
      <c r="N555" s="13"/>
      <c r="P555" s="14"/>
    </row>
    <row r="556" spans="1:16" thickBot="1" x14ac:dyDescent="0.3">
      <c r="A556" s="3" t="s">
        <v>1247</v>
      </c>
      <c r="B556" s="9" t="s">
        <v>1152</v>
      </c>
      <c r="C556" s="3"/>
      <c r="D556" s="3" t="s">
        <v>1248</v>
      </c>
      <c r="F556" s="10"/>
      <c r="G556" s="11" t="s">
        <v>1249</v>
      </c>
      <c r="H556" s="15" t="s">
        <v>185</v>
      </c>
      <c r="I556" t="str">
        <f t="shared" si="8"/>
        <v>8956030215874997466</v>
      </c>
      <c r="J556" s="11"/>
      <c r="N556" s="13"/>
      <c r="P556" s="14"/>
    </row>
    <row r="557" spans="1:16" thickBot="1" x14ac:dyDescent="0.3">
      <c r="A557" s="3" t="s">
        <v>1205</v>
      </c>
      <c r="B557" s="9" t="s">
        <v>1152</v>
      </c>
      <c r="C557" s="3"/>
      <c r="D557" s="3" t="s">
        <v>995</v>
      </c>
      <c r="F557" s="10"/>
      <c r="G557" s="11" t="s">
        <v>366</v>
      </c>
      <c r="H557" s="15" t="s">
        <v>185</v>
      </c>
      <c r="I557" t="str">
        <f t="shared" si="8"/>
        <v>8956032211667084586</v>
      </c>
      <c r="J557" s="11"/>
      <c r="N557" s="13"/>
      <c r="P557" s="14"/>
    </row>
    <row r="558" spans="1:16" thickBot="1" x14ac:dyDescent="0.3">
      <c r="A558" s="3" t="s">
        <v>1250</v>
      </c>
      <c r="B558" s="9" t="s">
        <v>1152</v>
      </c>
      <c r="C558" s="3"/>
      <c r="D558" s="3" t="s">
        <v>623</v>
      </c>
      <c r="F558" s="10"/>
      <c r="G558" s="20" t="s">
        <v>1125</v>
      </c>
      <c r="H558" s="22" t="s">
        <v>185</v>
      </c>
      <c r="I558" t="str">
        <f t="shared" si="8"/>
        <v>8956030216926241515</v>
      </c>
      <c r="J558" s="21" t="s">
        <v>1251</v>
      </c>
      <c r="N558" s="24"/>
      <c r="P558" s="14"/>
    </row>
    <row r="559" spans="1:16" thickBot="1" x14ac:dyDescent="0.3">
      <c r="A559" s="3" t="s">
        <v>1252</v>
      </c>
      <c r="B559" s="9" t="s">
        <v>1152</v>
      </c>
      <c r="C559" s="3"/>
      <c r="D559" s="3" t="s">
        <v>1249</v>
      </c>
      <c r="F559" s="10"/>
      <c r="G559" s="11" t="s">
        <v>456</v>
      </c>
      <c r="H559" s="15" t="s">
        <v>185</v>
      </c>
      <c r="I559" t="str">
        <f t="shared" si="8"/>
        <v>8956030242988531387</v>
      </c>
      <c r="J559" s="11"/>
      <c r="N559" s="13"/>
      <c r="P559" s="14"/>
    </row>
    <row r="560" spans="1:16" thickBot="1" x14ac:dyDescent="0.3">
      <c r="A560" s="3" t="s">
        <v>1253</v>
      </c>
      <c r="B560" s="9" t="s">
        <v>1155</v>
      </c>
      <c r="C560" s="3"/>
      <c r="D560" s="3" t="s">
        <v>1254</v>
      </c>
      <c r="F560" s="10"/>
      <c r="G560" s="11" t="s">
        <v>947</v>
      </c>
      <c r="H560" s="15" t="s">
        <v>185</v>
      </c>
      <c r="I560" t="str">
        <f t="shared" si="8"/>
        <v>8956030242988505456</v>
      </c>
      <c r="J560" s="11"/>
      <c r="N560" s="13"/>
      <c r="P560" s="14"/>
    </row>
    <row r="561" spans="1:16" thickBot="1" x14ac:dyDescent="0.3">
      <c r="A561" s="17" t="s">
        <v>1255</v>
      </c>
      <c r="B561" s="16" t="s">
        <v>1155</v>
      </c>
      <c r="C561" s="17" t="s">
        <v>1256</v>
      </c>
      <c r="D561" s="3" t="s">
        <v>1257</v>
      </c>
      <c r="F561" s="10"/>
      <c r="G561" s="11" t="s">
        <v>1161</v>
      </c>
      <c r="H561" s="15" t="s">
        <v>185</v>
      </c>
      <c r="I561" t="str">
        <f t="shared" si="8"/>
        <v>8956034212030554105</v>
      </c>
      <c r="J561" s="11"/>
      <c r="N561" s="13"/>
      <c r="P561" s="14"/>
    </row>
    <row r="562" spans="1:16" thickBot="1" x14ac:dyDescent="0.3">
      <c r="A562" s="3" t="s">
        <v>1258</v>
      </c>
      <c r="B562" s="9" t="s">
        <v>1155</v>
      </c>
      <c r="C562" s="3" t="s">
        <v>1259</v>
      </c>
      <c r="D562" s="3" t="s">
        <v>21</v>
      </c>
      <c r="F562" s="10"/>
      <c r="G562" s="11" t="s">
        <v>815</v>
      </c>
      <c r="H562" s="15" t="s">
        <v>185</v>
      </c>
      <c r="I562" t="str">
        <f t="shared" si="8"/>
        <v>8956032211667101448</v>
      </c>
      <c r="J562" s="11"/>
      <c r="N562" s="13"/>
      <c r="P562" s="14"/>
    </row>
    <row r="563" spans="1:16" thickBot="1" x14ac:dyDescent="0.3">
      <c r="A563" s="3" t="s">
        <v>1260</v>
      </c>
      <c r="B563" s="9" t="s">
        <v>1152</v>
      </c>
      <c r="C563" s="3" t="s">
        <v>1261</v>
      </c>
      <c r="D563" s="3" t="s">
        <v>1202</v>
      </c>
      <c r="F563" s="10"/>
      <c r="G563" s="11" t="s">
        <v>757</v>
      </c>
      <c r="H563" s="15" t="s">
        <v>185</v>
      </c>
      <c r="I563" t="str">
        <f t="shared" si="8"/>
        <v>8956030242988531403</v>
      </c>
      <c r="J563" s="11"/>
      <c r="N563" s="13"/>
      <c r="P563" s="14"/>
    </row>
    <row r="564" spans="1:16" thickBot="1" x14ac:dyDescent="0.3">
      <c r="A564" s="3" t="s">
        <v>1262</v>
      </c>
      <c r="B564" s="9" t="s">
        <v>1152</v>
      </c>
      <c r="C564" s="3"/>
      <c r="D564" s="3" t="s">
        <v>769</v>
      </c>
      <c r="F564" s="10"/>
      <c r="G564" s="20" t="s">
        <v>426</v>
      </c>
      <c r="H564" s="22" t="s">
        <v>185</v>
      </c>
      <c r="I564" t="str">
        <f t="shared" si="8"/>
        <v>8956030216926248148</v>
      </c>
      <c r="J564" s="21" t="s">
        <v>1263</v>
      </c>
      <c r="N564" s="13"/>
      <c r="P564" s="14"/>
    </row>
    <row r="565" spans="1:16" thickBot="1" x14ac:dyDescent="0.3">
      <c r="A565" s="3" t="s">
        <v>1264</v>
      </c>
      <c r="B565" s="9" t="s">
        <v>1146</v>
      </c>
      <c r="C565" s="3"/>
      <c r="D565" s="3" t="s">
        <v>1265</v>
      </c>
      <c r="F565" s="10"/>
      <c r="G565" s="11" t="s">
        <v>1266</v>
      </c>
      <c r="H565" s="15" t="s">
        <v>185</v>
      </c>
      <c r="I565" t="e">
        <f t="shared" si="8"/>
        <v>#N/A</v>
      </c>
      <c r="J565" s="11"/>
      <c r="N565" s="13"/>
      <c r="P565" s="14"/>
    </row>
    <row r="566" spans="1:16" ht="24.75" thickBot="1" x14ac:dyDescent="0.3">
      <c r="A566" s="17" t="s">
        <v>1267</v>
      </c>
      <c r="B566" s="16" t="s">
        <v>1239</v>
      </c>
      <c r="C566" s="17" t="s">
        <v>1268</v>
      </c>
      <c r="D566" s="3" t="s">
        <v>157</v>
      </c>
      <c r="F566" s="10"/>
      <c r="G566" s="11" t="s">
        <v>1091</v>
      </c>
      <c r="H566" s="15" t="s">
        <v>185</v>
      </c>
      <c r="I566" t="str">
        <f t="shared" si="8"/>
        <v>8956032211667084628</v>
      </c>
      <c r="J566" s="11"/>
      <c r="N566" s="13"/>
      <c r="P566" s="14"/>
    </row>
    <row r="567" spans="1:16" thickBot="1" x14ac:dyDescent="0.3">
      <c r="A567" s="26" t="s">
        <v>1269</v>
      </c>
      <c r="B567" s="25" t="s">
        <v>1239</v>
      </c>
      <c r="C567" s="27" t="s">
        <v>1270</v>
      </c>
      <c r="D567" s="3" t="s">
        <v>180</v>
      </c>
      <c r="F567" s="10"/>
      <c r="G567" s="11" t="s">
        <v>1032</v>
      </c>
      <c r="H567" s="15" t="s">
        <v>185</v>
      </c>
      <c r="I567" t="str">
        <f t="shared" si="8"/>
        <v>8956032211667084651</v>
      </c>
      <c r="J567" s="11"/>
      <c r="N567" s="13"/>
      <c r="P567" s="14"/>
    </row>
    <row r="568" spans="1:16" thickBot="1" x14ac:dyDescent="0.3">
      <c r="A568" s="28" t="s">
        <v>1271</v>
      </c>
      <c r="B568" s="18" t="s">
        <v>1155</v>
      </c>
      <c r="C568" s="19"/>
      <c r="D568" s="3" t="s">
        <v>1272</v>
      </c>
      <c r="F568" s="10"/>
      <c r="G568" s="20" t="s">
        <v>1273</v>
      </c>
      <c r="H568" s="22" t="s">
        <v>185</v>
      </c>
      <c r="I568" t="e">
        <f t="shared" si="8"/>
        <v>#N/A</v>
      </c>
      <c r="J568" s="21" t="s">
        <v>1274</v>
      </c>
      <c r="N568" s="13"/>
      <c r="P568" s="14"/>
    </row>
    <row r="569" spans="1:16" thickBot="1" x14ac:dyDescent="0.3">
      <c r="A569" s="26" t="s">
        <v>1275</v>
      </c>
      <c r="B569" s="9" t="s">
        <v>1155</v>
      </c>
      <c r="C569" s="27" t="s">
        <v>1276</v>
      </c>
      <c r="D569" s="3" t="s">
        <v>1277</v>
      </c>
      <c r="F569" s="10"/>
      <c r="G569" s="20" t="s">
        <v>93</v>
      </c>
      <c r="H569" s="22" t="s">
        <v>185</v>
      </c>
      <c r="I569" t="str">
        <f t="shared" si="8"/>
        <v>8956030216926241622</v>
      </c>
      <c r="J569" s="21" t="s">
        <v>1278</v>
      </c>
      <c r="N569" s="13"/>
      <c r="P569" s="14"/>
    </row>
    <row r="570" spans="1:16" thickBot="1" x14ac:dyDescent="0.3">
      <c r="A570" s="28" t="s">
        <v>1275</v>
      </c>
      <c r="B570" s="18" t="s">
        <v>1155</v>
      </c>
      <c r="C570" s="19"/>
      <c r="D570" s="3" t="s">
        <v>1279</v>
      </c>
      <c r="F570" s="10"/>
      <c r="G570" s="20" t="s">
        <v>1181</v>
      </c>
      <c r="H570" s="22" t="s">
        <v>185</v>
      </c>
      <c r="I570" t="str">
        <f t="shared" si="8"/>
        <v>8956032254752139956</v>
      </c>
      <c r="J570" s="21" t="s">
        <v>1280</v>
      </c>
      <c r="N570" s="13"/>
      <c r="P570" s="14"/>
    </row>
    <row r="571" spans="1:16" thickBot="1" x14ac:dyDescent="0.3">
      <c r="A571" s="28" t="s">
        <v>1275</v>
      </c>
      <c r="B571" s="18" t="s">
        <v>1155</v>
      </c>
      <c r="C571" s="19"/>
      <c r="D571" s="3" t="s">
        <v>1281</v>
      </c>
      <c r="F571" s="10"/>
      <c r="G571" s="20" t="s">
        <v>1172</v>
      </c>
      <c r="H571" s="22" t="s">
        <v>185</v>
      </c>
      <c r="I571" t="str">
        <f t="shared" si="8"/>
        <v>8956034212030554287</v>
      </c>
      <c r="J571" s="21" t="s">
        <v>1282</v>
      </c>
      <c r="N571" s="13"/>
      <c r="P571" s="14"/>
    </row>
    <row r="572" spans="1:16" thickBot="1" x14ac:dyDescent="0.3">
      <c r="A572" s="19" t="s">
        <v>1284</v>
      </c>
      <c r="B572" s="18" t="s">
        <v>1283</v>
      </c>
      <c r="C572" s="19" t="s">
        <v>1285</v>
      </c>
      <c r="D572" s="3" t="s">
        <v>1286</v>
      </c>
      <c r="F572" s="10"/>
      <c r="G572" s="11" t="s">
        <v>432</v>
      </c>
      <c r="H572" s="15" t="s">
        <v>185</v>
      </c>
      <c r="I572" t="str">
        <f t="shared" si="8"/>
        <v>8956032254752140004</v>
      </c>
      <c r="J572" s="11"/>
      <c r="N572" s="13"/>
      <c r="P572" s="14"/>
    </row>
    <row r="573" spans="1:16" ht="24.75" thickBot="1" x14ac:dyDescent="0.3">
      <c r="A573" s="3" t="s">
        <v>1287</v>
      </c>
      <c r="B573" s="9" t="s">
        <v>1283</v>
      </c>
      <c r="C573" s="3" t="s">
        <v>1288</v>
      </c>
      <c r="D573" s="3" t="s">
        <v>1289</v>
      </c>
      <c r="F573" s="10"/>
      <c r="G573" s="20" t="s">
        <v>1093</v>
      </c>
      <c r="H573" s="22" t="s">
        <v>185</v>
      </c>
      <c r="I573" t="str">
        <f t="shared" si="8"/>
        <v>8956032254752139998</v>
      </c>
      <c r="J573" s="21" t="s">
        <v>1290</v>
      </c>
      <c r="N573" s="13"/>
      <c r="P573" s="14"/>
    </row>
    <row r="574" spans="1:16" thickBot="1" x14ac:dyDescent="0.3">
      <c r="A574" s="3" t="s">
        <v>1291</v>
      </c>
      <c r="B574" s="9" t="s">
        <v>1283</v>
      </c>
      <c r="C574" s="3" t="s">
        <v>1292</v>
      </c>
      <c r="D574" s="3" t="s">
        <v>12</v>
      </c>
      <c r="F574" s="10"/>
      <c r="G574" s="11" t="s">
        <v>1293</v>
      </c>
      <c r="H574" s="15" t="s">
        <v>185</v>
      </c>
      <c r="I574" t="e">
        <f t="shared" si="8"/>
        <v>#N/A</v>
      </c>
      <c r="J574" s="11"/>
      <c r="N574" s="13"/>
      <c r="P574" s="14"/>
    </row>
    <row r="575" spans="1:16" ht="24.75" thickBot="1" x14ac:dyDescent="0.3">
      <c r="A575" s="3" t="s">
        <v>1294</v>
      </c>
      <c r="B575" s="9" t="s">
        <v>1283</v>
      </c>
      <c r="C575" s="3" t="s">
        <v>1292</v>
      </c>
      <c r="D575" s="3" t="s">
        <v>1295</v>
      </c>
      <c r="F575" s="10"/>
      <c r="G575" s="20" t="s">
        <v>56</v>
      </c>
      <c r="H575" s="22" t="s">
        <v>185</v>
      </c>
      <c r="I575" t="str">
        <f t="shared" si="8"/>
        <v>8956032254752140020</v>
      </c>
      <c r="J575" s="23" t="s">
        <v>1296</v>
      </c>
      <c r="N575" s="13"/>
      <c r="P575" s="14"/>
    </row>
    <row r="576" spans="1:16" thickBot="1" x14ac:dyDescent="0.3">
      <c r="A576" s="3" t="s">
        <v>1297</v>
      </c>
      <c r="B576" s="9" t="s">
        <v>1239</v>
      </c>
      <c r="C576" s="3" t="s">
        <v>1298</v>
      </c>
      <c r="D576" s="3" t="s">
        <v>1134</v>
      </c>
      <c r="F576" s="10"/>
      <c r="G576" s="11" t="s">
        <v>1109</v>
      </c>
      <c r="H576" s="15" t="s">
        <v>185</v>
      </c>
      <c r="I576" t="str">
        <f t="shared" si="8"/>
        <v>8956032244730755874</v>
      </c>
      <c r="J576" s="11"/>
      <c r="N576" s="13"/>
      <c r="P576" s="14"/>
    </row>
    <row r="577" spans="1:16" thickBot="1" x14ac:dyDescent="0.3">
      <c r="A577" s="19" t="s">
        <v>1299</v>
      </c>
      <c r="B577" s="18" t="s">
        <v>1155</v>
      </c>
      <c r="C577" s="19"/>
      <c r="D577" s="3" t="s">
        <v>1300</v>
      </c>
      <c r="F577" s="10"/>
      <c r="G577" s="11" t="s">
        <v>1037</v>
      </c>
      <c r="H577" s="15" t="s">
        <v>185</v>
      </c>
      <c r="I577" t="str">
        <f t="shared" si="8"/>
        <v>8956032254752140038</v>
      </c>
      <c r="J577" s="11"/>
      <c r="N577" s="13"/>
      <c r="P577" s="14"/>
    </row>
    <row r="578" spans="1:16" thickBot="1" x14ac:dyDescent="0.3">
      <c r="A578" s="3" t="s">
        <v>1302</v>
      </c>
      <c r="B578" s="3" t="s">
        <v>1301</v>
      </c>
      <c r="C578" s="3" t="s">
        <v>1303</v>
      </c>
      <c r="D578" s="3" t="s">
        <v>1304</v>
      </c>
      <c r="F578" s="10"/>
      <c r="G578" s="11" t="s">
        <v>1095</v>
      </c>
      <c r="H578" s="15" t="s">
        <v>185</v>
      </c>
      <c r="I578" t="str">
        <f t="shared" ref="I578:I641" si="9">VLOOKUP(G578,D:D,1,0)</f>
        <v>8956032211667084529</v>
      </c>
      <c r="J578" s="11"/>
      <c r="N578" s="13"/>
      <c r="P578" s="14"/>
    </row>
    <row r="579" spans="1:16" ht="24.75" thickBot="1" x14ac:dyDescent="0.3">
      <c r="A579" s="3" t="s">
        <v>1305</v>
      </c>
      <c r="B579" s="3" t="s">
        <v>1283</v>
      </c>
      <c r="C579" s="3" t="s">
        <v>1306</v>
      </c>
      <c r="D579" s="3" t="s">
        <v>1307</v>
      </c>
      <c r="F579" s="10"/>
      <c r="G579" s="11" t="s">
        <v>1059</v>
      </c>
      <c r="H579" s="15" t="s">
        <v>185</v>
      </c>
      <c r="I579" t="str">
        <f t="shared" si="9"/>
        <v>8956030216926242604</v>
      </c>
      <c r="J579" s="11"/>
      <c r="N579" s="13"/>
      <c r="P579" s="14"/>
    </row>
    <row r="580" spans="1:16" thickBot="1" x14ac:dyDescent="0.3">
      <c r="A580" s="3" t="s">
        <v>1297</v>
      </c>
      <c r="B580" s="9" t="s">
        <v>1239</v>
      </c>
      <c r="C580" s="3" t="s">
        <v>1298</v>
      </c>
      <c r="D580" s="3" t="s">
        <v>794</v>
      </c>
      <c r="F580" s="10"/>
      <c r="G580" s="11" t="s">
        <v>1225</v>
      </c>
      <c r="H580" s="15" t="s">
        <v>185</v>
      </c>
      <c r="I580" t="str">
        <f t="shared" si="9"/>
        <v>8956032211667101596</v>
      </c>
      <c r="J580" s="11"/>
      <c r="N580" s="13"/>
      <c r="P580" s="14"/>
    </row>
    <row r="581" spans="1:16" ht="24.75" thickBot="1" x14ac:dyDescent="0.3">
      <c r="A581" s="3" t="s">
        <v>1308</v>
      </c>
      <c r="B581" s="9" t="s">
        <v>1301</v>
      </c>
      <c r="C581" s="3" t="s">
        <v>883</v>
      </c>
      <c r="D581" s="3" t="s">
        <v>1309</v>
      </c>
      <c r="F581" s="10"/>
      <c r="G581" s="11" t="s">
        <v>114</v>
      </c>
      <c r="H581" s="15" t="s">
        <v>185</v>
      </c>
      <c r="I581" t="str">
        <f t="shared" si="9"/>
        <v>8956032211667101513</v>
      </c>
      <c r="J581" s="11"/>
      <c r="N581" s="13"/>
      <c r="P581" s="14"/>
    </row>
    <row r="582" spans="1:16" thickBot="1" x14ac:dyDescent="0.3">
      <c r="A582" s="17" t="s">
        <v>1310</v>
      </c>
      <c r="B582" s="17" t="s">
        <v>1301</v>
      </c>
      <c r="C582" s="17"/>
      <c r="D582" s="3" t="s">
        <v>597</v>
      </c>
      <c r="F582" s="10"/>
      <c r="G582" s="11" t="s">
        <v>1311</v>
      </c>
      <c r="H582" s="15" t="s">
        <v>185</v>
      </c>
      <c r="I582" t="e">
        <f t="shared" si="9"/>
        <v>#N/A</v>
      </c>
      <c r="J582" s="11"/>
      <c r="N582" s="13"/>
      <c r="P582" s="14"/>
    </row>
    <row r="583" spans="1:16" thickBot="1" x14ac:dyDescent="0.3">
      <c r="A583" s="3" t="s">
        <v>1312</v>
      </c>
      <c r="B583" s="9" t="s">
        <v>1155</v>
      </c>
      <c r="C583" s="3" t="s">
        <v>883</v>
      </c>
      <c r="D583" s="3" t="s">
        <v>755</v>
      </c>
      <c r="F583" s="10"/>
      <c r="G583" s="11" t="s">
        <v>905</v>
      </c>
      <c r="H583" s="15" t="s">
        <v>185</v>
      </c>
      <c r="I583" t="str">
        <f t="shared" si="9"/>
        <v>8956032244730755965</v>
      </c>
      <c r="J583" s="11"/>
      <c r="N583" s="13"/>
      <c r="P583" s="14"/>
    </row>
    <row r="584" spans="1:16" thickBot="1" x14ac:dyDescent="0.3">
      <c r="A584" s="3" t="s">
        <v>1313</v>
      </c>
      <c r="B584" s="9" t="s">
        <v>1155</v>
      </c>
      <c r="C584" s="3" t="s">
        <v>894</v>
      </c>
      <c r="D584" s="3" t="s">
        <v>457</v>
      </c>
      <c r="F584" s="10"/>
      <c r="G584" s="11" t="s">
        <v>390</v>
      </c>
      <c r="H584" s="15" t="s">
        <v>185</v>
      </c>
      <c r="I584" t="str">
        <f t="shared" si="9"/>
        <v>8956030216921418399</v>
      </c>
      <c r="J584" s="11"/>
      <c r="N584" s="13"/>
      <c r="P584" s="14"/>
    </row>
    <row r="585" spans="1:16" thickBot="1" x14ac:dyDescent="0.3">
      <c r="A585" s="3" t="s">
        <v>1314</v>
      </c>
      <c r="B585" s="9" t="s">
        <v>1239</v>
      </c>
      <c r="C585" s="3"/>
      <c r="D585" s="3" t="s">
        <v>140</v>
      </c>
      <c r="F585" s="10"/>
      <c r="G585" s="11" t="s">
        <v>401</v>
      </c>
      <c r="H585" s="15" t="s">
        <v>185</v>
      </c>
      <c r="I585" t="str">
        <f t="shared" si="9"/>
        <v>8956032211667101620</v>
      </c>
      <c r="J585" s="11"/>
      <c r="N585" s="13"/>
      <c r="P585" s="14"/>
    </row>
    <row r="586" spans="1:16" thickBot="1" x14ac:dyDescent="0.3">
      <c r="A586" s="3" t="s">
        <v>1314</v>
      </c>
      <c r="B586" s="9" t="s">
        <v>1239</v>
      </c>
      <c r="C586" s="3"/>
      <c r="D586" s="3" t="s">
        <v>97</v>
      </c>
      <c r="F586" s="10"/>
      <c r="G586" s="11" t="s">
        <v>1295</v>
      </c>
      <c r="H586" s="15" t="s">
        <v>185</v>
      </c>
      <c r="I586" t="str">
        <f t="shared" si="9"/>
        <v>8956030242988532898</v>
      </c>
      <c r="J586" s="11"/>
      <c r="N586" s="13"/>
      <c r="P586" s="14"/>
    </row>
    <row r="587" spans="1:16" thickBot="1" x14ac:dyDescent="0.3">
      <c r="A587" s="3" t="s">
        <v>1314</v>
      </c>
      <c r="B587" s="9" t="s">
        <v>1239</v>
      </c>
      <c r="C587" s="3"/>
      <c r="D587" s="3" t="s">
        <v>38</v>
      </c>
      <c r="F587" s="10"/>
      <c r="G587" s="20" t="s">
        <v>1315</v>
      </c>
      <c r="H587" s="22" t="s">
        <v>185</v>
      </c>
      <c r="I587" t="str">
        <f t="shared" si="9"/>
        <v>8956032254752139964</v>
      </c>
      <c r="J587" s="23" t="s">
        <v>1316</v>
      </c>
      <c r="N587" s="13"/>
      <c r="P587" s="14"/>
    </row>
    <row r="588" spans="1:16" thickBot="1" x14ac:dyDescent="0.3">
      <c r="A588" s="3" t="s">
        <v>1317</v>
      </c>
      <c r="B588" s="9" t="s">
        <v>1239</v>
      </c>
      <c r="C588" s="3"/>
      <c r="D588" s="3" t="s">
        <v>74</v>
      </c>
      <c r="F588" s="10"/>
      <c r="G588" s="11" t="s">
        <v>319</v>
      </c>
      <c r="H588" s="15" t="s">
        <v>185</v>
      </c>
      <c r="I588" t="str">
        <f t="shared" si="9"/>
        <v>8956030242988505464</v>
      </c>
      <c r="J588" s="11"/>
      <c r="N588" s="13"/>
      <c r="P588" s="14"/>
    </row>
    <row r="589" spans="1:16" ht="24.75" thickBot="1" x14ac:dyDescent="0.3">
      <c r="A589" s="3" t="s">
        <v>1318</v>
      </c>
      <c r="B589" s="9" t="s">
        <v>1239</v>
      </c>
      <c r="C589" s="3"/>
      <c r="D589" s="3" t="s">
        <v>1295</v>
      </c>
      <c r="F589" s="10"/>
      <c r="G589" s="11" t="s">
        <v>554</v>
      </c>
      <c r="H589" s="15" t="s">
        <v>185</v>
      </c>
      <c r="I589" t="str">
        <f t="shared" si="9"/>
        <v>8956030216926242810</v>
      </c>
      <c r="J589" s="11"/>
      <c r="N589" s="13"/>
      <c r="P589" s="14"/>
    </row>
    <row r="590" spans="1:16" ht="24.75" thickBot="1" x14ac:dyDescent="0.3">
      <c r="A590" s="3" t="s">
        <v>1318</v>
      </c>
      <c r="B590" s="9" t="s">
        <v>1239</v>
      </c>
      <c r="C590" s="3"/>
      <c r="D590" s="3" t="s">
        <v>800</v>
      </c>
      <c r="F590" s="10"/>
      <c r="G590" s="11" t="s">
        <v>1319</v>
      </c>
      <c r="H590" s="15" t="s">
        <v>185</v>
      </c>
      <c r="I590" t="str">
        <f t="shared" si="9"/>
        <v>8956032254752140053</v>
      </c>
      <c r="J590" s="11"/>
      <c r="N590" s="13"/>
      <c r="P590" s="14"/>
    </row>
    <row r="591" spans="1:16" thickBot="1" x14ac:dyDescent="0.3">
      <c r="A591" s="3" t="s">
        <v>1320</v>
      </c>
      <c r="B591" s="9" t="s">
        <v>1283</v>
      </c>
      <c r="C591" s="3"/>
      <c r="D591" s="3" t="s">
        <v>273</v>
      </c>
      <c r="F591" s="10"/>
      <c r="G591" s="11" t="s">
        <v>1321</v>
      </c>
      <c r="H591" s="15" t="s">
        <v>185</v>
      </c>
      <c r="I591" t="e">
        <f t="shared" si="9"/>
        <v>#N/A</v>
      </c>
      <c r="J591" s="11"/>
      <c r="N591" s="13"/>
      <c r="P591" s="14"/>
    </row>
    <row r="592" spans="1:16" thickBot="1" x14ac:dyDescent="0.3">
      <c r="A592" s="3" t="s">
        <v>1322</v>
      </c>
      <c r="B592" s="9" t="s">
        <v>1283</v>
      </c>
      <c r="C592" s="3"/>
      <c r="D592" s="3" t="s">
        <v>1323</v>
      </c>
      <c r="F592" s="10"/>
      <c r="G592" s="11" t="s">
        <v>1324</v>
      </c>
      <c r="H592" s="15" t="s">
        <v>185</v>
      </c>
      <c r="I592" t="e">
        <f t="shared" si="9"/>
        <v>#N/A</v>
      </c>
      <c r="J592" s="11"/>
      <c r="N592" s="13"/>
      <c r="P592" s="14"/>
    </row>
    <row r="593" spans="1:16" thickBot="1" x14ac:dyDescent="0.3">
      <c r="A593" s="17" t="s">
        <v>1325</v>
      </c>
      <c r="B593" s="16" t="s">
        <v>1283</v>
      </c>
      <c r="C593" s="17"/>
      <c r="D593" s="3" t="s">
        <v>857</v>
      </c>
      <c r="F593" s="10"/>
      <c r="G593" s="11" t="s">
        <v>209</v>
      </c>
      <c r="H593" s="15" t="s">
        <v>185</v>
      </c>
      <c r="I593" t="str">
        <f t="shared" si="9"/>
        <v>8956030205811195183</v>
      </c>
      <c r="J593" s="11"/>
      <c r="N593" s="13"/>
      <c r="P593" s="14"/>
    </row>
    <row r="594" spans="1:16" thickBot="1" x14ac:dyDescent="0.3">
      <c r="A594" s="17" t="s">
        <v>1326</v>
      </c>
      <c r="B594" s="16" t="s">
        <v>1283</v>
      </c>
      <c r="C594" s="17"/>
      <c r="D594" s="3" t="s">
        <v>1327</v>
      </c>
      <c r="F594" s="10"/>
      <c r="G594" s="11" t="s">
        <v>983</v>
      </c>
      <c r="H594" s="15" t="s">
        <v>185</v>
      </c>
      <c r="I594" t="str">
        <f t="shared" si="9"/>
        <v>8956032234712409889</v>
      </c>
      <c r="J594" s="11"/>
      <c r="N594" s="13"/>
      <c r="P594" s="14"/>
    </row>
    <row r="595" spans="1:16" thickBot="1" x14ac:dyDescent="0.3">
      <c r="A595" s="17" t="s">
        <v>1328</v>
      </c>
      <c r="B595" s="16" t="s">
        <v>1283</v>
      </c>
      <c r="C595" s="17"/>
      <c r="D595" s="3" t="s">
        <v>1329</v>
      </c>
      <c r="F595" s="10"/>
      <c r="G595" s="11" t="s">
        <v>1330</v>
      </c>
      <c r="H595" s="15" t="s">
        <v>185</v>
      </c>
      <c r="I595" t="e">
        <f t="shared" si="9"/>
        <v>#N/A</v>
      </c>
      <c r="J595" s="11"/>
      <c r="N595" s="13"/>
      <c r="P595" s="14"/>
    </row>
    <row r="596" spans="1:16" ht="24.75" thickBot="1" x14ac:dyDescent="0.3">
      <c r="A596" s="17" t="s">
        <v>1331</v>
      </c>
      <c r="B596" s="16" t="s">
        <v>1283</v>
      </c>
      <c r="C596" s="17"/>
      <c r="D596" s="3" t="s">
        <v>827</v>
      </c>
      <c r="F596" s="10"/>
      <c r="G596" s="11" t="s">
        <v>1332</v>
      </c>
      <c r="H596" s="15" t="s">
        <v>185</v>
      </c>
      <c r="I596" t="e">
        <f t="shared" si="9"/>
        <v>#N/A</v>
      </c>
      <c r="J596" s="11"/>
      <c r="N596" s="13"/>
      <c r="P596" s="14"/>
    </row>
    <row r="597" spans="1:16" thickBot="1" x14ac:dyDescent="0.3">
      <c r="A597" s="3" t="s">
        <v>1333</v>
      </c>
      <c r="B597" s="9" t="s">
        <v>1283</v>
      </c>
      <c r="C597" s="3"/>
      <c r="D597" s="3" t="s">
        <v>1334</v>
      </c>
      <c r="F597" s="10"/>
      <c r="G597" s="11" t="s">
        <v>1335</v>
      </c>
      <c r="H597" s="15" t="s">
        <v>185</v>
      </c>
      <c r="I597" t="e">
        <f t="shared" si="9"/>
        <v>#N/A</v>
      </c>
      <c r="J597" s="11"/>
      <c r="N597" s="13"/>
      <c r="P597" s="14"/>
    </row>
    <row r="598" spans="1:16" ht="24.75" thickBot="1" x14ac:dyDescent="0.3">
      <c r="A598" s="17" t="s">
        <v>1336</v>
      </c>
      <c r="B598" s="16" t="s">
        <v>1283</v>
      </c>
      <c r="C598" s="17"/>
      <c r="D598" s="3" t="s">
        <v>1337</v>
      </c>
      <c r="F598" s="10"/>
      <c r="G598" s="11" t="s">
        <v>1338</v>
      </c>
      <c r="H598" s="15" t="s">
        <v>185</v>
      </c>
      <c r="I598" t="e">
        <f t="shared" si="9"/>
        <v>#N/A</v>
      </c>
      <c r="J598" s="11"/>
      <c r="N598" s="13"/>
      <c r="P598" s="14"/>
    </row>
    <row r="599" spans="1:16" thickBot="1" x14ac:dyDescent="0.3">
      <c r="A599" s="3" t="s">
        <v>1339</v>
      </c>
      <c r="B599" s="9" t="s">
        <v>1283</v>
      </c>
      <c r="C599" s="3"/>
      <c r="D599" s="3" t="s">
        <v>1319</v>
      </c>
      <c r="F599" s="10"/>
      <c r="G599" s="11" t="s">
        <v>215</v>
      </c>
      <c r="H599" s="15" t="s">
        <v>185</v>
      </c>
      <c r="I599" t="str">
        <f t="shared" si="9"/>
        <v>8956030216926380388</v>
      </c>
      <c r="J599" s="11"/>
      <c r="N599" s="13"/>
      <c r="P599" s="14"/>
    </row>
    <row r="600" spans="1:16" ht="24.75" thickBot="1" x14ac:dyDescent="0.3">
      <c r="A600" s="3" t="s">
        <v>1340</v>
      </c>
      <c r="B600" s="9" t="s">
        <v>1283</v>
      </c>
      <c r="C600" s="3"/>
      <c r="D600" s="3" t="s">
        <v>1341</v>
      </c>
      <c r="F600" s="10"/>
      <c r="G600" s="11" t="s">
        <v>1074</v>
      </c>
      <c r="H600" s="15" t="s">
        <v>185</v>
      </c>
      <c r="I600" t="str">
        <f t="shared" si="9"/>
        <v>8956032254752139949</v>
      </c>
      <c r="J600" s="11"/>
      <c r="N600" s="13"/>
      <c r="P600" s="14"/>
    </row>
    <row r="601" spans="1:16" thickBot="1" x14ac:dyDescent="0.3">
      <c r="A601" s="17" t="s">
        <v>1342</v>
      </c>
      <c r="B601" s="16" t="s">
        <v>1283</v>
      </c>
      <c r="C601" s="17"/>
      <c r="D601" s="3" t="s">
        <v>755</v>
      </c>
      <c r="F601" s="10"/>
      <c r="G601" s="20" t="s">
        <v>1044</v>
      </c>
      <c r="H601" s="22" t="s">
        <v>185</v>
      </c>
      <c r="I601" t="str">
        <f t="shared" si="9"/>
        <v>8956032254752139972</v>
      </c>
      <c r="J601" s="23" t="s">
        <v>1169</v>
      </c>
      <c r="N601" s="13"/>
      <c r="P601" s="14"/>
    </row>
    <row r="602" spans="1:16" thickBot="1" x14ac:dyDescent="0.3">
      <c r="A602" s="3" t="s">
        <v>1343</v>
      </c>
      <c r="B602" s="9" t="s">
        <v>1283</v>
      </c>
      <c r="C602" s="3"/>
      <c r="D602" s="3" t="s">
        <v>558</v>
      </c>
      <c r="F602" s="10"/>
      <c r="G602" s="11" t="s">
        <v>933</v>
      </c>
      <c r="H602" s="15" t="s">
        <v>185</v>
      </c>
      <c r="I602" t="str">
        <f t="shared" si="9"/>
        <v>8956030205811195209</v>
      </c>
      <c r="J602" s="11"/>
      <c r="N602" s="13"/>
      <c r="P602" s="14"/>
    </row>
    <row r="603" spans="1:16" ht="24.75" thickBot="1" x14ac:dyDescent="0.3">
      <c r="A603" s="19" t="s">
        <v>1344</v>
      </c>
      <c r="B603" s="18" t="s">
        <v>1283</v>
      </c>
      <c r="C603" s="19"/>
      <c r="D603" s="3" t="s">
        <v>1345</v>
      </c>
      <c r="F603" s="10"/>
      <c r="G603" s="11" t="s">
        <v>981</v>
      </c>
      <c r="H603" s="15" t="s">
        <v>185</v>
      </c>
      <c r="I603" t="str">
        <f t="shared" si="9"/>
        <v>8956032211667101778</v>
      </c>
      <c r="J603" s="11"/>
      <c r="N603" s="13"/>
      <c r="P603" s="14"/>
    </row>
    <row r="604" spans="1:16" thickBot="1" x14ac:dyDescent="0.3">
      <c r="A604" s="17" t="s">
        <v>1346</v>
      </c>
      <c r="B604" s="16" t="s">
        <v>1283</v>
      </c>
      <c r="C604" s="17"/>
      <c r="D604" s="3" t="s">
        <v>581</v>
      </c>
      <c r="F604" s="10"/>
      <c r="G604" s="11" t="s">
        <v>662</v>
      </c>
      <c r="H604" s="15" t="s">
        <v>185</v>
      </c>
      <c r="I604" t="str">
        <f t="shared" si="9"/>
        <v>8956032254752140012</v>
      </c>
      <c r="J604" s="11"/>
      <c r="N604" s="13"/>
      <c r="P604" s="14"/>
    </row>
    <row r="605" spans="1:16" thickBot="1" x14ac:dyDescent="0.3">
      <c r="A605" s="3" t="s">
        <v>1347</v>
      </c>
      <c r="B605" s="9" t="s">
        <v>1283</v>
      </c>
      <c r="C605" s="3"/>
      <c r="D605" s="3" t="s">
        <v>533</v>
      </c>
      <c r="F605" s="10"/>
      <c r="G605" s="11" t="s">
        <v>1341</v>
      </c>
      <c r="H605" s="15" t="s">
        <v>185</v>
      </c>
      <c r="I605" t="str">
        <f t="shared" si="9"/>
        <v>8956032254752140061</v>
      </c>
      <c r="J605" s="11"/>
      <c r="N605" s="13"/>
      <c r="P605" s="14"/>
    </row>
    <row r="606" spans="1:16" ht="24.75" thickBot="1" x14ac:dyDescent="0.3">
      <c r="A606" s="3" t="s">
        <v>1348</v>
      </c>
      <c r="B606" s="9" t="s">
        <v>1283</v>
      </c>
      <c r="C606" s="3"/>
      <c r="D606" s="3" t="s">
        <v>225</v>
      </c>
      <c r="F606" s="10"/>
      <c r="G606" s="11" t="s">
        <v>1323</v>
      </c>
      <c r="H606" s="15" t="s">
        <v>185</v>
      </c>
      <c r="I606" t="str">
        <f t="shared" si="9"/>
        <v>8956032254752140079</v>
      </c>
      <c r="J606" s="11"/>
      <c r="N606" s="13"/>
      <c r="P606" s="14"/>
    </row>
    <row r="607" spans="1:16" ht="24.75" thickBot="1" x14ac:dyDescent="0.3">
      <c r="A607" s="3" t="s">
        <v>1349</v>
      </c>
      <c r="B607" s="9" t="s">
        <v>1283</v>
      </c>
      <c r="C607" s="3"/>
      <c r="D607" s="3" t="s">
        <v>1323</v>
      </c>
      <c r="F607" s="10"/>
      <c r="G607" s="11" t="s">
        <v>1350</v>
      </c>
      <c r="H607" s="15" t="s">
        <v>185</v>
      </c>
      <c r="I607" t="str">
        <f t="shared" si="9"/>
        <v>8956032254752140087</v>
      </c>
      <c r="J607" s="11"/>
      <c r="N607" s="13"/>
      <c r="P607" s="14"/>
    </row>
    <row r="608" spans="1:16" thickBot="1" x14ac:dyDescent="0.3">
      <c r="A608" s="3" t="s">
        <v>1351</v>
      </c>
      <c r="B608" s="9" t="s">
        <v>1283</v>
      </c>
      <c r="C608" s="3"/>
      <c r="D608" s="3" t="s">
        <v>1129</v>
      </c>
      <c r="F608" s="10"/>
      <c r="G608" s="11" t="s">
        <v>375</v>
      </c>
      <c r="H608" s="15" t="s">
        <v>185</v>
      </c>
      <c r="I608" t="str">
        <f t="shared" si="9"/>
        <v>8956032234712409640</v>
      </c>
      <c r="J608" s="11"/>
      <c r="N608" s="13"/>
      <c r="P608" s="14"/>
    </row>
    <row r="609" spans="1:16" ht="16.5" thickBot="1" x14ac:dyDescent="0.3">
      <c r="A609" s="17" t="s">
        <v>1352</v>
      </c>
      <c r="B609" s="16" t="s">
        <v>1283</v>
      </c>
      <c r="C609" s="29"/>
      <c r="D609" s="3" t="s">
        <v>581</v>
      </c>
      <c r="F609" s="10"/>
      <c r="G609" s="11" t="s">
        <v>994</v>
      </c>
      <c r="H609" s="15" t="s">
        <v>185</v>
      </c>
      <c r="I609" t="str">
        <f t="shared" si="9"/>
        <v>8956030216926242786</v>
      </c>
      <c r="J609" s="11"/>
      <c r="N609" s="13"/>
      <c r="P609" s="14"/>
    </row>
    <row r="610" spans="1:16" ht="24.75" thickBot="1" x14ac:dyDescent="0.3">
      <c r="A610" s="3" t="s">
        <v>1353</v>
      </c>
      <c r="B610" s="9" t="s">
        <v>1283</v>
      </c>
      <c r="C610" s="3"/>
      <c r="D610" s="3" t="s">
        <v>1350</v>
      </c>
      <c r="F610" s="10"/>
      <c r="G610" s="20" t="s">
        <v>869</v>
      </c>
      <c r="H610" s="22" t="s">
        <v>185</v>
      </c>
      <c r="I610" t="str">
        <f t="shared" si="9"/>
        <v>8956032254752140095</v>
      </c>
      <c r="J610" s="23" t="s">
        <v>1354</v>
      </c>
      <c r="N610" s="13"/>
      <c r="P610" s="14"/>
    </row>
    <row r="611" spans="1:16" ht="24.75" thickBot="1" x14ac:dyDescent="0.3">
      <c r="A611" s="3" t="s">
        <v>1355</v>
      </c>
      <c r="B611" s="9" t="s">
        <v>1283</v>
      </c>
      <c r="C611" s="3"/>
      <c r="D611" s="3" t="s">
        <v>835</v>
      </c>
      <c r="F611" s="10"/>
      <c r="G611" s="20" t="s">
        <v>241</v>
      </c>
      <c r="H611" s="22" t="s">
        <v>185</v>
      </c>
      <c r="I611" t="str">
        <f t="shared" si="9"/>
        <v>8956032254752140103</v>
      </c>
      <c r="J611" s="23" t="s">
        <v>1356</v>
      </c>
      <c r="N611" s="13"/>
      <c r="P611" s="14"/>
    </row>
    <row r="612" spans="1:16" thickBot="1" x14ac:dyDescent="0.3">
      <c r="A612" s="3" t="s">
        <v>1357</v>
      </c>
      <c r="B612" s="9" t="s">
        <v>1283</v>
      </c>
      <c r="C612" s="3"/>
      <c r="D612" s="3" t="s">
        <v>1358</v>
      </c>
      <c r="F612" s="10"/>
      <c r="G612" s="11" t="s">
        <v>1359</v>
      </c>
      <c r="H612" s="15" t="s">
        <v>185</v>
      </c>
      <c r="I612" t="e">
        <f t="shared" si="9"/>
        <v>#N/A</v>
      </c>
      <c r="J612" s="11"/>
      <c r="N612" s="13"/>
      <c r="P612" s="14"/>
    </row>
    <row r="613" spans="1:16" thickBot="1" x14ac:dyDescent="0.3">
      <c r="A613" s="3" t="s">
        <v>1360</v>
      </c>
      <c r="B613" s="9" t="s">
        <v>1283</v>
      </c>
      <c r="C613" s="3"/>
      <c r="D613" s="3" t="s">
        <v>533</v>
      </c>
      <c r="F613" s="10"/>
      <c r="G613" s="20" t="s">
        <v>1257</v>
      </c>
      <c r="H613" s="22" t="s">
        <v>185</v>
      </c>
      <c r="I613" t="str">
        <f t="shared" si="9"/>
        <v>8956032254752140111</v>
      </c>
      <c r="J613" s="23" t="s">
        <v>1361</v>
      </c>
      <c r="N613" s="13"/>
      <c r="P613" s="14"/>
    </row>
    <row r="614" spans="1:16" thickBot="1" x14ac:dyDescent="0.3">
      <c r="A614" s="3" t="s">
        <v>1362</v>
      </c>
      <c r="B614" s="9" t="s">
        <v>1283</v>
      </c>
      <c r="C614" s="3"/>
      <c r="D614" s="3" t="s">
        <v>763</v>
      </c>
      <c r="F614" s="10"/>
      <c r="G614" s="11" t="s">
        <v>1363</v>
      </c>
      <c r="H614" s="15" t="s">
        <v>185</v>
      </c>
      <c r="I614" t="e">
        <f t="shared" si="9"/>
        <v>#N/A</v>
      </c>
      <c r="J614" s="11"/>
      <c r="N614" s="13"/>
      <c r="P614" s="14"/>
    </row>
    <row r="615" spans="1:16" thickBot="1" x14ac:dyDescent="0.3">
      <c r="A615" s="30" t="s">
        <v>1364</v>
      </c>
      <c r="B615" s="16" t="s">
        <v>1283</v>
      </c>
      <c r="C615" s="17"/>
      <c r="D615" s="3" t="s">
        <v>1315</v>
      </c>
      <c r="F615" s="10"/>
      <c r="G615" s="11" t="s">
        <v>1128</v>
      </c>
      <c r="H615" s="15" t="s">
        <v>185</v>
      </c>
      <c r="I615" t="str">
        <f t="shared" si="9"/>
        <v>8956032254752140129</v>
      </c>
      <c r="J615" s="11"/>
      <c r="N615" s="13"/>
      <c r="P615" s="14"/>
    </row>
    <row r="616" spans="1:16" thickBot="1" x14ac:dyDescent="0.3">
      <c r="A616" s="31" t="s">
        <v>1365</v>
      </c>
      <c r="B616" s="9" t="s">
        <v>1283</v>
      </c>
      <c r="C616" s="3"/>
      <c r="D616" s="3" t="s">
        <v>1366</v>
      </c>
      <c r="F616" s="10"/>
      <c r="G616" s="11" t="s">
        <v>1113</v>
      </c>
      <c r="H616" s="15" t="s">
        <v>185</v>
      </c>
      <c r="I616" t="str">
        <f t="shared" si="9"/>
        <v>8956032211667084453</v>
      </c>
      <c r="J616" s="11"/>
      <c r="N616" s="13"/>
      <c r="P616" s="14"/>
    </row>
    <row r="617" spans="1:16" thickBot="1" x14ac:dyDescent="0.3">
      <c r="A617" s="31" t="s">
        <v>1367</v>
      </c>
      <c r="B617" s="9" t="s">
        <v>1283</v>
      </c>
      <c r="C617" s="3"/>
      <c r="D617" s="3" t="s">
        <v>1166</v>
      </c>
      <c r="F617" s="10"/>
      <c r="G617" s="11" t="s">
        <v>658</v>
      </c>
      <c r="H617" s="15" t="s">
        <v>185</v>
      </c>
      <c r="I617" t="str">
        <f t="shared" si="9"/>
        <v>8956032211667084495</v>
      </c>
      <c r="J617" s="11"/>
      <c r="N617" s="13"/>
    </row>
    <row r="618" spans="1:16" thickBot="1" x14ac:dyDescent="0.3">
      <c r="A618" s="31" t="s">
        <v>1368</v>
      </c>
      <c r="B618" s="9" t="s">
        <v>1283</v>
      </c>
      <c r="C618" s="3"/>
      <c r="D618" s="3" t="s">
        <v>1369</v>
      </c>
      <c r="F618" s="10"/>
      <c r="G618" s="11" t="s">
        <v>1068</v>
      </c>
      <c r="H618" s="15" t="s">
        <v>185</v>
      </c>
      <c r="I618" t="str">
        <f t="shared" si="9"/>
        <v>8956032254752140145</v>
      </c>
      <c r="J618" s="11"/>
      <c r="N618" s="13"/>
      <c r="P618" s="14"/>
    </row>
    <row r="619" spans="1:16" ht="23.25" thickBot="1" x14ac:dyDescent="0.3">
      <c r="A619" s="31" t="s">
        <v>1370</v>
      </c>
      <c r="B619" s="9" t="s">
        <v>1283</v>
      </c>
      <c r="C619" s="3"/>
      <c r="D619" s="3" t="s">
        <v>1371</v>
      </c>
      <c r="F619" s="10"/>
      <c r="G619" s="11" t="s">
        <v>1372</v>
      </c>
      <c r="H619" s="15" t="s">
        <v>185</v>
      </c>
      <c r="I619" t="e">
        <f t="shared" si="9"/>
        <v>#N/A</v>
      </c>
      <c r="J619" s="11"/>
      <c r="N619" s="13"/>
      <c r="P619" s="14"/>
    </row>
    <row r="620" spans="1:16" thickBot="1" x14ac:dyDescent="0.3">
      <c r="A620" s="32"/>
      <c r="B620" s="31"/>
      <c r="C620" s="3"/>
      <c r="F620" s="10"/>
      <c r="G620" s="20" t="s">
        <v>1329</v>
      </c>
      <c r="H620" s="22" t="s">
        <v>185</v>
      </c>
      <c r="I620" t="str">
        <f t="shared" si="9"/>
        <v>8956032254752140137</v>
      </c>
      <c r="J620" s="23" t="s">
        <v>945</v>
      </c>
      <c r="N620" s="13"/>
      <c r="P620" s="14"/>
    </row>
    <row r="621" spans="1:16" thickBot="1" x14ac:dyDescent="0.3">
      <c r="A621" s="32"/>
      <c r="B621" s="31"/>
      <c r="C621" s="3"/>
      <c r="F621" s="10"/>
      <c r="G621" s="11" t="s">
        <v>280</v>
      </c>
      <c r="H621" s="15" t="s">
        <v>185</v>
      </c>
      <c r="I621" t="str">
        <f t="shared" si="9"/>
        <v>8956030205811195746</v>
      </c>
      <c r="J621" s="11"/>
      <c r="N621" s="13"/>
      <c r="P621" s="14"/>
    </row>
    <row r="622" spans="1:16" thickBot="1" x14ac:dyDescent="0.3">
      <c r="A622" s="32"/>
      <c r="B622" s="31"/>
      <c r="C622" s="3"/>
      <c r="F622" s="10"/>
      <c r="G622" s="11" t="s">
        <v>1373</v>
      </c>
      <c r="H622" s="15" t="s">
        <v>185</v>
      </c>
      <c r="I622" t="e">
        <f t="shared" si="9"/>
        <v>#N/A</v>
      </c>
      <c r="J622" s="11"/>
      <c r="N622" s="13"/>
      <c r="P622" s="14"/>
    </row>
    <row r="623" spans="1:16" thickBot="1" x14ac:dyDescent="0.3">
      <c r="A623" s="32"/>
      <c r="B623" s="31"/>
      <c r="C623" s="3"/>
      <c r="F623" s="10"/>
      <c r="G623" s="11" t="s">
        <v>909</v>
      </c>
      <c r="H623" s="15" t="s">
        <v>185</v>
      </c>
      <c r="I623" t="str">
        <f t="shared" si="9"/>
        <v>8956032234713494500</v>
      </c>
      <c r="J623" s="11"/>
      <c r="N623" s="13"/>
      <c r="P623" s="14"/>
    </row>
    <row r="624" spans="1:16" thickBot="1" x14ac:dyDescent="0.3">
      <c r="A624" s="32"/>
      <c r="B624" s="31"/>
      <c r="C624" s="3"/>
      <c r="F624" s="10"/>
      <c r="G624" s="20" t="s">
        <v>1374</v>
      </c>
      <c r="H624" s="22" t="s">
        <v>185</v>
      </c>
      <c r="I624" t="e">
        <f t="shared" si="9"/>
        <v>#N/A</v>
      </c>
      <c r="J624" s="23" t="s">
        <v>1375</v>
      </c>
      <c r="N624" s="13"/>
      <c r="P624" s="14"/>
    </row>
    <row r="625" spans="1:16" thickBot="1" x14ac:dyDescent="0.3">
      <c r="A625" s="32"/>
      <c r="B625" s="31"/>
      <c r="C625" s="3"/>
      <c r="F625" s="10"/>
      <c r="G625" s="11" t="s">
        <v>1376</v>
      </c>
      <c r="H625" s="15" t="s">
        <v>185</v>
      </c>
      <c r="I625" t="e">
        <f t="shared" si="9"/>
        <v>#N/A</v>
      </c>
      <c r="J625" s="11"/>
      <c r="N625" s="13"/>
      <c r="P625" s="14"/>
    </row>
    <row r="626" spans="1:16" thickBot="1" x14ac:dyDescent="0.3">
      <c r="A626" s="32"/>
      <c r="B626" s="31"/>
      <c r="C626" s="3"/>
      <c r="F626" s="10"/>
      <c r="G626" s="11" t="s">
        <v>1377</v>
      </c>
      <c r="H626" s="15" t="s">
        <v>185</v>
      </c>
      <c r="I626" t="e">
        <f t="shared" si="9"/>
        <v>#N/A</v>
      </c>
      <c r="J626" s="11"/>
      <c r="N626" s="13"/>
    </row>
    <row r="627" spans="1:16" thickBot="1" x14ac:dyDescent="0.3">
      <c r="A627" s="32"/>
      <c r="B627" s="31"/>
      <c r="C627" s="3"/>
      <c r="F627" s="10"/>
      <c r="G627" s="11" t="s">
        <v>1289</v>
      </c>
      <c r="H627" s="15" t="s">
        <v>185</v>
      </c>
      <c r="I627" t="str">
        <f t="shared" si="9"/>
        <v>8956032254752140160</v>
      </c>
      <c r="J627" s="11"/>
      <c r="N627" s="13"/>
    </row>
    <row r="628" spans="1:16" thickBot="1" x14ac:dyDescent="0.3">
      <c r="A628" s="32"/>
      <c r="B628" s="31"/>
      <c r="C628" s="3"/>
      <c r="F628" s="10"/>
      <c r="G628" s="11" t="s">
        <v>1378</v>
      </c>
      <c r="H628" s="15" t="s">
        <v>185</v>
      </c>
      <c r="I628" t="e">
        <f t="shared" si="9"/>
        <v>#N/A</v>
      </c>
      <c r="J628" s="11"/>
      <c r="N628" s="13"/>
    </row>
    <row r="629" spans="1:16" thickBot="1" x14ac:dyDescent="0.3">
      <c r="A629" s="32"/>
      <c r="B629" s="31"/>
      <c r="C629" s="3"/>
      <c r="F629" s="10"/>
      <c r="G629" s="11" t="s">
        <v>478</v>
      </c>
      <c r="H629" s="15" t="s">
        <v>185</v>
      </c>
      <c r="I629" t="str">
        <f t="shared" si="9"/>
        <v>8956030242988532344</v>
      </c>
      <c r="J629" s="11"/>
      <c r="N629" s="13"/>
    </row>
    <row r="630" spans="1:16" thickBot="1" x14ac:dyDescent="0.3">
      <c r="A630" s="32"/>
      <c r="B630" s="31"/>
      <c r="C630" s="3"/>
      <c r="F630" s="10"/>
      <c r="G630" s="11" t="s">
        <v>26</v>
      </c>
      <c r="H630" s="15" t="s">
        <v>185</v>
      </c>
      <c r="I630" t="str">
        <f t="shared" si="9"/>
        <v>8956032244730755908</v>
      </c>
      <c r="J630" s="11"/>
      <c r="N630" s="13"/>
    </row>
    <row r="631" spans="1:16" thickBot="1" x14ac:dyDescent="0.3">
      <c r="A631" s="32"/>
      <c r="B631" s="31"/>
      <c r="C631" s="3"/>
      <c r="F631" s="10"/>
      <c r="G631" s="11" t="s">
        <v>1379</v>
      </c>
      <c r="H631" s="15" t="s">
        <v>185</v>
      </c>
      <c r="I631" t="e">
        <f t="shared" si="9"/>
        <v>#N/A</v>
      </c>
      <c r="J631" s="11"/>
      <c r="N631" s="13"/>
    </row>
    <row r="632" spans="1:16" thickBot="1" x14ac:dyDescent="0.3">
      <c r="A632" s="32"/>
      <c r="B632" s="31"/>
      <c r="C632" s="3"/>
      <c r="F632" s="10"/>
      <c r="G632" s="11" t="s">
        <v>1219</v>
      </c>
      <c r="H632" s="15" t="s">
        <v>185</v>
      </c>
      <c r="I632" t="str">
        <f t="shared" si="9"/>
        <v>8956030205811195845</v>
      </c>
      <c r="J632" s="11"/>
      <c r="N632" s="13"/>
    </row>
    <row r="633" spans="1:16" thickBot="1" x14ac:dyDescent="0.3">
      <c r="A633" s="32"/>
      <c r="B633" s="31"/>
      <c r="C633" s="3"/>
      <c r="F633" s="10"/>
      <c r="G633" s="11" t="s">
        <v>176</v>
      </c>
      <c r="H633" s="15" t="s">
        <v>185</v>
      </c>
      <c r="I633" t="str">
        <f t="shared" si="9"/>
        <v>8956030221943028051</v>
      </c>
      <c r="J633" s="11"/>
      <c r="N633" s="13"/>
    </row>
    <row r="634" spans="1:16" thickBot="1" x14ac:dyDescent="0.3">
      <c r="A634" s="32"/>
      <c r="B634" s="31"/>
      <c r="C634" s="3"/>
      <c r="F634" s="10"/>
      <c r="G634" s="11" t="s">
        <v>1380</v>
      </c>
      <c r="H634" s="15" t="s">
        <v>185</v>
      </c>
      <c r="I634" t="e">
        <f t="shared" si="9"/>
        <v>#N/A</v>
      </c>
      <c r="J634" s="11"/>
      <c r="N634" s="13"/>
    </row>
    <row r="635" spans="1:16" thickBot="1" x14ac:dyDescent="0.3">
      <c r="A635" s="32"/>
      <c r="B635" s="31"/>
      <c r="C635" s="3"/>
      <c r="F635" s="10"/>
      <c r="G635" s="11" t="s">
        <v>1381</v>
      </c>
      <c r="H635" s="15" t="s">
        <v>185</v>
      </c>
      <c r="I635" t="e">
        <f t="shared" si="9"/>
        <v>#N/A</v>
      </c>
      <c r="J635" s="11"/>
      <c r="N635" s="13"/>
    </row>
    <row r="636" spans="1:16" thickBot="1" x14ac:dyDescent="0.3">
      <c r="A636" s="32"/>
      <c r="B636" s="31"/>
      <c r="C636" s="3"/>
      <c r="F636" s="10"/>
      <c r="G636" s="11" t="s">
        <v>847</v>
      </c>
      <c r="H636" s="15" t="s">
        <v>185</v>
      </c>
      <c r="I636" t="str">
        <f t="shared" si="9"/>
        <v>8956032201581696854</v>
      </c>
      <c r="J636" s="11"/>
      <c r="N636" s="13"/>
    </row>
    <row r="637" spans="1:16" thickBot="1" x14ac:dyDescent="0.3">
      <c r="A637" s="32"/>
      <c r="B637" s="31"/>
      <c r="C637" s="3"/>
      <c r="F637" s="10"/>
      <c r="G637" s="11" t="s">
        <v>1382</v>
      </c>
      <c r="H637" s="15" t="s">
        <v>185</v>
      </c>
      <c r="I637" t="e">
        <f t="shared" si="9"/>
        <v>#N/A</v>
      </c>
      <c r="J637" s="11"/>
      <c r="N637" s="13"/>
    </row>
    <row r="638" spans="1:16" thickBot="1" x14ac:dyDescent="0.3">
      <c r="A638" s="32"/>
      <c r="B638" s="31"/>
      <c r="C638" s="3"/>
      <c r="F638" s="10"/>
      <c r="G638" s="11" t="s">
        <v>1383</v>
      </c>
      <c r="H638" s="15" t="s">
        <v>185</v>
      </c>
      <c r="I638" t="e">
        <f t="shared" si="9"/>
        <v>#N/A</v>
      </c>
      <c r="J638" s="11"/>
      <c r="N638" s="13"/>
    </row>
    <row r="639" spans="1:16" thickBot="1" x14ac:dyDescent="0.3">
      <c r="A639" s="32"/>
      <c r="B639" s="31"/>
      <c r="C639" s="3"/>
      <c r="F639" s="10"/>
      <c r="G639" s="11" t="s">
        <v>1254</v>
      </c>
      <c r="H639" s="15" t="s">
        <v>185</v>
      </c>
      <c r="I639" t="str">
        <f t="shared" si="9"/>
        <v>8956032186552548277</v>
      </c>
      <c r="J639" s="11"/>
      <c r="N639" s="13"/>
    </row>
    <row r="640" spans="1:16" thickBot="1" x14ac:dyDescent="0.3">
      <c r="A640" s="32"/>
      <c r="B640" s="31"/>
      <c r="C640" s="3"/>
      <c r="F640" s="10"/>
      <c r="G640" s="11" t="s">
        <v>53</v>
      </c>
      <c r="H640" s="15" t="s">
        <v>185</v>
      </c>
      <c r="I640" t="str">
        <f t="shared" si="9"/>
        <v>8956030205811195126</v>
      </c>
      <c r="J640" s="11"/>
      <c r="N640" s="13"/>
    </row>
    <row r="641" spans="1:14" thickBot="1" x14ac:dyDescent="0.3">
      <c r="A641" s="32"/>
      <c r="B641" s="31"/>
      <c r="C641" s="3"/>
      <c r="F641" s="10"/>
      <c r="G641" s="11" t="s">
        <v>1076</v>
      </c>
      <c r="H641" s="15" t="s">
        <v>185</v>
      </c>
      <c r="I641" t="str">
        <f t="shared" si="9"/>
        <v>8956032254752140186</v>
      </c>
      <c r="J641" s="11"/>
      <c r="N641" s="13"/>
    </row>
    <row r="642" spans="1:14" thickBot="1" x14ac:dyDescent="0.3">
      <c r="A642" s="32"/>
      <c r="B642" s="31"/>
      <c r="C642" s="3"/>
      <c r="F642" s="10"/>
      <c r="G642" s="11" t="s">
        <v>586</v>
      </c>
      <c r="H642" s="15" t="s">
        <v>185</v>
      </c>
      <c r="I642" t="str">
        <f t="shared" ref="I642:I705" si="10">VLOOKUP(G642,D:D,1,0)</f>
        <v>8956030216926247397</v>
      </c>
      <c r="J642" s="11"/>
      <c r="N642" s="13"/>
    </row>
    <row r="643" spans="1:14" thickBot="1" x14ac:dyDescent="0.3">
      <c r="A643" s="32"/>
      <c r="B643" s="31"/>
      <c r="C643" s="3"/>
      <c r="F643" s="10"/>
      <c r="G643" s="11" t="s">
        <v>1119</v>
      </c>
      <c r="H643" s="15" t="s">
        <v>185</v>
      </c>
      <c r="I643" t="str">
        <f t="shared" si="10"/>
        <v>8956032254752140194</v>
      </c>
      <c r="J643" s="11"/>
      <c r="N643" s="13"/>
    </row>
    <row r="644" spans="1:14" thickBot="1" x14ac:dyDescent="0.3">
      <c r="A644" s="32"/>
      <c r="B644" s="31"/>
      <c r="C644" s="3"/>
      <c r="F644" s="10"/>
      <c r="G644" s="20" t="s">
        <v>1327</v>
      </c>
      <c r="H644" s="22" t="s">
        <v>185</v>
      </c>
      <c r="I644" t="str">
        <f t="shared" si="10"/>
        <v>8956032254752140202</v>
      </c>
      <c r="J644" s="23" t="s">
        <v>1384</v>
      </c>
      <c r="N644" s="13"/>
    </row>
    <row r="645" spans="1:14" thickBot="1" x14ac:dyDescent="0.3">
      <c r="A645" s="32"/>
      <c r="B645" s="31"/>
      <c r="C645" s="3"/>
      <c r="F645" s="10"/>
      <c r="G645" s="11" t="s">
        <v>1099</v>
      </c>
      <c r="H645" s="15" t="s">
        <v>185</v>
      </c>
      <c r="I645" t="str">
        <f t="shared" si="10"/>
        <v>8956034203014361229</v>
      </c>
      <c r="J645" s="11"/>
      <c r="N645" s="13"/>
    </row>
    <row r="646" spans="1:14" thickBot="1" x14ac:dyDescent="0.3">
      <c r="A646" s="32"/>
      <c r="B646" s="31"/>
      <c r="C646" s="3"/>
      <c r="F646" s="10"/>
      <c r="G646" s="11" t="s">
        <v>1385</v>
      </c>
      <c r="H646" s="15" t="s">
        <v>185</v>
      </c>
      <c r="I646" t="e">
        <f t="shared" si="10"/>
        <v>#N/A</v>
      </c>
      <c r="J646" s="11"/>
      <c r="N646" s="13"/>
    </row>
    <row r="647" spans="1:14" thickBot="1" x14ac:dyDescent="0.3">
      <c r="A647" s="32"/>
      <c r="B647" s="31"/>
      <c r="C647" s="3"/>
      <c r="F647" s="10"/>
      <c r="G647" s="11" t="s">
        <v>1386</v>
      </c>
      <c r="H647" s="15" t="s">
        <v>185</v>
      </c>
      <c r="I647" t="e">
        <f t="shared" si="10"/>
        <v>#N/A</v>
      </c>
      <c r="J647" s="11"/>
      <c r="N647" s="13"/>
    </row>
    <row r="648" spans="1:14" thickBot="1" x14ac:dyDescent="0.3">
      <c r="A648" s="32"/>
      <c r="B648" s="31"/>
      <c r="C648" s="3"/>
      <c r="F648" s="10"/>
      <c r="G648" s="11" t="s">
        <v>547</v>
      </c>
      <c r="H648" s="15" t="s">
        <v>185</v>
      </c>
      <c r="I648" t="str">
        <f t="shared" si="10"/>
        <v>8956034203014348267</v>
      </c>
      <c r="J648" s="11"/>
      <c r="N648" s="13"/>
    </row>
    <row r="649" spans="1:14" thickBot="1" x14ac:dyDescent="0.3">
      <c r="A649" s="32"/>
      <c r="B649" s="31"/>
      <c r="C649" s="3"/>
      <c r="F649" s="10"/>
      <c r="G649" s="11" t="s">
        <v>799</v>
      </c>
      <c r="H649" s="15" t="s">
        <v>185</v>
      </c>
      <c r="I649" t="str">
        <f t="shared" si="10"/>
        <v>8956032185521956736</v>
      </c>
      <c r="J649" s="11"/>
      <c r="N649" s="13"/>
    </row>
    <row r="650" spans="1:14" thickBot="1" x14ac:dyDescent="0.3">
      <c r="A650" s="32"/>
      <c r="B650" s="31"/>
      <c r="C650" s="3"/>
      <c r="D650" s="3" t="s">
        <v>1309</v>
      </c>
      <c r="F650" s="10"/>
      <c r="G650" s="11" t="s">
        <v>1078</v>
      </c>
      <c r="H650" s="15" t="s">
        <v>185</v>
      </c>
      <c r="I650" t="str">
        <f t="shared" si="10"/>
        <v>8956032244730755916</v>
      </c>
      <c r="J650" s="11"/>
    </row>
    <row r="651" spans="1:14" thickBot="1" x14ac:dyDescent="0.3">
      <c r="A651" s="32"/>
      <c r="B651" s="31"/>
      <c r="C651" s="3"/>
      <c r="F651" s="10"/>
      <c r="G651" s="11" t="s">
        <v>681</v>
      </c>
      <c r="H651" s="15" t="s">
        <v>185</v>
      </c>
      <c r="I651" t="str">
        <f t="shared" si="10"/>
        <v>8956034203014361369</v>
      </c>
      <c r="J651" s="11"/>
    </row>
    <row r="652" spans="1:14" thickBot="1" x14ac:dyDescent="0.3">
      <c r="A652" s="32"/>
      <c r="B652" s="31"/>
      <c r="C652" s="3"/>
      <c r="F652" s="10"/>
      <c r="G652" s="11" t="s">
        <v>899</v>
      </c>
      <c r="H652" s="15" t="s">
        <v>185</v>
      </c>
      <c r="I652" t="str">
        <f t="shared" si="10"/>
        <v>8956034203014361310</v>
      </c>
      <c r="J652" s="11"/>
    </row>
    <row r="653" spans="1:14" thickBot="1" x14ac:dyDescent="0.3">
      <c r="A653" s="32"/>
      <c r="B653" s="31"/>
      <c r="C653" s="3"/>
      <c r="F653" s="10"/>
      <c r="G653" s="11" t="s">
        <v>1387</v>
      </c>
      <c r="H653" s="15" t="s">
        <v>185</v>
      </c>
      <c r="I653" t="e">
        <f t="shared" si="10"/>
        <v>#N/A</v>
      </c>
      <c r="J653" s="11"/>
    </row>
    <row r="654" spans="1:14" thickBot="1" x14ac:dyDescent="0.3">
      <c r="A654" s="32"/>
      <c r="B654" s="31"/>
      <c r="C654" s="3"/>
      <c r="F654" s="10"/>
      <c r="G654" s="11" t="s">
        <v>527</v>
      </c>
      <c r="H654" s="15" t="s">
        <v>185</v>
      </c>
      <c r="I654" t="str">
        <f t="shared" si="10"/>
        <v>8956030205811222052</v>
      </c>
      <c r="J654" s="11"/>
    </row>
    <row r="655" spans="1:14" thickBot="1" x14ac:dyDescent="0.3">
      <c r="A655" s="32"/>
      <c r="B655" s="31"/>
      <c r="C655" s="3"/>
      <c r="F655" s="10"/>
      <c r="G655" s="11" t="s">
        <v>1053</v>
      </c>
      <c r="H655" s="15" t="s">
        <v>185</v>
      </c>
      <c r="I655" t="str">
        <f t="shared" si="10"/>
        <v>8956032244730755973</v>
      </c>
      <c r="J655" s="11"/>
    </row>
    <row r="656" spans="1:14" thickBot="1" x14ac:dyDescent="0.3">
      <c r="A656" s="32"/>
      <c r="B656" s="31"/>
      <c r="C656" s="3"/>
      <c r="F656" s="10"/>
      <c r="G656" s="11" t="s">
        <v>1388</v>
      </c>
      <c r="H656" s="15" t="s">
        <v>185</v>
      </c>
      <c r="I656" t="e">
        <f t="shared" si="10"/>
        <v>#N/A</v>
      </c>
      <c r="J656" s="11"/>
    </row>
    <row r="657" spans="1:10" thickBot="1" x14ac:dyDescent="0.3">
      <c r="A657" s="32"/>
      <c r="B657" s="31"/>
      <c r="C657" s="3"/>
      <c r="F657" s="10"/>
      <c r="G657" s="11" t="s">
        <v>752</v>
      </c>
      <c r="H657" s="15" t="s">
        <v>185</v>
      </c>
      <c r="I657" t="str">
        <f t="shared" si="10"/>
        <v>8956030205811195100</v>
      </c>
      <c r="J657" s="11"/>
    </row>
    <row r="658" spans="1:10" thickBot="1" x14ac:dyDescent="0.3">
      <c r="A658" s="32"/>
      <c r="B658" s="31"/>
      <c r="C658" s="3"/>
      <c r="F658" s="10"/>
      <c r="G658" s="11" t="s">
        <v>96</v>
      </c>
      <c r="H658" s="15" t="s">
        <v>185</v>
      </c>
      <c r="I658" t="str">
        <f t="shared" si="10"/>
        <v>8956032254752134213</v>
      </c>
      <c r="J658" s="11"/>
    </row>
    <row r="659" spans="1:10" thickBot="1" x14ac:dyDescent="0.3">
      <c r="A659" s="32"/>
      <c r="B659" s="31"/>
      <c r="C659" s="3"/>
      <c r="F659" s="10"/>
      <c r="G659" s="11" t="s">
        <v>1265</v>
      </c>
      <c r="H659" s="15" t="s">
        <v>185</v>
      </c>
      <c r="I659" t="str">
        <f t="shared" si="10"/>
        <v>8956030216921418357</v>
      </c>
      <c r="J659" s="11"/>
    </row>
    <row r="660" spans="1:10" thickBot="1" x14ac:dyDescent="0.3">
      <c r="A660" s="32"/>
      <c r="B660" s="31"/>
      <c r="C660" s="3"/>
      <c r="F660" s="10"/>
      <c r="G660" s="11" t="s">
        <v>1334</v>
      </c>
      <c r="H660" s="15" t="s">
        <v>185</v>
      </c>
      <c r="I660" t="str">
        <f t="shared" si="10"/>
        <v>8956032254752140236</v>
      </c>
      <c r="J660" s="11"/>
    </row>
    <row r="661" spans="1:10" thickBot="1" x14ac:dyDescent="0.3">
      <c r="A661" s="32"/>
      <c r="B661" s="31"/>
      <c r="C661" s="3"/>
      <c r="F661" s="10"/>
      <c r="G661" s="11" t="s">
        <v>1389</v>
      </c>
      <c r="H661" s="15" t="s">
        <v>185</v>
      </c>
      <c r="I661" t="e">
        <f t="shared" si="10"/>
        <v>#N/A</v>
      </c>
      <c r="J661" s="11"/>
    </row>
    <row r="662" spans="1:10" thickBot="1" x14ac:dyDescent="0.3">
      <c r="A662" s="32"/>
      <c r="B662" s="31"/>
      <c r="C662" s="3"/>
      <c r="F662" s="10"/>
      <c r="G662" s="11" t="s">
        <v>563</v>
      </c>
      <c r="H662" s="15" t="s">
        <v>185</v>
      </c>
      <c r="I662" t="str">
        <f t="shared" si="10"/>
        <v>8956030205811195787</v>
      </c>
      <c r="J662" s="11"/>
    </row>
    <row r="663" spans="1:10" thickBot="1" x14ac:dyDescent="0.3">
      <c r="A663" s="32"/>
      <c r="B663" s="31"/>
      <c r="C663" s="3"/>
      <c r="F663" s="10"/>
      <c r="G663" s="11" t="s">
        <v>408</v>
      </c>
      <c r="H663" s="15" t="s">
        <v>185</v>
      </c>
      <c r="I663" t="str">
        <f t="shared" si="10"/>
        <v>8956032211667101554</v>
      </c>
      <c r="J663" s="11"/>
    </row>
    <row r="664" spans="1:10" thickBot="1" x14ac:dyDescent="0.3">
      <c r="A664" s="32"/>
      <c r="B664" s="31"/>
      <c r="C664" s="3"/>
      <c r="F664" s="10"/>
      <c r="G664" s="11" t="s">
        <v>603</v>
      </c>
      <c r="H664" s="15" t="s">
        <v>185</v>
      </c>
      <c r="I664" t="str">
        <f t="shared" si="10"/>
        <v>8956034203014350594</v>
      </c>
      <c r="J664" s="11"/>
    </row>
    <row r="665" spans="1:10" thickBot="1" x14ac:dyDescent="0.3">
      <c r="A665" s="32"/>
      <c r="B665" s="31"/>
      <c r="C665" s="3"/>
      <c r="F665" s="10"/>
      <c r="G665" s="11" t="s">
        <v>1304</v>
      </c>
      <c r="H665" s="15" t="s">
        <v>185</v>
      </c>
      <c r="I665" t="str">
        <f t="shared" si="10"/>
        <v>8956032204612106968</v>
      </c>
      <c r="J665" s="11"/>
    </row>
    <row r="666" spans="1:10" thickBot="1" x14ac:dyDescent="0.3">
      <c r="A666" s="32"/>
      <c r="B666" s="31"/>
      <c r="C666" s="3"/>
      <c r="F666" s="10"/>
      <c r="G666" s="11" t="s">
        <v>1248</v>
      </c>
      <c r="H666" s="15" t="s">
        <v>185</v>
      </c>
      <c r="I666" t="str">
        <f t="shared" si="10"/>
        <v>8956030221943028069</v>
      </c>
      <c r="J666" s="11"/>
    </row>
    <row r="667" spans="1:10" thickBot="1" x14ac:dyDescent="0.3">
      <c r="A667" s="32"/>
      <c r="B667" s="31"/>
      <c r="C667" s="3"/>
      <c r="F667" s="10"/>
      <c r="G667" s="11" t="s">
        <v>312</v>
      </c>
      <c r="H667" s="15" t="s">
        <v>185</v>
      </c>
      <c r="I667" t="str">
        <f t="shared" si="10"/>
        <v>8956034203014361260</v>
      </c>
      <c r="J667" s="11"/>
    </row>
    <row r="668" spans="1:10" thickBot="1" x14ac:dyDescent="0.3">
      <c r="A668" s="32"/>
      <c r="B668" s="31"/>
      <c r="C668" s="3"/>
      <c r="F668" s="10"/>
      <c r="G668" s="11" t="s">
        <v>634</v>
      </c>
      <c r="H668" s="15" t="s">
        <v>185</v>
      </c>
      <c r="I668" t="str">
        <f t="shared" si="10"/>
        <v>8956034203014348366</v>
      </c>
      <c r="J668" s="11"/>
    </row>
    <row r="669" spans="1:10" thickBot="1" x14ac:dyDescent="0.3">
      <c r="A669" s="32"/>
      <c r="B669" s="31"/>
      <c r="C669" s="3"/>
      <c r="F669" s="10"/>
      <c r="G669" s="11" t="s">
        <v>360</v>
      </c>
      <c r="H669" s="15" t="s">
        <v>185</v>
      </c>
      <c r="I669" t="str">
        <f t="shared" si="10"/>
        <v>8956030205811195563</v>
      </c>
      <c r="J669" s="11"/>
    </row>
    <row r="670" spans="1:10" thickBot="1" x14ac:dyDescent="0.3">
      <c r="A670" s="32"/>
      <c r="B670" s="31"/>
      <c r="C670" s="3"/>
      <c r="F670" s="10"/>
      <c r="G670" s="11" t="s">
        <v>521</v>
      </c>
      <c r="H670" s="15" t="s">
        <v>185</v>
      </c>
      <c r="I670" t="str">
        <f t="shared" si="10"/>
        <v>8956030205811195175</v>
      </c>
      <c r="J670" s="11"/>
    </row>
    <row r="671" spans="1:10" thickBot="1" x14ac:dyDescent="0.3">
      <c r="A671" s="32"/>
      <c r="B671" s="31"/>
      <c r="C671" s="3"/>
      <c r="F671" s="10"/>
      <c r="G671" s="11" t="s">
        <v>1390</v>
      </c>
      <c r="H671" s="15" t="s">
        <v>185</v>
      </c>
      <c r="I671" t="e">
        <f t="shared" si="10"/>
        <v>#N/A</v>
      </c>
      <c r="J671" s="11"/>
    </row>
    <row r="672" spans="1:10" thickBot="1" x14ac:dyDescent="0.3">
      <c r="A672" s="32"/>
      <c r="B672" s="31"/>
      <c r="C672" s="3"/>
      <c r="F672" s="10"/>
      <c r="G672" s="11" t="s">
        <v>1391</v>
      </c>
      <c r="H672" s="15" t="s">
        <v>185</v>
      </c>
      <c r="I672" t="e">
        <f t="shared" si="10"/>
        <v>#N/A</v>
      </c>
      <c r="J672" s="11"/>
    </row>
    <row r="673" spans="1:10" thickBot="1" x14ac:dyDescent="0.3">
      <c r="A673" s="32"/>
      <c r="B673" s="31"/>
      <c r="C673" s="3"/>
      <c r="F673" s="10"/>
      <c r="G673" s="11" t="s">
        <v>1392</v>
      </c>
      <c r="H673" s="15" t="s">
        <v>185</v>
      </c>
      <c r="I673" t="e">
        <f t="shared" si="10"/>
        <v>#N/A</v>
      </c>
      <c r="J673" s="11"/>
    </row>
    <row r="674" spans="1:10" thickBot="1" x14ac:dyDescent="0.3">
      <c r="A674" s="32"/>
      <c r="B674" s="31"/>
      <c r="C674" s="3"/>
      <c r="F674" s="10"/>
      <c r="G674" s="11" t="s">
        <v>486</v>
      </c>
      <c r="H674" s="15" t="s">
        <v>185</v>
      </c>
      <c r="I674" t="str">
        <f t="shared" si="10"/>
        <v>8956032185521956769</v>
      </c>
      <c r="J674" s="11"/>
    </row>
    <row r="675" spans="1:10" thickBot="1" x14ac:dyDescent="0.3">
      <c r="A675" s="32"/>
      <c r="B675" s="31"/>
      <c r="C675" s="3"/>
      <c r="F675" s="10"/>
      <c r="G675" s="11" t="s">
        <v>837</v>
      </c>
      <c r="H675" s="15" t="s">
        <v>185</v>
      </c>
      <c r="I675" t="str">
        <f t="shared" si="10"/>
        <v>8956030216921386117</v>
      </c>
      <c r="J675" s="11"/>
    </row>
    <row r="676" spans="1:10" thickBot="1" x14ac:dyDescent="0.3">
      <c r="A676" s="32"/>
      <c r="B676" s="31"/>
      <c r="C676" s="3"/>
      <c r="F676" s="10"/>
      <c r="G676" s="11" t="s">
        <v>328</v>
      </c>
      <c r="H676" s="15" t="s">
        <v>185</v>
      </c>
      <c r="I676" t="str">
        <f t="shared" si="10"/>
        <v>8956034203014348341</v>
      </c>
      <c r="J676" s="11"/>
    </row>
    <row r="677" spans="1:10" thickBot="1" x14ac:dyDescent="0.3">
      <c r="A677" s="32"/>
      <c r="B677" s="31"/>
      <c r="C677" s="3"/>
      <c r="F677" s="10"/>
      <c r="G677" s="11" t="s">
        <v>1140</v>
      </c>
      <c r="H677" s="15" t="s">
        <v>185</v>
      </c>
      <c r="I677" t="str">
        <f t="shared" si="10"/>
        <v>8956032234713494591</v>
      </c>
      <c r="J677" s="11"/>
    </row>
    <row r="678" spans="1:10" thickBot="1" x14ac:dyDescent="0.3">
      <c r="A678" s="32"/>
      <c r="B678" s="31"/>
      <c r="C678" s="3"/>
      <c r="F678" s="10"/>
      <c r="G678" s="11" t="s">
        <v>1393</v>
      </c>
      <c r="H678" s="15" t="s">
        <v>185</v>
      </c>
      <c r="I678" t="e">
        <f t="shared" si="10"/>
        <v>#N/A</v>
      </c>
      <c r="J678" s="11"/>
    </row>
    <row r="679" spans="1:10" thickBot="1" x14ac:dyDescent="0.3">
      <c r="A679" s="32"/>
      <c r="B679" s="31"/>
      <c r="C679" s="3"/>
      <c r="F679" s="10"/>
      <c r="G679" s="11" t="s">
        <v>955</v>
      </c>
      <c r="H679" s="15" t="s">
        <v>185</v>
      </c>
      <c r="I679" t="str">
        <f t="shared" si="10"/>
        <v>8956030205811195720</v>
      </c>
      <c r="J679" s="11"/>
    </row>
    <row r="680" spans="1:10" thickBot="1" x14ac:dyDescent="0.3">
      <c r="A680" s="32"/>
      <c r="B680" s="31"/>
      <c r="C680" s="3"/>
      <c r="F680" s="10"/>
      <c r="G680" s="11" t="s">
        <v>227</v>
      </c>
      <c r="H680" s="15" t="s">
        <v>185</v>
      </c>
      <c r="I680" t="str">
        <f t="shared" si="10"/>
        <v>8956032201581696870</v>
      </c>
      <c r="J680" s="11"/>
    </row>
    <row r="681" spans="1:10" thickBot="1" x14ac:dyDescent="0.3">
      <c r="A681" s="32"/>
      <c r="B681" s="31"/>
      <c r="C681" s="3"/>
      <c r="F681" s="10"/>
      <c r="G681" s="11" t="s">
        <v>179</v>
      </c>
      <c r="H681" s="15" t="s">
        <v>185</v>
      </c>
      <c r="I681" t="str">
        <f t="shared" si="10"/>
        <v>8956032204612105697</v>
      </c>
      <c r="J681" s="11"/>
    </row>
    <row r="682" spans="1:10" thickBot="1" x14ac:dyDescent="0.3">
      <c r="A682" s="32"/>
      <c r="B682" s="31"/>
      <c r="C682" s="3"/>
      <c r="F682" s="10"/>
      <c r="G682" s="11" t="s">
        <v>251</v>
      </c>
      <c r="H682" s="15" t="s">
        <v>185</v>
      </c>
      <c r="I682" t="str">
        <f t="shared" si="10"/>
        <v>8956030242988505506</v>
      </c>
      <c r="J682" s="11"/>
    </row>
    <row r="683" spans="1:10" thickBot="1" x14ac:dyDescent="0.3">
      <c r="A683" s="32"/>
      <c r="B683" s="31"/>
      <c r="C683" s="3"/>
      <c r="F683" s="10"/>
      <c r="G683" s="11" t="s">
        <v>746</v>
      </c>
      <c r="H683" s="15" t="s">
        <v>185</v>
      </c>
      <c r="I683" t="str">
        <f t="shared" si="10"/>
        <v>8956034203014348374</v>
      </c>
      <c r="J683" s="11"/>
    </row>
    <row r="684" spans="1:10" thickBot="1" x14ac:dyDescent="0.3">
      <c r="A684" s="32"/>
      <c r="B684" s="31"/>
      <c r="C684" s="3"/>
      <c r="F684" s="10"/>
      <c r="G684" s="11" t="s">
        <v>459</v>
      </c>
      <c r="H684" s="15" t="s">
        <v>185</v>
      </c>
      <c r="I684" t="str">
        <f t="shared" si="10"/>
        <v>8956032201581696847</v>
      </c>
      <c r="J684" s="11"/>
    </row>
    <row r="685" spans="1:10" thickBot="1" x14ac:dyDescent="0.3">
      <c r="A685" s="32"/>
      <c r="B685" s="31"/>
      <c r="C685" s="3"/>
      <c r="F685" s="10"/>
      <c r="G685" s="11" t="s">
        <v>1394</v>
      </c>
      <c r="H685" s="15" t="s">
        <v>185</v>
      </c>
      <c r="I685" t="e">
        <f t="shared" si="10"/>
        <v>#N/A</v>
      </c>
      <c r="J685" s="11"/>
    </row>
    <row r="686" spans="1:10" thickBot="1" x14ac:dyDescent="0.3">
      <c r="A686" s="32"/>
      <c r="B686" s="31"/>
      <c r="C686" s="3"/>
      <c r="F686" s="10"/>
      <c r="G686" s="11" t="s">
        <v>1395</v>
      </c>
      <c r="H686" s="15" t="s">
        <v>185</v>
      </c>
      <c r="I686" t="e">
        <f t="shared" si="10"/>
        <v>#N/A</v>
      </c>
      <c r="J686" s="11"/>
    </row>
    <row r="687" spans="1:10" thickBot="1" x14ac:dyDescent="0.3">
      <c r="A687" s="32"/>
      <c r="B687" s="31"/>
      <c r="C687" s="3"/>
      <c r="F687" s="10"/>
      <c r="G687" s="11" t="s">
        <v>544</v>
      </c>
      <c r="H687" s="15" t="s">
        <v>185</v>
      </c>
      <c r="I687" t="str">
        <f t="shared" si="10"/>
        <v>8956030216921386125</v>
      </c>
      <c r="J687" s="11"/>
    </row>
    <row r="688" spans="1:10" thickBot="1" x14ac:dyDescent="0.3">
      <c r="A688" s="32"/>
      <c r="B688" s="31"/>
      <c r="C688" s="3"/>
      <c r="F688" s="10"/>
      <c r="G688" s="11" t="s">
        <v>475</v>
      </c>
      <c r="H688" s="15" t="s">
        <v>185</v>
      </c>
      <c r="I688" t="str">
        <f t="shared" si="10"/>
        <v>8956032234713494658</v>
      </c>
      <c r="J688" s="11"/>
    </row>
    <row r="689" spans="1:10" thickBot="1" x14ac:dyDescent="0.3">
      <c r="A689" s="32"/>
      <c r="B689" s="31"/>
      <c r="C689" s="3"/>
      <c r="F689" s="10"/>
      <c r="G689" s="11" t="s">
        <v>1110</v>
      </c>
      <c r="H689" s="15" t="s">
        <v>185</v>
      </c>
      <c r="I689" t="str">
        <f t="shared" si="10"/>
        <v>8956032254752134197</v>
      </c>
      <c r="J689" s="11"/>
    </row>
    <row r="690" spans="1:10" thickBot="1" x14ac:dyDescent="0.3">
      <c r="A690" s="32"/>
      <c r="B690" s="31"/>
      <c r="C690" s="3"/>
      <c r="F690" s="10"/>
      <c r="G690" s="11" t="s">
        <v>1051</v>
      </c>
      <c r="H690" s="15" t="s">
        <v>185</v>
      </c>
      <c r="I690" t="str">
        <f t="shared" si="10"/>
        <v>8956030216926241549</v>
      </c>
      <c r="J690" s="11"/>
    </row>
    <row r="691" spans="1:10" thickBot="1" x14ac:dyDescent="0.3">
      <c r="A691" s="32"/>
      <c r="B691" s="31"/>
      <c r="C691" s="3"/>
      <c r="F691" s="10"/>
      <c r="G691" s="11" t="s">
        <v>1121</v>
      </c>
      <c r="H691" s="15" t="s">
        <v>185</v>
      </c>
      <c r="I691" t="str">
        <f t="shared" si="10"/>
        <v>8956030216921386091</v>
      </c>
      <c r="J691" s="11"/>
    </row>
    <row r="692" spans="1:10" thickBot="1" x14ac:dyDescent="0.3">
      <c r="A692" s="32"/>
      <c r="B692" s="31"/>
      <c r="C692" s="3"/>
      <c r="F692" s="10"/>
      <c r="G692" s="11" t="s">
        <v>1396</v>
      </c>
      <c r="H692" s="15" t="s">
        <v>185</v>
      </c>
      <c r="I692" t="e">
        <f t="shared" si="10"/>
        <v>#N/A</v>
      </c>
      <c r="J692" s="11"/>
    </row>
    <row r="693" spans="1:10" thickBot="1" x14ac:dyDescent="0.3">
      <c r="A693" s="32"/>
      <c r="B693" s="31"/>
      <c r="C693" s="3"/>
      <c r="F693" s="10"/>
      <c r="G693" s="11" t="s">
        <v>67</v>
      </c>
      <c r="H693" s="15" t="s">
        <v>185</v>
      </c>
      <c r="I693" t="str">
        <f t="shared" si="10"/>
        <v>8956030216926247405</v>
      </c>
      <c r="J693" s="11"/>
    </row>
    <row r="694" spans="1:10" thickBot="1" x14ac:dyDescent="0.3">
      <c r="A694" s="32"/>
      <c r="B694" s="31"/>
      <c r="C694" s="3"/>
      <c r="F694" s="10"/>
      <c r="G694" s="11" t="s">
        <v>363</v>
      </c>
      <c r="H694" s="15" t="s">
        <v>185</v>
      </c>
      <c r="I694" t="str">
        <f t="shared" si="10"/>
        <v>8956030205811195456</v>
      </c>
      <c r="J694" s="11"/>
    </row>
    <row r="695" spans="1:10" thickBot="1" x14ac:dyDescent="0.3">
      <c r="A695" s="32"/>
      <c r="B695" s="31"/>
      <c r="C695" s="3"/>
      <c r="F695" s="10"/>
      <c r="G695" s="11" t="s">
        <v>1397</v>
      </c>
      <c r="H695" s="15" t="s">
        <v>185</v>
      </c>
      <c r="I695" t="e">
        <f t="shared" si="10"/>
        <v>#N/A</v>
      </c>
      <c r="J695" s="11"/>
    </row>
    <row r="696" spans="1:10" thickBot="1" x14ac:dyDescent="0.3">
      <c r="A696" s="32"/>
      <c r="B696" s="31"/>
      <c r="C696" s="3"/>
      <c r="F696" s="10"/>
      <c r="G696" t="s">
        <v>1398</v>
      </c>
      <c r="H696" s="33" t="s">
        <v>1399</v>
      </c>
      <c r="I696" t="e">
        <f t="shared" si="10"/>
        <v>#N/A</v>
      </c>
    </row>
    <row r="697" spans="1:10" thickBot="1" x14ac:dyDescent="0.3">
      <c r="A697" s="32"/>
      <c r="B697" s="31"/>
      <c r="C697" s="3"/>
      <c r="F697" s="10"/>
      <c r="G697" t="s">
        <v>1400</v>
      </c>
      <c r="H697" s="33" t="s">
        <v>1399</v>
      </c>
      <c r="I697" t="e">
        <f t="shared" si="10"/>
        <v>#N/A</v>
      </c>
    </row>
    <row r="698" spans="1:10" thickBot="1" x14ac:dyDescent="0.3">
      <c r="A698" s="32"/>
      <c r="B698" s="31"/>
      <c r="C698" s="3"/>
      <c r="F698" s="10"/>
      <c r="G698" t="s">
        <v>1401</v>
      </c>
      <c r="H698" s="33" t="s">
        <v>1399</v>
      </c>
      <c r="I698" t="e">
        <f t="shared" si="10"/>
        <v>#N/A</v>
      </c>
    </row>
    <row r="699" spans="1:10" thickBot="1" x14ac:dyDescent="0.3">
      <c r="A699" s="32"/>
      <c r="B699" s="31"/>
      <c r="C699" s="3"/>
      <c r="F699" s="10"/>
      <c r="G699" t="s">
        <v>1402</v>
      </c>
      <c r="H699" s="33" t="s">
        <v>1399</v>
      </c>
      <c r="I699" t="e">
        <f t="shared" si="10"/>
        <v>#N/A</v>
      </c>
    </row>
    <row r="700" spans="1:10" thickBot="1" x14ac:dyDescent="0.3">
      <c r="A700" s="32"/>
      <c r="B700" s="31"/>
      <c r="C700" s="3"/>
      <c r="F700" s="10"/>
      <c r="G700" t="s">
        <v>1403</v>
      </c>
      <c r="H700" s="33" t="s">
        <v>1399</v>
      </c>
      <c r="I700" t="e">
        <f t="shared" si="10"/>
        <v>#N/A</v>
      </c>
    </row>
    <row r="701" spans="1:10" thickBot="1" x14ac:dyDescent="0.3">
      <c r="A701" s="32"/>
      <c r="B701" s="31"/>
      <c r="C701" s="3"/>
      <c r="F701" s="10"/>
      <c r="G701" t="s">
        <v>730</v>
      </c>
      <c r="H701" s="33" t="s">
        <v>1399</v>
      </c>
      <c r="I701" t="str">
        <f t="shared" si="10"/>
        <v>89560900000863586762</v>
      </c>
    </row>
    <row r="702" spans="1:10" thickBot="1" x14ac:dyDescent="0.3">
      <c r="A702" s="32"/>
      <c r="B702" s="31"/>
      <c r="C702" s="3"/>
      <c r="F702" s="10"/>
      <c r="G702" t="s">
        <v>1404</v>
      </c>
      <c r="H702" s="33" t="s">
        <v>1399</v>
      </c>
      <c r="I702" t="e">
        <f t="shared" si="10"/>
        <v>#N/A</v>
      </c>
    </row>
    <row r="703" spans="1:10" thickBot="1" x14ac:dyDescent="0.3">
      <c r="A703" s="32"/>
      <c r="B703" s="31"/>
      <c r="C703" s="3"/>
      <c r="F703" s="10"/>
      <c r="G703" t="s">
        <v>1405</v>
      </c>
      <c r="H703" s="33" t="s">
        <v>1399</v>
      </c>
      <c r="I703" t="e">
        <f t="shared" si="10"/>
        <v>#N/A</v>
      </c>
    </row>
    <row r="704" spans="1:10" thickBot="1" x14ac:dyDescent="0.3">
      <c r="A704" s="32"/>
      <c r="B704" s="31"/>
      <c r="C704" s="3"/>
      <c r="F704" s="10"/>
      <c r="G704" t="s">
        <v>1406</v>
      </c>
      <c r="H704" s="33" t="s">
        <v>1399</v>
      </c>
      <c r="I704" t="e">
        <f t="shared" si="10"/>
        <v>#N/A</v>
      </c>
    </row>
    <row r="705" spans="1:9" thickBot="1" x14ac:dyDescent="0.3">
      <c r="A705" s="32"/>
      <c r="B705" s="31"/>
      <c r="C705" s="3"/>
      <c r="F705" s="10"/>
      <c r="G705" t="s">
        <v>925</v>
      </c>
      <c r="H705" s="33" t="s">
        <v>1399</v>
      </c>
      <c r="I705" t="str">
        <f t="shared" si="10"/>
        <v>89560900000863585764</v>
      </c>
    </row>
    <row r="706" spans="1:9" thickBot="1" x14ac:dyDescent="0.3">
      <c r="A706" s="32"/>
      <c r="B706" s="31"/>
      <c r="C706" s="3"/>
      <c r="F706" s="10"/>
      <c r="G706" t="s">
        <v>1407</v>
      </c>
      <c r="H706" s="33" t="s">
        <v>1399</v>
      </c>
      <c r="I706" t="e">
        <f t="shared" ref="I706:I744" si="11">VLOOKUP(G706,D:D,1,0)</f>
        <v>#N/A</v>
      </c>
    </row>
    <row r="707" spans="1:9" thickBot="1" x14ac:dyDescent="0.3">
      <c r="A707" s="32"/>
      <c r="B707" s="31"/>
      <c r="C707" s="3"/>
      <c r="F707" s="10"/>
      <c r="G707" t="s">
        <v>1408</v>
      </c>
      <c r="H707" s="33" t="s">
        <v>1399</v>
      </c>
      <c r="I707" t="e">
        <f t="shared" si="11"/>
        <v>#N/A</v>
      </c>
    </row>
    <row r="708" spans="1:9" thickBot="1" x14ac:dyDescent="0.3">
      <c r="A708" s="32"/>
      <c r="B708" s="31"/>
      <c r="C708" s="3"/>
      <c r="F708" s="10"/>
      <c r="G708" t="s">
        <v>1072</v>
      </c>
      <c r="H708" s="33" t="s">
        <v>1399</v>
      </c>
      <c r="I708" t="str">
        <f t="shared" si="11"/>
        <v>89560900000863585756</v>
      </c>
    </row>
    <row r="709" spans="1:9" thickBot="1" x14ac:dyDescent="0.3">
      <c r="A709" s="32"/>
      <c r="B709" s="31"/>
      <c r="C709" s="3"/>
      <c r="F709" s="10"/>
      <c r="G709" t="s">
        <v>1018</v>
      </c>
      <c r="H709" s="33" t="s">
        <v>1399</v>
      </c>
      <c r="I709" t="str">
        <f t="shared" si="11"/>
        <v>89560900000863585699</v>
      </c>
    </row>
    <row r="710" spans="1:9" thickBot="1" x14ac:dyDescent="0.3">
      <c r="A710" s="32"/>
      <c r="B710" s="31"/>
      <c r="C710" s="3"/>
      <c r="F710" s="10"/>
      <c r="G710" t="s">
        <v>406</v>
      </c>
      <c r="H710" s="33" t="s">
        <v>1399</v>
      </c>
      <c r="I710" t="str">
        <f t="shared" si="11"/>
        <v>89560900000863585681</v>
      </c>
    </row>
    <row r="711" spans="1:9" thickBot="1" x14ac:dyDescent="0.3">
      <c r="A711" s="32"/>
      <c r="B711" s="31"/>
      <c r="C711" s="3"/>
      <c r="F711" s="10"/>
      <c r="G711" t="s">
        <v>1166</v>
      </c>
      <c r="H711" s="33" t="s">
        <v>1399</v>
      </c>
      <c r="I711" t="str">
        <f t="shared" si="11"/>
        <v>89560900000863574164</v>
      </c>
    </row>
    <row r="712" spans="1:9" thickBot="1" x14ac:dyDescent="0.3">
      <c r="A712" s="32"/>
      <c r="B712" s="31"/>
      <c r="C712" s="3"/>
      <c r="F712" s="10"/>
      <c r="G712" t="s">
        <v>1358</v>
      </c>
      <c r="H712" s="33" t="s">
        <v>1399</v>
      </c>
      <c r="I712" t="str">
        <f t="shared" si="11"/>
        <v>89560900000863574065</v>
      </c>
    </row>
    <row r="713" spans="1:9" thickBot="1" x14ac:dyDescent="0.3">
      <c r="A713" s="32"/>
      <c r="B713" s="31"/>
      <c r="C713" s="3"/>
      <c r="F713" s="10"/>
      <c r="G713" t="s">
        <v>1409</v>
      </c>
      <c r="H713" s="33" t="s">
        <v>1399</v>
      </c>
      <c r="I713" t="e">
        <f t="shared" si="11"/>
        <v>#N/A</v>
      </c>
    </row>
    <row r="714" spans="1:9" thickBot="1" x14ac:dyDescent="0.3">
      <c r="A714" s="32"/>
      <c r="B714" s="31"/>
      <c r="C714" s="3"/>
      <c r="F714" s="10"/>
      <c r="G714" t="s">
        <v>1410</v>
      </c>
      <c r="H714" s="33" t="s">
        <v>1399</v>
      </c>
      <c r="I714" t="e">
        <f t="shared" si="11"/>
        <v>#N/A</v>
      </c>
    </row>
    <row r="715" spans="1:9" thickBot="1" x14ac:dyDescent="0.3">
      <c r="A715" s="32"/>
      <c r="B715" s="31"/>
      <c r="C715" s="3"/>
      <c r="F715" s="10"/>
      <c r="G715" t="s">
        <v>1411</v>
      </c>
      <c r="H715" s="33" t="s">
        <v>1399</v>
      </c>
      <c r="I715" t="e">
        <f t="shared" si="11"/>
        <v>#N/A</v>
      </c>
    </row>
    <row r="716" spans="1:9" thickBot="1" x14ac:dyDescent="0.3">
      <c r="A716" s="32"/>
      <c r="B716" s="31"/>
      <c r="C716" s="3"/>
      <c r="F716" s="10"/>
      <c r="G716" t="s">
        <v>461</v>
      </c>
      <c r="H716" s="33" t="s">
        <v>1399</v>
      </c>
      <c r="I716" t="str">
        <f t="shared" si="11"/>
        <v>89560900000863585749</v>
      </c>
    </row>
    <row r="717" spans="1:9" thickBot="1" x14ac:dyDescent="0.3">
      <c r="A717" s="32"/>
      <c r="B717" s="31"/>
      <c r="C717" s="3"/>
      <c r="F717" s="10"/>
      <c r="G717" t="s">
        <v>1412</v>
      </c>
      <c r="H717" s="33" t="s">
        <v>1399</v>
      </c>
      <c r="I717" t="e">
        <f t="shared" si="11"/>
        <v>#N/A</v>
      </c>
    </row>
    <row r="718" spans="1:9" thickBot="1" x14ac:dyDescent="0.3">
      <c r="A718" s="32"/>
      <c r="B718" s="31"/>
      <c r="C718" s="3"/>
      <c r="F718" s="10"/>
      <c r="G718" t="s">
        <v>1413</v>
      </c>
      <c r="H718" s="33" t="s">
        <v>1399</v>
      </c>
      <c r="I718" t="e">
        <f t="shared" si="11"/>
        <v>#N/A</v>
      </c>
    </row>
    <row r="719" spans="1:9" thickBot="1" x14ac:dyDescent="0.3">
      <c r="A719" s="32"/>
      <c r="B719" s="31"/>
      <c r="C719" s="3"/>
      <c r="F719" s="10"/>
      <c r="G719" t="s">
        <v>1414</v>
      </c>
      <c r="H719" s="33" t="s">
        <v>1399</v>
      </c>
      <c r="I719" t="e">
        <f t="shared" si="11"/>
        <v>#N/A</v>
      </c>
    </row>
    <row r="720" spans="1:9" thickBot="1" x14ac:dyDescent="0.3">
      <c r="A720" s="32"/>
      <c r="B720" s="31"/>
      <c r="C720" s="3"/>
      <c r="F720" s="10"/>
      <c r="G720" t="s">
        <v>484</v>
      </c>
      <c r="H720" s="33" t="s">
        <v>1399</v>
      </c>
      <c r="I720" t="str">
        <f t="shared" si="11"/>
        <v>89560900000863585632</v>
      </c>
    </row>
    <row r="721" spans="1:9" thickBot="1" x14ac:dyDescent="0.3">
      <c r="A721" s="35"/>
      <c r="B721" s="36"/>
      <c r="F721" s="10"/>
      <c r="G721" t="s">
        <v>1415</v>
      </c>
      <c r="H721" s="33" t="s">
        <v>1399</v>
      </c>
      <c r="I721" t="e">
        <f t="shared" si="11"/>
        <v>#N/A</v>
      </c>
    </row>
    <row r="722" spans="1:9" thickBot="1" x14ac:dyDescent="0.3">
      <c r="A722" s="35"/>
      <c r="B722" s="36"/>
      <c r="F722" s="10"/>
      <c r="G722" t="s">
        <v>1416</v>
      </c>
      <c r="H722" s="33" t="s">
        <v>1399</v>
      </c>
      <c r="I722" t="e">
        <f t="shared" si="11"/>
        <v>#N/A</v>
      </c>
    </row>
    <row r="723" spans="1:9" thickBot="1" x14ac:dyDescent="0.3">
      <c r="A723" s="35"/>
      <c r="B723" s="36"/>
      <c r="F723" s="10"/>
      <c r="G723" t="s">
        <v>1417</v>
      </c>
      <c r="H723" s="33" t="s">
        <v>1399</v>
      </c>
      <c r="I723" t="e">
        <f t="shared" si="11"/>
        <v>#N/A</v>
      </c>
    </row>
    <row r="724" spans="1:9" thickBot="1" x14ac:dyDescent="0.3">
      <c r="A724" s="35"/>
      <c r="B724" s="36"/>
      <c r="F724" s="10"/>
      <c r="G724" t="s">
        <v>1418</v>
      </c>
      <c r="H724" s="33" t="s">
        <v>1399</v>
      </c>
      <c r="I724" t="e">
        <f t="shared" si="11"/>
        <v>#N/A</v>
      </c>
    </row>
    <row r="725" spans="1:9" thickBot="1" x14ac:dyDescent="0.3">
      <c r="A725" s="35"/>
      <c r="B725" s="36"/>
      <c r="F725" s="10"/>
      <c r="G725" t="s">
        <v>1419</v>
      </c>
      <c r="H725" s="33" t="s">
        <v>1399</v>
      </c>
      <c r="I725" t="e">
        <f t="shared" si="11"/>
        <v>#N/A</v>
      </c>
    </row>
    <row r="726" spans="1:9" thickBot="1" x14ac:dyDescent="0.3">
      <c r="A726" s="35"/>
      <c r="B726" s="36"/>
      <c r="F726" s="10"/>
      <c r="G726" t="s">
        <v>1420</v>
      </c>
      <c r="H726" s="33" t="s">
        <v>1399</v>
      </c>
      <c r="I726" t="e">
        <f t="shared" si="11"/>
        <v>#N/A</v>
      </c>
    </row>
    <row r="727" spans="1:9" thickBot="1" x14ac:dyDescent="0.3">
      <c r="A727" s="35"/>
      <c r="B727" s="36"/>
      <c r="F727" s="10"/>
      <c r="G727" t="s">
        <v>1421</v>
      </c>
      <c r="H727" s="33" t="s">
        <v>1399</v>
      </c>
      <c r="I727" t="e">
        <f t="shared" si="11"/>
        <v>#N/A</v>
      </c>
    </row>
    <row r="728" spans="1:9" thickBot="1" x14ac:dyDescent="0.3">
      <c r="A728" s="35"/>
      <c r="B728" s="36"/>
      <c r="F728" s="10"/>
      <c r="G728" t="s">
        <v>1307</v>
      </c>
      <c r="H728" s="33" t="s">
        <v>1399</v>
      </c>
      <c r="I728" t="str">
        <f t="shared" si="11"/>
        <v>89560900000863585582</v>
      </c>
    </row>
    <row r="729" spans="1:9" thickBot="1" x14ac:dyDescent="0.3">
      <c r="A729" s="35"/>
      <c r="B729" s="36"/>
      <c r="F729" s="10"/>
      <c r="G729" t="s">
        <v>1422</v>
      </c>
      <c r="H729" s="33" t="s">
        <v>1399</v>
      </c>
      <c r="I729" t="e">
        <f t="shared" si="11"/>
        <v>#N/A</v>
      </c>
    </row>
    <row r="730" spans="1:9" thickBot="1" x14ac:dyDescent="0.3">
      <c r="A730" s="35"/>
      <c r="B730" s="36"/>
      <c r="F730" s="10"/>
      <c r="G730" t="s">
        <v>972</v>
      </c>
      <c r="H730" s="33" t="s">
        <v>1399</v>
      </c>
      <c r="I730" t="str">
        <f t="shared" si="11"/>
        <v>89560900000863586739</v>
      </c>
    </row>
    <row r="731" spans="1:9" thickBot="1" x14ac:dyDescent="0.3">
      <c r="A731" s="35"/>
      <c r="B731" s="36"/>
      <c r="F731" s="10"/>
      <c r="G731" t="s">
        <v>1423</v>
      </c>
      <c r="H731" s="33" t="s">
        <v>1399</v>
      </c>
      <c r="I731" t="e">
        <f t="shared" si="11"/>
        <v>#N/A</v>
      </c>
    </row>
    <row r="732" spans="1:9" thickBot="1" x14ac:dyDescent="0.3">
      <c r="A732" s="35"/>
      <c r="B732" s="36"/>
      <c r="F732" s="10"/>
      <c r="G732" t="s">
        <v>1031</v>
      </c>
      <c r="H732" s="33" t="s">
        <v>1399</v>
      </c>
      <c r="I732" t="str">
        <f t="shared" si="11"/>
        <v>89560900000863586754</v>
      </c>
    </row>
    <row r="733" spans="1:9" thickBot="1" x14ac:dyDescent="0.3">
      <c r="A733" s="35"/>
      <c r="B733" s="36"/>
      <c r="F733" s="10"/>
      <c r="G733" t="s">
        <v>1424</v>
      </c>
      <c r="H733" s="33" t="s">
        <v>1399</v>
      </c>
      <c r="I733" t="e">
        <f t="shared" si="11"/>
        <v>#N/A</v>
      </c>
    </row>
    <row r="734" spans="1:9" thickBot="1" x14ac:dyDescent="0.3">
      <c r="A734" s="35"/>
      <c r="B734" s="36"/>
      <c r="F734" s="10"/>
      <c r="G734" t="s">
        <v>1286</v>
      </c>
      <c r="H734" s="33" t="s">
        <v>1399</v>
      </c>
      <c r="I734" t="str">
        <f t="shared" si="11"/>
        <v>89560900000863585566</v>
      </c>
    </row>
    <row r="735" spans="1:9" thickBot="1" x14ac:dyDescent="0.3">
      <c r="A735" s="35"/>
      <c r="B735" s="36"/>
      <c r="F735" s="10"/>
      <c r="G735" t="s">
        <v>1371</v>
      </c>
      <c r="H735" s="33" t="s">
        <v>1399</v>
      </c>
      <c r="I735" t="str">
        <f t="shared" si="11"/>
        <v>89560900000863585558</v>
      </c>
    </row>
    <row r="736" spans="1:9" thickBot="1" x14ac:dyDescent="0.3">
      <c r="A736" s="35"/>
      <c r="B736" s="36"/>
      <c r="F736" s="10"/>
      <c r="G736" t="s">
        <v>1425</v>
      </c>
      <c r="H736" s="33" t="s">
        <v>1399</v>
      </c>
      <c r="I736" t="e">
        <f t="shared" si="11"/>
        <v>#N/A</v>
      </c>
    </row>
    <row r="737" spans="1:9" thickBot="1" x14ac:dyDescent="0.3">
      <c r="A737" s="35"/>
      <c r="B737" s="36"/>
      <c r="F737" s="10"/>
      <c r="G737" t="s">
        <v>1369</v>
      </c>
      <c r="H737" s="33" t="s">
        <v>1399</v>
      </c>
      <c r="I737" t="str">
        <f t="shared" si="11"/>
        <v>89560900000863574248</v>
      </c>
    </row>
    <row r="738" spans="1:9" thickBot="1" x14ac:dyDescent="0.3">
      <c r="A738" s="35"/>
      <c r="B738" s="36"/>
      <c r="F738" s="10"/>
      <c r="G738" t="s">
        <v>1426</v>
      </c>
      <c r="H738" s="33" t="s">
        <v>1399</v>
      </c>
      <c r="I738" t="e">
        <f t="shared" si="11"/>
        <v>#N/A</v>
      </c>
    </row>
    <row r="739" spans="1:9" thickBot="1" x14ac:dyDescent="0.3">
      <c r="A739" s="35"/>
      <c r="B739" s="36"/>
      <c r="F739" s="10"/>
      <c r="G739" t="s">
        <v>274</v>
      </c>
      <c r="H739" s="33" t="s">
        <v>1399</v>
      </c>
      <c r="I739" t="str">
        <f t="shared" si="11"/>
        <v>89560900000863574057</v>
      </c>
    </row>
    <row r="740" spans="1:9" thickBot="1" x14ac:dyDescent="0.3">
      <c r="A740" s="35"/>
      <c r="B740" s="36"/>
      <c r="F740" s="10"/>
      <c r="G740" t="s">
        <v>1427</v>
      </c>
      <c r="H740" s="33" t="s">
        <v>1399</v>
      </c>
      <c r="I740" t="e">
        <f t="shared" si="11"/>
        <v>#N/A</v>
      </c>
    </row>
    <row r="741" spans="1:9" thickBot="1" x14ac:dyDescent="0.3">
      <c r="A741" s="35"/>
      <c r="B741" s="36"/>
      <c r="F741" s="10"/>
      <c r="G741" t="s">
        <v>1428</v>
      </c>
      <c r="H741" s="33" t="s">
        <v>1399</v>
      </c>
      <c r="I741" t="e">
        <f t="shared" si="11"/>
        <v>#N/A</v>
      </c>
    </row>
    <row r="742" spans="1:9" thickBot="1" x14ac:dyDescent="0.3">
      <c r="A742" s="35"/>
      <c r="B742" s="36"/>
      <c r="F742" s="10"/>
      <c r="G742" t="s">
        <v>1073</v>
      </c>
      <c r="H742" s="33" t="s">
        <v>1399</v>
      </c>
      <c r="I742" t="str">
        <f t="shared" si="11"/>
        <v>89560900000863574206</v>
      </c>
    </row>
    <row r="743" spans="1:9" thickBot="1" x14ac:dyDescent="0.3">
      <c r="A743" s="35"/>
      <c r="B743" s="36"/>
      <c r="F743" s="10"/>
      <c r="G743" t="s">
        <v>1429</v>
      </c>
      <c r="H743" s="33" t="s">
        <v>1399</v>
      </c>
      <c r="I743" t="e">
        <f t="shared" si="11"/>
        <v>#N/A</v>
      </c>
    </row>
    <row r="744" spans="1:9" thickBot="1" x14ac:dyDescent="0.3">
      <c r="A744" s="35"/>
      <c r="B744" s="36"/>
      <c r="F744" s="10"/>
      <c r="G744" t="s">
        <v>1430</v>
      </c>
      <c r="H744" s="33" t="s">
        <v>1399</v>
      </c>
      <c r="I744" t="e">
        <f t="shared" si="11"/>
        <v>#N/A</v>
      </c>
    </row>
    <row r="745" spans="1:9" thickBot="1" x14ac:dyDescent="0.3">
      <c r="A745" s="35"/>
      <c r="B745" s="36"/>
      <c r="G745" t="s">
        <v>1431</v>
      </c>
      <c r="H745" s="33" t="s">
        <v>1399</v>
      </c>
    </row>
    <row r="746" spans="1:9" thickBot="1" x14ac:dyDescent="0.3">
      <c r="A746" s="35"/>
      <c r="B746" s="36"/>
      <c r="G746" t="s">
        <v>1432</v>
      </c>
      <c r="H746" s="33" t="s">
        <v>1399</v>
      </c>
    </row>
    <row r="747" spans="1:9" thickBot="1" x14ac:dyDescent="0.3">
      <c r="A747" s="35"/>
      <c r="B747" s="36"/>
      <c r="G747" t="s">
        <v>1433</v>
      </c>
      <c r="H747" s="33" t="s">
        <v>1399</v>
      </c>
    </row>
    <row r="748" spans="1:9" thickBot="1" x14ac:dyDescent="0.3">
      <c r="A748" s="35"/>
      <c r="B748" s="36"/>
      <c r="G748" t="s">
        <v>166</v>
      </c>
      <c r="H748" s="33" t="s">
        <v>1399</v>
      </c>
    </row>
    <row r="749" spans="1:9" thickBot="1" x14ac:dyDescent="0.3">
      <c r="A749" s="35"/>
      <c r="B749" s="36"/>
    </row>
    <row r="750" spans="1:9" thickBot="1" x14ac:dyDescent="0.3">
      <c r="A750" s="35"/>
      <c r="B750" s="36"/>
    </row>
    <row r="751" spans="1:9" thickBot="1" x14ac:dyDescent="0.3">
      <c r="A751" s="35"/>
      <c r="B751" s="36"/>
    </row>
    <row r="752" spans="1:9" thickBot="1" x14ac:dyDescent="0.3">
      <c r="A752" s="35"/>
      <c r="B752" s="36"/>
    </row>
    <row r="753" spans="1:2" thickBot="1" x14ac:dyDescent="0.3">
      <c r="A753" s="35"/>
      <c r="B753" s="36"/>
    </row>
    <row r="754" spans="1:2" thickBot="1" x14ac:dyDescent="0.3">
      <c r="A754" s="35"/>
      <c r="B754" s="36"/>
    </row>
    <row r="755" spans="1:2" thickBot="1" x14ac:dyDescent="0.3">
      <c r="A755" s="35"/>
      <c r="B755" s="36"/>
    </row>
    <row r="756" spans="1:2" thickBot="1" x14ac:dyDescent="0.3">
      <c r="A756" s="35"/>
      <c r="B756" s="36"/>
    </row>
    <row r="757" spans="1:2" thickBot="1" x14ac:dyDescent="0.3">
      <c r="A757" s="35"/>
      <c r="B757" s="36"/>
    </row>
    <row r="758" spans="1:2" thickBot="1" x14ac:dyDescent="0.3">
      <c r="A758" s="35"/>
      <c r="B758" s="36"/>
    </row>
    <row r="759" spans="1:2" thickBot="1" x14ac:dyDescent="0.3">
      <c r="A759" s="35"/>
      <c r="B759" s="36"/>
    </row>
    <row r="760" spans="1:2" thickBot="1" x14ac:dyDescent="0.3">
      <c r="A760" s="35"/>
      <c r="B760" s="36"/>
    </row>
    <row r="761" spans="1:2" thickBot="1" x14ac:dyDescent="0.3">
      <c r="A761" s="35"/>
      <c r="B761" s="36"/>
    </row>
    <row r="762" spans="1:2" thickBot="1" x14ac:dyDescent="0.3">
      <c r="A762" s="35"/>
      <c r="B762" s="36"/>
    </row>
    <row r="763" spans="1:2" thickBot="1" x14ac:dyDescent="0.3">
      <c r="A763" s="35"/>
      <c r="B763" s="36"/>
    </row>
    <row r="764" spans="1:2" thickBot="1" x14ac:dyDescent="0.3">
      <c r="A764" s="35"/>
      <c r="B764" s="36"/>
    </row>
    <row r="765" spans="1:2" thickBot="1" x14ac:dyDescent="0.3">
      <c r="A765" s="35"/>
      <c r="B765" s="36"/>
    </row>
    <row r="766" spans="1:2" thickBot="1" x14ac:dyDescent="0.3">
      <c r="A766" s="35"/>
      <c r="B766" s="36"/>
    </row>
    <row r="767" spans="1:2" thickBot="1" x14ac:dyDescent="0.3">
      <c r="A767" s="35"/>
      <c r="B767" s="36"/>
    </row>
    <row r="768" spans="1:2" thickBot="1" x14ac:dyDescent="0.3">
      <c r="A768" s="35"/>
      <c r="B768" s="36"/>
    </row>
    <row r="769" spans="1:2" thickBot="1" x14ac:dyDescent="0.3">
      <c r="A769" s="35"/>
      <c r="B769" s="36"/>
    </row>
    <row r="770" spans="1:2" thickBot="1" x14ac:dyDescent="0.3">
      <c r="A770" s="35"/>
      <c r="B770" s="36"/>
    </row>
    <row r="771" spans="1:2" thickBot="1" x14ac:dyDescent="0.3">
      <c r="A771" s="35"/>
      <c r="B771" s="36"/>
    </row>
    <row r="772" spans="1:2" thickBot="1" x14ac:dyDescent="0.3">
      <c r="A772" s="35"/>
      <c r="B772" s="36"/>
    </row>
    <row r="773" spans="1:2" thickBot="1" x14ac:dyDescent="0.3">
      <c r="A773" s="35"/>
      <c r="B773" s="36"/>
    </row>
    <row r="774" spans="1:2" thickBot="1" x14ac:dyDescent="0.3">
      <c r="A774" s="35"/>
      <c r="B774" s="36"/>
    </row>
    <row r="775" spans="1:2" thickBot="1" x14ac:dyDescent="0.3">
      <c r="A775" s="35"/>
      <c r="B775" s="36"/>
    </row>
    <row r="776" spans="1:2" thickBot="1" x14ac:dyDescent="0.3">
      <c r="A776" s="35"/>
      <c r="B776" s="36"/>
    </row>
    <row r="777" spans="1:2" thickBot="1" x14ac:dyDescent="0.3">
      <c r="A777" s="35"/>
      <c r="B777" s="36"/>
    </row>
    <row r="778" spans="1:2" thickBot="1" x14ac:dyDescent="0.3">
      <c r="A778" s="35"/>
      <c r="B778" s="36"/>
    </row>
    <row r="779" spans="1:2" thickBot="1" x14ac:dyDescent="0.3">
      <c r="A779" s="35"/>
      <c r="B779" s="36"/>
    </row>
    <row r="780" spans="1:2" thickBot="1" x14ac:dyDescent="0.3">
      <c r="A780" s="35"/>
      <c r="B780" s="36"/>
    </row>
    <row r="781" spans="1:2" thickBot="1" x14ac:dyDescent="0.3">
      <c r="A781" s="35"/>
      <c r="B781" s="36"/>
    </row>
    <row r="782" spans="1:2" thickBot="1" x14ac:dyDescent="0.3">
      <c r="A782" s="35"/>
      <c r="B782" s="36"/>
    </row>
    <row r="783" spans="1:2" thickBot="1" x14ac:dyDescent="0.3">
      <c r="A783" s="35"/>
      <c r="B783" s="36"/>
    </row>
    <row r="784" spans="1:2" thickBot="1" x14ac:dyDescent="0.3">
      <c r="A784" s="35"/>
      <c r="B784" s="36"/>
    </row>
    <row r="785" spans="1:2" thickBot="1" x14ac:dyDescent="0.3">
      <c r="A785" s="35"/>
      <c r="B785" s="36"/>
    </row>
    <row r="786" spans="1:2" thickBot="1" x14ac:dyDescent="0.3">
      <c r="A786" s="35"/>
      <c r="B786" s="36"/>
    </row>
    <row r="787" spans="1:2" thickBot="1" x14ac:dyDescent="0.3">
      <c r="A787" s="35"/>
      <c r="B787" s="36"/>
    </row>
    <row r="788" spans="1:2" thickBot="1" x14ac:dyDescent="0.3">
      <c r="A788" s="35"/>
      <c r="B788" s="36"/>
    </row>
    <row r="789" spans="1:2" thickBot="1" x14ac:dyDescent="0.3">
      <c r="A789" s="35"/>
      <c r="B789" s="36"/>
    </row>
    <row r="790" spans="1:2" thickBot="1" x14ac:dyDescent="0.3">
      <c r="A790" s="35"/>
      <c r="B790" s="36"/>
    </row>
    <row r="791" spans="1:2" thickBot="1" x14ac:dyDescent="0.3">
      <c r="A791" s="35"/>
      <c r="B791" s="36"/>
    </row>
    <row r="792" spans="1:2" thickBot="1" x14ac:dyDescent="0.3">
      <c r="A792" s="35"/>
      <c r="B792" s="36"/>
    </row>
    <row r="793" spans="1:2" thickBot="1" x14ac:dyDescent="0.3">
      <c r="A793" s="35"/>
      <c r="B793" s="36"/>
    </row>
    <row r="794" spans="1:2" thickBot="1" x14ac:dyDescent="0.3">
      <c r="A794" s="35"/>
      <c r="B794" s="36"/>
    </row>
    <row r="795" spans="1:2" thickBot="1" x14ac:dyDescent="0.3">
      <c r="A795" s="35"/>
      <c r="B795" s="36"/>
    </row>
    <row r="796" spans="1:2" thickBot="1" x14ac:dyDescent="0.3">
      <c r="A796" s="35"/>
      <c r="B796" s="36"/>
    </row>
    <row r="797" spans="1:2" thickBot="1" x14ac:dyDescent="0.3">
      <c r="A797" s="35"/>
      <c r="B797" s="36"/>
    </row>
    <row r="798" spans="1:2" thickBot="1" x14ac:dyDescent="0.3">
      <c r="A798" s="35"/>
      <c r="B798" s="36"/>
    </row>
    <row r="799" spans="1:2" thickBot="1" x14ac:dyDescent="0.3">
      <c r="A799" s="35"/>
      <c r="B799" s="36"/>
    </row>
    <row r="800" spans="1:2" thickBot="1" x14ac:dyDescent="0.3">
      <c r="A800" s="35"/>
      <c r="B800" s="36"/>
    </row>
    <row r="801" spans="1:2" thickBot="1" x14ac:dyDescent="0.3">
      <c r="A801" s="35"/>
      <c r="B801" s="36"/>
    </row>
    <row r="802" spans="1:2" thickBot="1" x14ac:dyDescent="0.3">
      <c r="A802" s="35"/>
      <c r="B802" s="36"/>
    </row>
    <row r="803" spans="1:2" thickBot="1" x14ac:dyDescent="0.3">
      <c r="A803" s="35"/>
      <c r="B803" s="36"/>
    </row>
    <row r="804" spans="1:2" thickBot="1" x14ac:dyDescent="0.3">
      <c r="A804" s="35"/>
      <c r="B804" s="36"/>
    </row>
    <row r="805" spans="1:2" thickBot="1" x14ac:dyDescent="0.3">
      <c r="A805" s="35"/>
      <c r="B805" s="36"/>
    </row>
    <row r="806" spans="1:2" thickBot="1" x14ac:dyDescent="0.3">
      <c r="A806" s="35"/>
      <c r="B806" s="36"/>
    </row>
    <row r="807" spans="1:2" thickBot="1" x14ac:dyDescent="0.3">
      <c r="A807" s="35"/>
      <c r="B807" s="36"/>
    </row>
    <row r="808" spans="1:2" thickBot="1" x14ac:dyDescent="0.3">
      <c r="A808" s="35"/>
      <c r="B808" s="36"/>
    </row>
    <row r="809" spans="1:2" thickBot="1" x14ac:dyDescent="0.3">
      <c r="A809" s="35"/>
      <c r="B809" s="36"/>
    </row>
    <row r="810" spans="1:2" thickBot="1" x14ac:dyDescent="0.3">
      <c r="A810" s="35"/>
      <c r="B810" s="36"/>
    </row>
    <row r="811" spans="1:2" thickBot="1" x14ac:dyDescent="0.3">
      <c r="A811" s="35"/>
      <c r="B811" s="36"/>
    </row>
    <row r="812" spans="1:2" thickBot="1" x14ac:dyDescent="0.3">
      <c r="A812" s="35"/>
      <c r="B812" s="36"/>
    </row>
    <row r="813" spans="1:2" thickBot="1" x14ac:dyDescent="0.3">
      <c r="A813" s="35"/>
      <c r="B813" s="36"/>
    </row>
    <row r="814" spans="1:2" thickBot="1" x14ac:dyDescent="0.3">
      <c r="A814" s="35"/>
      <c r="B814" s="36"/>
    </row>
    <row r="815" spans="1:2" thickBot="1" x14ac:dyDescent="0.3">
      <c r="A815" s="35"/>
      <c r="B815" s="36"/>
    </row>
    <row r="816" spans="1:2" thickBot="1" x14ac:dyDescent="0.3">
      <c r="A816" s="35"/>
      <c r="B816" s="36"/>
    </row>
    <row r="817" spans="1:2" thickBot="1" x14ac:dyDescent="0.3">
      <c r="A817" s="35"/>
      <c r="B817" s="36"/>
    </row>
    <row r="818" spans="1:2" thickBot="1" x14ac:dyDescent="0.3">
      <c r="A818" s="35"/>
      <c r="B818" s="36"/>
    </row>
    <row r="819" spans="1:2" thickBot="1" x14ac:dyDescent="0.3">
      <c r="A819" s="35"/>
      <c r="B819" s="36"/>
    </row>
    <row r="820" spans="1:2" thickBot="1" x14ac:dyDescent="0.3">
      <c r="A820" s="35"/>
      <c r="B820" s="36"/>
    </row>
    <row r="821" spans="1:2" thickBot="1" x14ac:dyDescent="0.3">
      <c r="A821" s="35"/>
      <c r="B821" s="36"/>
    </row>
    <row r="822" spans="1:2" thickBot="1" x14ac:dyDescent="0.3">
      <c r="A822" s="35"/>
      <c r="B822" s="36"/>
    </row>
    <row r="823" spans="1:2" thickBot="1" x14ac:dyDescent="0.3">
      <c r="A823" s="35"/>
      <c r="B823" s="36"/>
    </row>
    <row r="824" spans="1:2" thickBot="1" x14ac:dyDescent="0.3">
      <c r="A824" s="35"/>
      <c r="B824" s="36"/>
    </row>
    <row r="825" spans="1:2" thickBot="1" x14ac:dyDescent="0.3">
      <c r="A825" s="35"/>
      <c r="B825" s="36"/>
    </row>
    <row r="826" spans="1:2" thickBot="1" x14ac:dyDescent="0.3">
      <c r="A826" s="35"/>
      <c r="B826" s="36"/>
    </row>
    <row r="827" spans="1:2" thickBot="1" x14ac:dyDescent="0.3">
      <c r="A827" s="35"/>
      <c r="B827" s="36"/>
    </row>
    <row r="828" spans="1:2" thickBot="1" x14ac:dyDescent="0.3">
      <c r="A828" s="35"/>
      <c r="B828" s="36"/>
    </row>
    <row r="829" spans="1:2" thickBot="1" x14ac:dyDescent="0.3">
      <c r="A829" s="35"/>
      <c r="B829" s="36"/>
    </row>
    <row r="830" spans="1:2" thickBot="1" x14ac:dyDescent="0.3">
      <c r="A830" s="35"/>
      <c r="B830" s="36"/>
    </row>
    <row r="831" spans="1:2" thickBot="1" x14ac:dyDescent="0.3">
      <c r="A831" s="35"/>
      <c r="B831" s="36"/>
    </row>
    <row r="832" spans="1:2" thickBot="1" x14ac:dyDescent="0.3">
      <c r="A832" s="35"/>
      <c r="B832" s="36"/>
    </row>
    <row r="833" spans="1:2" thickBot="1" x14ac:dyDescent="0.3">
      <c r="A833" s="35"/>
      <c r="B833" s="36"/>
    </row>
    <row r="834" spans="1:2" thickBot="1" x14ac:dyDescent="0.3">
      <c r="A834" s="35"/>
      <c r="B834" s="36"/>
    </row>
    <row r="835" spans="1:2" thickBot="1" x14ac:dyDescent="0.3">
      <c r="A835" s="35"/>
      <c r="B835" s="36"/>
    </row>
    <row r="836" spans="1:2" thickBot="1" x14ac:dyDescent="0.3">
      <c r="A836" s="35"/>
      <c r="B836" s="36"/>
    </row>
    <row r="837" spans="1:2" thickBot="1" x14ac:dyDescent="0.3">
      <c r="A837" s="35"/>
      <c r="B837" s="36"/>
    </row>
    <row r="838" spans="1:2" thickBot="1" x14ac:dyDescent="0.3">
      <c r="A838" s="35"/>
      <c r="B838" s="36"/>
    </row>
    <row r="839" spans="1:2" thickBot="1" x14ac:dyDescent="0.3">
      <c r="A839" s="35"/>
      <c r="B839" s="36"/>
    </row>
    <row r="840" spans="1:2" thickBot="1" x14ac:dyDescent="0.3">
      <c r="A840" s="35"/>
      <c r="B840" s="36"/>
    </row>
    <row r="841" spans="1:2" thickBot="1" x14ac:dyDescent="0.3">
      <c r="A841" s="35"/>
      <c r="B841" s="36"/>
    </row>
    <row r="842" spans="1:2" thickBot="1" x14ac:dyDescent="0.3">
      <c r="A842" s="35"/>
      <c r="B842" s="36"/>
    </row>
    <row r="843" spans="1:2" thickBot="1" x14ac:dyDescent="0.3">
      <c r="A843" s="35"/>
      <c r="B843" s="36"/>
    </row>
    <row r="844" spans="1:2" thickBot="1" x14ac:dyDescent="0.3">
      <c r="A844" s="35"/>
      <c r="B844" s="36"/>
    </row>
    <row r="845" spans="1:2" thickBot="1" x14ac:dyDescent="0.3">
      <c r="A845" s="35"/>
      <c r="B845" s="36"/>
    </row>
    <row r="846" spans="1:2" thickBot="1" x14ac:dyDescent="0.3">
      <c r="A846" s="35"/>
      <c r="B846" s="36"/>
    </row>
    <row r="847" spans="1:2" thickBot="1" x14ac:dyDescent="0.3">
      <c r="A847" s="35"/>
      <c r="B847" s="36"/>
    </row>
    <row r="848" spans="1:2" thickBot="1" x14ac:dyDescent="0.3">
      <c r="A848" s="35"/>
      <c r="B848" s="36"/>
    </row>
    <row r="849" spans="1:2" thickBot="1" x14ac:dyDescent="0.3">
      <c r="A849" s="35"/>
      <c r="B849" s="36"/>
    </row>
    <row r="850" spans="1:2" thickBot="1" x14ac:dyDescent="0.3">
      <c r="A850" s="35"/>
      <c r="B850" s="36"/>
    </row>
    <row r="851" spans="1:2" thickBot="1" x14ac:dyDescent="0.3">
      <c r="A851" s="35"/>
      <c r="B851" s="36"/>
    </row>
    <row r="852" spans="1:2" thickBot="1" x14ac:dyDescent="0.3">
      <c r="A852" s="35"/>
      <c r="B852" s="36"/>
    </row>
    <row r="853" spans="1:2" thickBot="1" x14ac:dyDescent="0.3">
      <c r="A853" s="35"/>
      <c r="B853" s="36"/>
    </row>
  </sheetData>
  <autoFilter ref="A1:D619" xr:uid="{B0B3DB5E-92A7-4CC4-9B7D-0BC3DF3498E9}"/>
  <conditionalFormatting sqref="C609:D609">
    <cfRule type="expression" dxfId="5" priority="5">
      <formula>NOT(ISERROR(VLOOKUP(C609,#REF!,1,0)))</formula>
    </cfRule>
  </conditionalFormatting>
  <conditionalFormatting sqref="D33 D52 D105 D118 D126 D151 D154 D173 D223 D230 D243 D301 D396 D407 D457 D472:D473 D482 D601 D604">
    <cfRule type="expression" dxfId="4" priority="6">
      <formula>NOT(ISERROR(VLOOKUP(D33,#REF!,1,0)))</formula>
    </cfRule>
  </conditionalFormatting>
  <conditionalFormatting sqref="D1:E1048576">
    <cfRule type="expression" dxfId="3" priority="4">
      <formula>NOT(ISERROR(VLOOKUP(D1,G:G,1,0)))</formula>
    </cfRule>
  </conditionalFormatting>
  <conditionalFormatting sqref="E642 E648">
    <cfRule type="expression" dxfId="2" priority="3">
      <formula>NOT(ISERROR(VLOOKUP(E642,F:F,1,0)))</formula>
    </cfRule>
  </conditionalFormatting>
  <conditionalFormatting sqref="J57 J164 J209 J322 J328 J330:J332 J334 J337 J371 J534 J537 J539:J540 J543 J545:J546 J551:J552 J554:J555 J558 J564 J568:J571 J573">
    <cfRule type="expression" dxfId="1" priority="2">
      <formula>NOT(ISERROR(VLOOKUP(J57,N:N,1,0)))</formula>
    </cfRule>
  </conditionalFormatting>
  <conditionalFormatting sqref="J60 J75:J76 J128 J169 J215:J217 J221:J222 J244 J246 J249 J304 J314 J333 J350 J364 J423 J438 J453 J517 J523 J528 J549 J575 J587 J601 J610:J611 J613 J620 J624 J644">
    <cfRule type="expression" dxfId="0" priority="1">
      <formula>NOT(ISERROR(VLOOKUP(J60,O:O,1,0)))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MODEMS  2026 MAESTRO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OSVALDO LEON GONZALEZ</dc:creator>
  <cp:lastModifiedBy>HUGO OSVALDO LEON GONZALEZ</cp:lastModifiedBy>
  <dcterms:created xsi:type="dcterms:W3CDTF">2026-07-23T20:14:40Z</dcterms:created>
  <dcterms:modified xsi:type="dcterms:W3CDTF">2026-07-26T02:00:46Z</dcterms:modified>
</cp:coreProperties>
</file>