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快盘2\SVOM\in group\monetdb\code\tpch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5" i="1"/>
  <c r="B24" i="1"/>
  <c r="C24" i="1"/>
  <c r="A24" i="1"/>
</calcChain>
</file>

<file path=xl/sharedStrings.xml><?xml version="1.0" encoding="utf-8"?>
<sst xmlns="http://schemas.openxmlformats.org/spreadsheetml/2006/main" count="3" uniqueCount="3">
  <si>
    <t>monetdb</t>
    <phoneticPr fontId="1" type="noConversion"/>
  </si>
  <si>
    <t>postgres</t>
    <phoneticPr fontId="1" type="noConversion"/>
  </si>
  <si>
    <t>mysql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</si>
</sst>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6" sqref="C26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2.1509999999999998</v>
      </c>
      <c r="B2">
        <v>52.783999999999999</v>
      </c>
      <c r="C2">
        <v>40.880000000000003</v>
      </c>
    </row>
    <row r="3" spans="1:3" x14ac:dyDescent="0.15">
      <c r="A3">
        <v>8.6999999999999994E-2</v>
      </c>
      <c r="B3">
        <v>1.631</v>
      </c>
      <c r="C3">
        <v>12.98</v>
      </c>
    </row>
    <row r="4" spans="1:3" x14ac:dyDescent="0.15">
      <c r="A4">
        <v>0.35499999999999998</v>
      </c>
      <c r="B4">
        <v>7.5609999999999999</v>
      </c>
      <c r="C4">
        <v>32.369999999999997</v>
      </c>
    </row>
    <row r="5" spans="1:3" x14ac:dyDescent="0.15">
      <c r="A5">
        <v>0.31900000000000001</v>
      </c>
      <c r="B5">
        <v>5.7380000000000004</v>
      </c>
      <c r="C5">
        <v>4.9400000000000004</v>
      </c>
    </row>
    <row r="6" spans="1:3" x14ac:dyDescent="0.15">
      <c r="A6">
        <v>0.38700000000000001</v>
      </c>
      <c r="B6">
        <v>6.0259999999999998</v>
      </c>
      <c r="C6">
        <v>25.44</v>
      </c>
    </row>
    <row r="7" spans="1:3" x14ac:dyDescent="0.15">
      <c r="A7">
        <v>0.08</v>
      </c>
      <c r="B7">
        <v>3.6909999999999998</v>
      </c>
      <c r="C7">
        <v>9.39</v>
      </c>
    </row>
    <row r="8" spans="1:3" x14ac:dyDescent="0.15">
      <c r="A8">
        <v>0.58899999999999997</v>
      </c>
      <c r="B8">
        <v>6.4509999999999996</v>
      </c>
      <c r="C8">
        <v>13.78</v>
      </c>
    </row>
    <row r="9" spans="1:3" x14ac:dyDescent="0.15">
      <c r="A9">
        <v>0.59499999999999997</v>
      </c>
      <c r="B9">
        <v>2.9820000000000002</v>
      </c>
      <c r="C9">
        <v>53.83</v>
      </c>
    </row>
    <row r="10" spans="1:3" x14ac:dyDescent="0.15">
      <c r="A10">
        <v>0.91900000000000004</v>
      </c>
      <c r="B10">
        <v>24.33</v>
      </c>
      <c r="C10">
        <v>119.99</v>
      </c>
    </row>
    <row r="11" spans="1:3" x14ac:dyDescent="0.15">
      <c r="A11">
        <v>0.308</v>
      </c>
      <c r="B11">
        <v>8.2720000000000002</v>
      </c>
      <c r="C11">
        <v>74.36</v>
      </c>
    </row>
    <row r="12" spans="1:3" x14ac:dyDescent="0.15">
      <c r="A12">
        <v>0.06</v>
      </c>
      <c r="B12">
        <v>0.88800000000000001</v>
      </c>
      <c r="C12">
        <v>3.8</v>
      </c>
    </row>
    <row r="13" spans="1:3" x14ac:dyDescent="0.15">
      <c r="A13">
        <v>0.29799999999999999</v>
      </c>
      <c r="B13">
        <v>5.907</v>
      </c>
      <c r="C13">
        <v>24.4</v>
      </c>
    </row>
    <row r="14" spans="1:3" x14ac:dyDescent="0.15">
      <c r="A14">
        <v>1.2669999999999999</v>
      </c>
      <c r="B14">
        <v>5.3819999999999997</v>
      </c>
      <c r="C14">
        <v>56.8</v>
      </c>
    </row>
    <row r="15" spans="1:3" x14ac:dyDescent="0.15">
      <c r="A15">
        <v>0.107</v>
      </c>
      <c r="B15">
        <v>3.6259999999999999</v>
      </c>
      <c r="C15">
        <v>424.68</v>
      </c>
    </row>
    <row r="16" spans="1:3" x14ac:dyDescent="0.15">
      <c r="A16">
        <v>0.252</v>
      </c>
      <c r="B16">
        <v>7.8239999999999998</v>
      </c>
      <c r="C16">
        <v>19.190000000000001</v>
      </c>
    </row>
    <row r="17" spans="1:3" x14ac:dyDescent="0.15">
      <c r="A17">
        <v>0.317</v>
      </c>
      <c r="B17">
        <v>6.5439999999999996</v>
      </c>
      <c r="C17">
        <v>2.99</v>
      </c>
    </row>
    <row r="18" spans="1:3" x14ac:dyDescent="0.15">
      <c r="A18">
        <v>1.145</v>
      </c>
      <c r="B18">
        <v>25.474</v>
      </c>
      <c r="C18">
        <v>439.75</v>
      </c>
    </row>
    <row r="19" spans="1:3" x14ac:dyDescent="0.15">
      <c r="A19">
        <v>1.08</v>
      </c>
      <c r="B19">
        <v>13.289</v>
      </c>
      <c r="C19">
        <v>103.6</v>
      </c>
    </row>
    <row r="20" spans="1:3" x14ac:dyDescent="0.15">
      <c r="A20">
        <v>0.64300000000000002</v>
      </c>
      <c r="B20">
        <v>5.0830000000000002</v>
      </c>
      <c r="C20">
        <v>1.39</v>
      </c>
    </row>
    <row r="21" spans="1:3" x14ac:dyDescent="0.15">
      <c r="A21">
        <v>1.9139999999999999</v>
      </c>
      <c r="B21">
        <v>6.9379999999999997</v>
      </c>
      <c r="C21">
        <v>451.23</v>
      </c>
    </row>
    <row r="22" spans="1:3" x14ac:dyDescent="0.15">
      <c r="A22">
        <v>1.2010000000000001</v>
      </c>
      <c r="B22">
        <v>14.898</v>
      </c>
      <c r="C22">
        <v>55.48</v>
      </c>
    </row>
    <row r="23" spans="1:3" x14ac:dyDescent="0.15">
      <c r="A23">
        <v>0.315</v>
      </c>
      <c r="B23">
        <v>1.0129999999999999</v>
      </c>
      <c r="C23">
        <v>0.95</v>
      </c>
    </row>
    <row r="24" spans="1:3" x14ac:dyDescent="0.15">
      <c r="A24">
        <f>SUM(A2:A23)</f>
        <v>14.388999999999999</v>
      </c>
      <c r="B24">
        <f t="shared" ref="B24:C24" si="0">SUM(B2:B23)</f>
        <v>216.33199999999999</v>
      </c>
      <c r="C24">
        <f t="shared" si="0"/>
        <v>1972.2200000000003</v>
      </c>
    </row>
    <row r="25" spans="1:3" x14ac:dyDescent="0.15">
      <c r="B25">
        <f>B24/A24</f>
        <v>15.03454027382028</v>
      </c>
      <c r="C25">
        <f>C24/A24</f>
        <v>137.06442421294045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meng</cp:lastModifiedBy>
  <dcterms:created xsi:type="dcterms:W3CDTF">2015-08-05T11:47:37Z</dcterms:created>
  <dcterms:modified xsi:type="dcterms:W3CDTF">2015-08-05T11:52:02Z</dcterms:modified>
</cp:coreProperties>
</file>