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hlinh96it/Library/Mobile Documents/com~apple~CloudDocs/Projects and Papers/4_ASE_Wire_Bonding/weekly_report/8_Feb_28_Validate_with_ASE_labels/"/>
    </mc:Choice>
  </mc:AlternateContent>
  <xr:revisionPtr revIDLastSave="0" documentId="13_ncr:1_{0786E777-7DA1-1640-B92C-5F84CD39E9B1}" xr6:coauthVersionLast="47" xr6:coauthVersionMax="47" xr10:uidLastSave="{00000000-0000-0000-0000-000000000000}"/>
  <bookViews>
    <workbookView xWindow="-33000" yWindow="1620" windowWidth="23620" windowHeight="19440" xr2:uid="{00000000-000D-0000-FFFF-FFFF00000000}"/>
  </bookViews>
  <sheets>
    <sheet name="Sheet1" sheetId="1" r:id="rId1"/>
  </sheets>
  <definedNames>
    <definedName name="_xlnm._FilterDatabase" localSheetId="0" hidden="1">Sheet1!$A$1:$A$148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32" i="1"/>
</calcChain>
</file>

<file path=xl/sharedStrings.xml><?xml version="1.0" encoding="utf-8"?>
<sst xmlns="http://schemas.openxmlformats.org/spreadsheetml/2006/main" count="154" uniqueCount="12">
  <si>
    <t>program</t>
  </si>
  <si>
    <t>end_label</t>
  </si>
  <si>
    <t>start</t>
  </si>
  <si>
    <t>end</t>
  </si>
  <si>
    <t>UMT2345OST02</t>
  </si>
  <si>
    <t>ENM0027FST</t>
  </si>
  <si>
    <t>EPS1454BTK</t>
  </si>
  <si>
    <t>RIC0060OTT</t>
  </si>
  <si>
    <t>RLK3858AST</t>
  </si>
  <si>
    <t>start_label</t>
  </si>
  <si>
    <t>diff_start</t>
  </si>
  <si>
    <t>diff_end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</si>
</sst>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name val="Calibri (Body)"/>
    </font>
    <font>
      <sz val="14"/>
      <color theme="1"/>
      <name val="Calibri (Body)"/>
    </font>
    <font>
      <b/>
      <sz val="14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48"/>
  <sheetViews>
    <sheetView tabSelected="1" workbookViewId="0">
      <selection activeCell="H60" sqref="H60"/>
    </sheetView>
  </sheetViews>
  <sheetFormatPr baseColWidth="10" defaultColWidth="9" defaultRowHeight="19" x14ac:dyDescent="0.25"/>
  <cols>
    <col min="1" max="1" width="16.6640625" style="2" bestFit="1" customWidth="1"/>
    <col min="2" max="2" width="11.6640625" style="2" bestFit="1" customWidth="1"/>
    <col min="3" max="3" width="10.83203125" style="2" bestFit="1" customWidth="1"/>
    <col min="4" max="5" width="8.1640625" style="2" bestFit="1" customWidth="1"/>
    <col min="6" max="6" width="11.83203125" style="5" customWidth="1"/>
    <col min="7" max="7" width="10.6640625" style="5" bestFit="1" customWidth="1"/>
    <col min="8" max="16384" width="9" style="2"/>
  </cols>
  <sheetData>
    <row r="1" spans="1:7" s="3" customFormat="1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4" t="s">
        <v>10</v>
      </c>
      <c r="G1" s="4" t="s">
        <v>11</v>
      </c>
    </row>
    <row r="2" spans="1:7" hidden="1" x14ac:dyDescent="0.25">
      <c r="A2" s="2" t="s">
        <v>4</v>
      </c>
      <c r="B2" s="2">
        <v>118143</v>
      </c>
      <c r="C2" s="2">
        <v>119897</v>
      </c>
      <c r="D2" s="2">
        <v>118143</v>
      </c>
      <c r="E2" s="2">
        <v>119993</v>
      </c>
      <c r="F2" s="2"/>
      <c r="G2" s="2"/>
    </row>
    <row r="3" spans="1:7" hidden="1" x14ac:dyDescent="0.25">
      <c r="A3" s="2" t="s">
        <v>4</v>
      </c>
      <c r="B3" s="2">
        <v>124505</v>
      </c>
      <c r="C3" s="2">
        <v>126269</v>
      </c>
      <c r="D3" s="2">
        <v>124709</v>
      </c>
      <c r="E3" s="2">
        <v>126344</v>
      </c>
      <c r="F3" s="2"/>
      <c r="G3" s="2"/>
    </row>
    <row r="4" spans="1:7" hidden="1" x14ac:dyDescent="0.25">
      <c r="A4" s="2" t="s">
        <v>4</v>
      </c>
      <c r="B4" s="2">
        <v>130931</v>
      </c>
      <c r="C4" s="2">
        <v>132686</v>
      </c>
      <c r="D4" s="2">
        <v>131130</v>
      </c>
      <c r="E4" s="2">
        <v>132147</v>
      </c>
      <c r="F4" s="2"/>
      <c r="G4" s="2"/>
    </row>
    <row r="5" spans="1:7" hidden="1" x14ac:dyDescent="0.25">
      <c r="A5" s="2" t="s">
        <v>4</v>
      </c>
      <c r="B5" s="2">
        <v>137682</v>
      </c>
      <c r="C5" s="2">
        <v>139998</v>
      </c>
      <c r="D5" s="2">
        <v>137798</v>
      </c>
      <c r="E5" s="2">
        <v>140149</v>
      </c>
      <c r="F5" s="2"/>
      <c r="G5" s="2"/>
    </row>
    <row r="6" spans="1:7" hidden="1" x14ac:dyDescent="0.25">
      <c r="A6" s="2" t="s">
        <v>4</v>
      </c>
      <c r="B6" s="2">
        <v>145951</v>
      </c>
      <c r="C6" s="2">
        <v>147149</v>
      </c>
      <c r="D6" s="2">
        <v>146188</v>
      </c>
      <c r="E6" s="2">
        <v>147243</v>
      </c>
      <c r="F6" s="2"/>
      <c r="G6" s="2"/>
    </row>
    <row r="7" spans="1:7" hidden="1" x14ac:dyDescent="0.25">
      <c r="A7" s="2" t="s">
        <v>4</v>
      </c>
      <c r="B7" s="2">
        <v>153770</v>
      </c>
      <c r="C7" s="2">
        <v>154965</v>
      </c>
      <c r="D7" s="2">
        <v>153991</v>
      </c>
      <c r="E7" s="2">
        <v>155068</v>
      </c>
      <c r="F7" s="2"/>
      <c r="G7" s="2"/>
    </row>
    <row r="8" spans="1:7" hidden="1" x14ac:dyDescent="0.25">
      <c r="A8" s="2" t="s">
        <v>4</v>
      </c>
      <c r="B8" s="2">
        <v>161667</v>
      </c>
      <c r="C8" s="2">
        <v>162821</v>
      </c>
      <c r="D8" s="2">
        <v>161862</v>
      </c>
      <c r="E8" s="2">
        <v>162929</v>
      </c>
      <c r="F8" s="2"/>
      <c r="G8" s="2"/>
    </row>
    <row r="9" spans="1:7" hidden="1" x14ac:dyDescent="0.25">
      <c r="A9" s="2" t="s">
        <v>4</v>
      </c>
      <c r="B9" s="2">
        <v>169583</v>
      </c>
      <c r="C9" s="2">
        <v>170750</v>
      </c>
      <c r="D9" s="2">
        <v>169786</v>
      </c>
      <c r="E9" s="2">
        <v>170842</v>
      </c>
      <c r="F9" s="2"/>
      <c r="G9" s="2"/>
    </row>
    <row r="10" spans="1:7" hidden="1" x14ac:dyDescent="0.25">
      <c r="A10" s="2" t="s">
        <v>4</v>
      </c>
      <c r="B10" s="2">
        <v>177398</v>
      </c>
      <c r="C10" s="2">
        <v>178555</v>
      </c>
      <c r="D10" s="2">
        <v>177588</v>
      </c>
      <c r="E10" s="2">
        <v>178654</v>
      </c>
      <c r="F10" s="2"/>
      <c r="G10" s="2"/>
    </row>
    <row r="11" spans="1:7" hidden="1" x14ac:dyDescent="0.25">
      <c r="A11" s="2" t="s">
        <v>4</v>
      </c>
      <c r="B11" s="2">
        <v>184570</v>
      </c>
      <c r="C11" s="2">
        <v>186330</v>
      </c>
      <c r="D11" s="2">
        <v>184764</v>
      </c>
      <c r="E11" s="2">
        <v>186405</v>
      </c>
      <c r="F11" s="2"/>
      <c r="G11" s="2"/>
    </row>
    <row r="12" spans="1:7" hidden="1" x14ac:dyDescent="0.25">
      <c r="A12" s="2" t="s">
        <v>4</v>
      </c>
      <c r="B12" s="2">
        <v>193531</v>
      </c>
      <c r="C12" s="2">
        <v>195857</v>
      </c>
      <c r="D12" s="2">
        <v>193681</v>
      </c>
      <c r="E12" s="2">
        <v>196007</v>
      </c>
      <c r="F12" s="2"/>
      <c r="G12" s="2"/>
    </row>
    <row r="13" spans="1:7" hidden="1" x14ac:dyDescent="0.25">
      <c r="A13" s="2" t="s">
        <v>4</v>
      </c>
      <c r="B13" s="2">
        <v>203399</v>
      </c>
      <c r="C13" s="2">
        <v>205710</v>
      </c>
      <c r="D13" s="2">
        <v>203543</v>
      </c>
      <c r="E13" s="2">
        <v>205860</v>
      </c>
      <c r="F13" s="2"/>
      <c r="G13" s="2"/>
    </row>
    <row r="14" spans="1:7" hidden="1" x14ac:dyDescent="0.25">
      <c r="A14" s="2" t="s">
        <v>4</v>
      </c>
      <c r="B14" s="2">
        <v>213414</v>
      </c>
      <c r="C14" s="2">
        <v>215727</v>
      </c>
      <c r="D14" s="2">
        <v>213588</v>
      </c>
      <c r="E14" s="2">
        <v>215869</v>
      </c>
      <c r="F14" s="2"/>
      <c r="G14" s="2"/>
    </row>
    <row r="15" spans="1:7" hidden="1" x14ac:dyDescent="0.25">
      <c r="A15" s="2" t="s">
        <v>4</v>
      </c>
      <c r="B15" s="2">
        <v>221348</v>
      </c>
      <c r="C15" s="2">
        <v>223656</v>
      </c>
      <c r="D15" s="2">
        <v>221461</v>
      </c>
      <c r="E15" s="2">
        <v>223811</v>
      </c>
      <c r="F15" s="2"/>
      <c r="G15" s="2"/>
    </row>
    <row r="16" spans="1:7" hidden="1" x14ac:dyDescent="0.25">
      <c r="A16" s="2" t="s">
        <v>4</v>
      </c>
      <c r="B16" s="2">
        <v>231368</v>
      </c>
      <c r="C16" s="2">
        <v>233700</v>
      </c>
      <c r="D16" s="2">
        <v>231562</v>
      </c>
      <c r="E16" s="2">
        <v>233846</v>
      </c>
      <c r="F16" s="2"/>
      <c r="G16" s="2"/>
    </row>
    <row r="17" spans="1:7" hidden="1" x14ac:dyDescent="0.25">
      <c r="A17" s="2" t="s">
        <v>4</v>
      </c>
      <c r="B17" s="2">
        <v>241443</v>
      </c>
      <c r="C17" s="2">
        <v>243765</v>
      </c>
      <c r="D17" s="2">
        <v>241563</v>
      </c>
      <c r="E17" s="2">
        <v>243918</v>
      </c>
      <c r="F17" s="2"/>
      <c r="G17" s="2"/>
    </row>
    <row r="18" spans="1:7" hidden="1" x14ac:dyDescent="0.25">
      <c r="A18" s="2" t="s">
        <v>4</v>
      </c>
      <c r="B18" s="2">
        <v>251574</v>
      </c>
      <c r="C18" s="2">
        <v>253906</v>
      </c>
      <c r="D18" s="2">
        <v>251761</v>
      </c>
      <c r="E18" s="2">
        <v>254048</v>
      </c>
      <c r="F18" s="2"/>
      <c r="G18" s="2"/>
    </row>
    <row r="19" spans="1:7" hidden="1" x14ac:dyDescent="0.25">
      <c r="A19" s="2" t="s">
        <v>4</v>
      </c>
      <c r="B19" s="2">
        <v>261776</v>
      </c>
      <c r="C19" s="2">
        <v>264095</v>
      </c>
      <c r="D19" s="2">
        <v>261972</v>
      </c>
      <c r="E19" s="2">
        <v>264230</v>
      </c>
      <c r="F19" s="2"/>
      <c r="G19" s="2"/>
    </row>
    <row r="20" spans="1:7" hidden="1" x14ac:dyDescent="0.25">
      <c r="A20" s="2" t="s">
        <v>4</v>
      </c>
      <c r="B20" s="2">
        <v>271984</v>
      </c>
      <c r="C20" s="2">
        <v>274300</v>
      </c>
      <c r="D20" s="2">
        <v>272167</v>
      </c>
      <c r="E20" s="2">
        <v>274440</v>
      </c>
      <c r="F20" s="2"/>
      <c r="G20" s="2"/>
    </row>
    <row r="21" spans="1:7" hidden="1" x14ac:dyDescent="0.25">
      <c r="A21" s="2" t="s">
        <v>4</v>
      </c>
      <c r="B21" s="2">
        <v>282285</v>
      </c>
      <c r="C21" s="2">
        <v>284602</v>
      </c>
      <c r="D21" s="2">
        <v>282458</v>
      </c>
      <c r="E21" s="2">
        <v>284734</v>
      </c>
      <c r="F21" s="2"/>
      <c r="G21" s="2"/>
    </row>
    <row r="22" spans="1:7" hidden="1" x14ac:dyDescent="0.25">
      <c r="A22" s="2" t="s">
        <v>4</v>
      </c>
      <c r="B22" s="2">
        <v>292569</v>
      </c>
      <c r="C22" s="2">
        <v>294885</v>
      </c>
      <c r="D22" s="2">
        <v>292751</v>
      </c>
      <c r="E22" s="2">
        <v>295020</v>
      </c>
      <c r="F22" s="2"/>
      <c r="G22" s="2"/>
    </row>
    <row r="23" spans="1:7" hidden="1" x14ac:dyDescent="0.25">
      <c r="A23" s="2" t="s">
        <v>4</v>
      </c>
      <c r="B23" s="2">
        <v>302938</v>
      </c>
      <c r="C23" s="2">
        <v>305256</v>
      </c>
      <c r="D23" s="2">
        <v>303086</v>
      </c>
      <c r="E23" s="2">
        <v>305410</v>
      </c>
      <c r="F23" s="2"/>
      <c r="G23" s="2"/>
    </row>
    <row r="24" spans="1:7" hidden="1" x14ac:dyDescent="0.25">
      <c r="A24" s="2" t="s">
        <v>4</v>
      </c>
      <c r="B24" s="2">
        <v>313421</v>
      </c>
      <c r="C24" s="2">
        <v>315736</v>
      </c>
      <c r="D24" s="2">
        <v>313562</v>
      </c>
      <c r="E24" s="2">
        <v>315889</v>
      </c>
      <c r="F24" s="2"/>
      <c r="G24" s="2"/>
    </row>
    <row r="25" spans="1:7" hidden="1" x14ac:dyDescent="0.25">
      <c r="A25" s="2" t="s">
        <v>4</v>
      </c>
      <c r="B25" s="2">
        <v>324047</v>
      </c>
      <c r="C25" s="2">
        <v>326354</v>
      </c>
      <c r="D25" s="2">
        <v>324201</v>
      </c>
      <c r="E25" s="2">
        <v>326505</v>
      </c>
      <c r="F25" s="2"/>
      <c r="G25" s="2"/>
    </row>
    <row r="26" spans="1:7" hidden="1" x14ac:dyDescent="0.25">
      <c r="A26" s="2" t="s">
        <v>4</v>
      </c>
      <c r="B26" s="2">
        <v>334516</v>
      </c>
      <c r="C26" s="2">
        <v>336830</v>
      </c>
      <c r="D26" s="2">
        <v>334659</v>
      </c>
      <c r="E26" s="2">
        <v>336989</v>
      </c>
      <c r="F26" s="2"/>
      <c r="G26" s="2"/>
    </row>
    <row r="27" spans="1:7" hidden="1" x14ac:dyDescent="0.25">
      <c r="A27" s="2" t="s">
        <v>4</v>
      </c>
      <c r="B27" s="2">
        <v>344386</v>
      </c>
      <c r="C27" s="2">
        <v>346709</v>
      </c>
      <c r="D27" s="2">
        <v>344542</v>
      </c>
      <c r="E27" s="2">
        <v>346850</v>
      </c>
      <c r="F27" s="2"/>
      <c r="G27" s="2"/>
    </row>
    <row r="28" spans="1:7" hidden="1" x14ac:dyDescent="0.25">
      <c r="A28" s="2" t="s">
        <v>4</v>
      </c>
      <c r="B28" s="2">
        <v>354317</v>
      </c>
      <c r="C28" s="2">
        <v>356631</v>
      </c>
      <c r="D28" s="2">
        <v>354492</v>
      </c>
      <c r="E28" s="2">
        <v>356768</v>
      </c>
      <c r="F28" s="2"/>
      <c r="G28" s="2"/>
    </row>
    <row r="29" spans="1:7" hidden="1" x14ac:dyDescent="0.25">
      <c r="A29" s="2" t="s">
        <v>4</v>
      </c>
      <c r="B29" s="2">
        <v>364302</v>
      </c>
      <c r="C29" s="2">
        <v>366606</v>
      </c>
      <c r="D29" s="2">
        <v>364463</v>
      </c>
      <c r="E29" s="2">
        <v>366747</v>
      </c>
      <c r="F29" s="2"/>
      <c r="G29" s="2"/>
    </row>
    <row r="30" spans="1:7" hidden="1" x14ac:dyDescent="0.25">
      <c r="A30" s="2" t="s">
        <v>4</v>
      </c>
      <c r="B30" s="2">
        <v>374342</v>
      </c>
      <c r="C30" s="2">
        <v>376650</v>
      </c>
      <c r="D30" s="2">
        <v>374478</v>
      </c>
      <c r="E30" s="2">
        <v>376801</v>
      </c>
      <c r="F30" s="2"/>
      <c r="G30" s="2"/>
    </row>
    <row r="31" spans="1:7" hidden="1" x14ac:dyDescent="0.25">
      <c r="A31" s="2" t="s">
        <v>4</v>
      </c>
      <c r="B31" s="2">
        <v>384482</v>
      </c>
      <c r="C31" s="2">
        <v>386799</v>
      </c>
      <c r="D31" s="2">
        <v>374478</v>
      </c>
      <c r="E31" s="2">
        <v>376801</v>
      </c>
      <c r="F31" s="2"/>
      <c r="G31" s="2"/>
    </row>
    <row r="32" spans="1:7" x14ac:dyDescent="0.25">
      <c r="A32" s="2" t="s">
        <v>5</v>
      </c>
      <c r="B32" s="2">
        <v>4481</v>
      </c>
      <c r="C32" s="2">
        <v>5731</v>
      </c>
      <c r="D32" s="2">
        <v>4612</v>
      </c>
      <c r="E32" s="2">
        <v>5914</v>
      </c>
      <c r="F32" s="5">
        <f>ABS(D32-B32)</f>
        <v>131</v>
      </c>
      <c r="G32" s="5">
        <f>ABS(E32-C32)</f>
        <v>183</v>
      </c>
    </row>
    <row r="33" spans="1:7" x14ac:dyDescent="0.25">
      <c r="A33" s="2" t="s">
        <v>5</v>
      </c>
      <c r="B33" s="2">
        <v>15270</v>
      </c>
      <c r="C33" s="2">
        <v>16520</v>
      </c>
      <c r="D33" s="2">
        <v>15143</v>
      </c>
      <c r="E33" s="2">
        <v>16476</v>
      </c>
      <c r="F33" s="5">
        <f t="shared" ref="F33:G61" si="0">ABS(D33-B33)</f>
        <v>127</v>
      </c>
      <c r="G33" s="5">
        <f t="shared" si="0"/>
        <v>44</v>
      </c>
    </row>
    <row r="34" spans="1:7" x14ac:dyDescent="0.25">
      <c r="A34" s="2" t="s">
        <v>5</v>
      </c>
      <c r="B34" s="2">
        <v>25882</v>
      </c>
      <c r="C34" s="2">
        <v>27131</v>
      </c>
      <c r="D34" s="2">
        <v>25893</v>
      </c>
      <c r="E34" s="2">
        <v>27170</v>
      </c>
      <c r="F34" s="5">
        <f t="shared" si="0"/>
        <v>11</v>
      </c>
      <c r="G34" s="5">
        <f t="shared" si="0"/>
        <v>39</v>
      </c>
    </row>
    <row r="35" spans="1:7" x14ac:dyDescent="0.25">
      <c r="A35" s="2" t="s">
        <v>5</v>
      </c>
      <c r="B35" s="2">
        <v>36484</v>
      </c>
      <c r="C35" s="2">
        <v>37729</v>
      </c>
      <c r="D35" s="2">
        <v>36441</v>
      </c>
      <c r="E35" s="2">
        <v>37687</v>
      </c>
      <c r="F35" s="5">
        <f t="shared" si="0"/>
        <v>43</v>
      </c>
      <c r="G35" s="5">
        <f t="shared" si="0"/>
        <v>42</v>
      </c>
    </row>
    <row r="36" spans="1:7" x14ac:dyDescent="0.25">
      <c r="A36" s="2" t="s">
        <v>5</v>
      </c>
      <c r="B36" s="2">
        <v>47279</v>
      </c>
      <c r="C36" s="2">
        <v>48529</v>
      </c>
      <c r="D36" s="2">
        <v>47157</v>
      </c>
      <c r="E36" s="2">
        <v>48440</v>
      </c>
      <c r="F36" s="5">
        <f t="shared" si="0"/>
        <v>122</v>
      </c>
      <c r="G36" s="5">
        <f t="shared" si="0"/>
        <v>89</v>
      </c>
    </row>
    <row r="37" spans="1:7" x14ac:dyDescent="0.25">
      <c r="A37" s="2" t="s">
        <v>5</v>
      </c>
      <c r="B37" s="2">
        <v>58077</v>
      </c>
      <c r="C37" s="2">
        <v>59323</v>
      </c>
      <c r="D37" s="2">
        <v>57705</v>
      </c>
      <c r="E37" s="2">
        <v>58967</v>
      </c>
      <c r="F37" s="5">
        <f t="shared" si="0"/>
        <v>372</v>
      </c>
      <c r="G37" s="5">
        <f t="shared" si="0"/>
        <v>356</v>
      </c>
    </row>
    <row r="38" spans="1:7" x14ac:dyDescent="0.25">
      <c r="A38" s="2" t="s">
        <v>5</v>
      </c>
      <c r="B38" s="2">
        <v>68676</v>
      </c>
      <c r="C38" s="2">
        <v>69930</v>
      </c>
      <c r="D38" s="2">
        <v>68429</v>
      </c>
      <c r="E38" s="2">
        <v>69698</v>
      </c>
      <c r="F38" s="5">
        <f t="shared" si="0"/>
        <v>247</v>
      </c>
      <c r="G38" s="5">
        <f t="shared" si="0"/>
        <v>232</v>
      </c>
    </row>
    <row r="39" spans="1:7" x14ac:dyDescent="0.25">
      <c r="A39" s="2" t="s">
        <v>5</v>
      </c>
      <c r="B39" s="2">
        <v>79441</v>
      </c>
      <c r="C39" s="2">
        <v>80691</v>
      </c>
      <c r="D39" s="2">
        <v>78974</v>
      </c>
      <c r="E39" s="2">
        <v>80287</v>
      </c>
      <c r="F39" s="5">
        <f t="shared" si="0"/>
        <v>467</v>
      </c>
      <c r="G39" s="5">
        <f t="shared" si="0"/>
        <v>404</v>
      </c>
    </row>
    <row r="40" spans="1:7" x14ac:dyDescent="0.25">
      <c r="A40" s="2" t="s">
        <v>5</v>
      </c>
      <c r="B40" s="2">
        <v>89969</v>
      </c>
      <c r="C40" s="2">
        <v>91242</v>
      </c>
      <c r="D40" s="2">
        <v>89810</v>
      </c>
      <c r="E40" s="2">
        <v>91097</v>
      </c>
      <c r="F40" s="5">
        <f t="shared" si="0"/>
        <v>159</v>
      </c>
      <c r="G40" s="5">
        <f t="shared" si="0"/>
        <v>145</v>
      </c>
    </row>
    <row r="41" spans="1:7" x14ac:dyDescent="0.25">
      <c r="A41" s="2" t="s">
        <v>5</v>
      </c>
      <c r="B41" s="2">
        <v>100754</v>
      </c>
      <c r="C41" s="2">
        <v>102006</v>
      </c>
      <c r="D41" s="2">
        <v>100423</v>
      </c>
      <c r="E41" s="2">
        <v>101770</v>
      </c>
      <c r="F41" s="5">
        <f t="shared" si="0"/>
        <v>331</v>
      </c>
      <c r="G41" s="5">
        <f t="shared" si="0"/>
        <v>236</v>
      </c>
    </row>
    <row r="42" spans="1:7" x14ac:dyDescent="0.25">
      <c r="A42" s="2" t="s">
        <v>5</v>
      </c>
      <c r="B42" s="2">
        <v>111503</v>
      </c>
      <c r="C42" s="2">
        <v>112751</v>
      </c>
      <c r="D42" s="2">
        <v>111251</v>
      </c>
      <c r="E42" s="2">
        <v>112520</v>
      </c>
      <c r="F42" s="5">
        <f t="shared" si="0"/>
        <v>252</v>
      </c>
      <c r="G42" s="5">
        <f t="shared" si="0"/>
        <v>231</v>
      </c>
    </row>
    <row r="43" spans="1:7" x14ac:dyDescent="0.25">
      <c r="A43" s="2" t="s">
        <v>5</v>
      </c>
      <c r="B43" s="2">
        <v>122175</v>
      </c>
      <c r="C43" s="2">
        <v>123421</v>
      </c>
      <c r="D43" s="2">
        <v>121887</v>
      </c>
      <c r="E43" s="2">
        <v>123107</v>
      </c>
      <c r="F43" s="5">
        <f t="shared" si="0"/>
        <v>288</v>
      </c>
      <c r="G43" s="5">
        <f t="shared" si="0"/>
        <v>314</v>
      </c>
    </row>
    <row r="44" spans="1:7" x14ac:dyDescent="0.25">
      <c r="A44" s="2" t="s">
        <v>5</v>
      </c>
      <c r="B44" s="2">
        <v>133004</v>
      </c>
      <c r="C44" s="2">
        <v>134249</v>
      </c>
      <c r="D44" s="2">
        <v>132451</v>
      </c>
      <c r="E44" s="2">
        <v>133816</v>
      </c>
      <c r="F44" s="5">
        <f t="shared" si="0"/>
        <v>553</v>
      </c>
      <c r="G44" s="5">
        <f t="shared" si="0"/>
        <v>433</v>
      </c>
    </row>
    <row r="45" spans="1:7" x14ac:dyDescent="0.25">
      <c r="A45" s="2" t="s">
        <v>5</v>
      </c>
      <c r="B45" s="2">
        <v>143647</v>
      </c>
      <c r="C45" s="2">
        <v>144893</v>
      </c>
      <c r="D45" s="2">
        <v>143280</v>
      </c>
      <c r="E45" s="2">
        <v>144612</v>
      </c>
      <c r="F45" s="5">
        <f t="shared" si="0"/>
        <v>367</v>
      </c>
      <c r="G45" s="5">
        <f t="shared" si="0"/>
        <v>281</v>
      </c>
    </row>
    <row r="46" spans="1:7" x14ac:dyDescent="0.25">
      <c r="A46" s="2" t="s">
        <v>5</v>
      </c>
      <c r="B46" s="2">
        <v>154437</v>
      </c>
      <c r="C46" s="2">
        <v>155684</v>
      </c>
      <c r="D46" s="2">
        <v>154074</v>
      </c>
      <c r="E46" s="2">
        <v>155414</v>
      </c>
      <c r="F46" s="5">
        <f t="shared" si="0"/>
        <v>363</v>
      </c>
      <c r="G46" s="5">
        <f t="shared" si="0"/>
        <v>270</v>
      </c>
    </row>
    <row r="47" spans="1:7" x14ac:dyDescent="0.25">
      <c r="A47" s="2" t="s">
        <v>5</v>
      </c>
      <c r="B47" s="2">
        <v>165060</v>
      </c>
      <c r="C47" s="2">
        <v>166306</v>
      </c>
      <c r="D47" s="2">
        <v>164674</v>
      </c>
      <c r="E47" s="2">
        <v>165929</v>
      </c>
      <c r="F47" s="5">
        <f t="shared" si="0"/>
        <v>386</v>
      </c>
      <c r="G47" s="5">
        <f t="shared" si="0"/>
        <v>377</v>
      </c>
    </row>
    <row r="48" spans="1:7" x14ac:dyDescent="0.25">
      <c r="A48" s="2" t="s">
        <v>5</v>
      </c>
      <c r="B48" s="2">
        <v>175845</v>
      </c>
      <c r="C48" s="2">
        <v>177089</v>
      </c>
      <c r="D48" s="2">
        <v>175359</v>
      </c>
      <c r="E48" s="2">
        <v>176715</v>
      </c>
      <c r="F48" s="5">
        <f t="shared" si="0"/>
        <v>486</v>
      </c>
      <c r="G48" s="5">
        <f t="shared" si="0"/>
        <v>374</v>
      </c>
    </row>
    <row r="49" spans="1:7" x14ac:dyDescent="0.25">
      <c r="A49" s="2" t="s">
        <v>5</v>
      </c>
      <c r="B49" s="2">
        <v>186436</v>
      </c>
      <c r="C49" s="2">
        <v>187680</v>
      </c>
      <c r="D49" s="2">
        <v>185947</v>
      </c>
      <c r="E49" s="2">
        <v>187262</v>
      </c>
      <c r="F49" s="5">
        <f t="shared" si="0"/>
        <v>489</v>
      </c>
      <c r="G49" s="5">
        <f t="shared" si="0"/>
        <v>418</v>
      </c>
    </row>
    <row r="50" spans="1:7" x14ac:dyDescent="0.25">
      <c r="A50" s="2" t="s">
        <v>5</v>
      </c>
      <c r="B50" s="2">
        <v>197228</v>
      </c>
      <c r="C50" s="2">
        <v>198478</v>
      </c>
      <c r="D50" s="2">
        <v>196727</v>
      </c>
      <c r="E50" s="2">
        <v>198028</v>
      </c>
      <c r="F50" s="5">
        <f t="shared" si="0"/>
        <v>501</v>
      </c>
      <c r="G50" s="5">
        <f t="shared" si="0"/>
        <v>450</v>
      </c>
    </row>
    <row r="51" spans="1:7" x14ac:dyDescent="0.25">
      <c r="A51" s="2" t="s">
        <v>5</v>
      </c>
      <c r="B51" s="2">
        <v>207844</v>
      </c>
      <c r="C51" s="2">
        <v>209094</v>
      </c>
      <c r="D51" s="2">
        <v>207473</v>
      </c>
      <c r="E51" s="2">
        <v>208786</v>
      </c>
      <c r="F51" s="5">
        <f t="shared" si="0"/>
        <v>371</v>
      </c>
      <c r="G51" s="5">
        <f t="shared" si="0"/>
        <v>308</v>
      </c>
    </row>
    <row r="52" spans="1:7" x14ac:dyDescent="0.25">
      <c r="A52" s="2" t="s">
        <v>5</v>
      </c>
      <c r="B52" s="2">
        <v>218643</v>
      </c>
      <c r="C52" s="2">
        <v>219892</v>
      </c>
      <c r="D52" s="2">
        <v>218150</v>
      </c>
      <c r="E52" s="2">
        <v>219465</v>
      </c>
      <c r="F52" s="5">
        <f t="shared" si="0"/>
        <v>493</v>
      </c>
      <c r="G52" s="5">
        <f t="shared" si="0"/>
        <v>427</v>
      </c>
    </row>
    <row r="53" spans="1:7" x14ac:dyDescent="0.25">
      <c r="A53" s="2" t="s">
        <v>5</v>
      </c>
      <c r="B53" s="2">
        <v>229290</v>
      </c>
      <c r="C53" s="2">
        <v>230541</v>
      </c>
      <c r="D53" s="2">
        <v>228986</v>
      </c>
      <c r="E53" s="2">
        <v>230278</v>
      </c>
      <c r="F53" s="5">
        <f t="shared" si="0"/>
        <v>304</v>
      </c>
      <c r="G53" s="5">
        <f t="shared" si="0"/>
        <v>263</v>
      </c>
    </row>
    <row r="54" spans="1:7" x14ac:dyDescent="0.25">
      <c r="A54" s="2" t="s">
        <v>5</v>
      </c>
      <c r="B54" s="2">
        <v>240088</v>
      </c>
      <c r="C54" s="2">
        <v>241331</v>
      </c>
      <c r="D54" s="2">
        <v>239640</v>
      </c>
      <c r="E54" s="2">
        <v>240899</v>
      </c>
      <c r="F54" s="5">
        <f t="shared" si="0"/>
        <v>448</v>
      </c>
      <c r="G54" s="5">
        <f t="shared" si="0"/>
        <v>432</v>
      </c>
    </row>
    <row r="55" spans="1:7" x14ac:dyDescent="0.25">
      <c r="A55" s="2" t="s">
        <v>5</v>
      </c>
      <c r="B55" s="2">
        <v>250734</v>
      </c>
      <c r="C55" s="2">
        <v>251981</v>
      </c>
      <c r="D55" s="2">
        <v>250397</v>
      </c>
      <c r="E55" s="2">
        <v>251749</v>
      </c>
      <c r="F55" s="5">
        <f t="shared" si="0"/>
        <v>337</v>
      </c>
      <c r="G55" s="5">
        <f t="shared" si="0"/>
        <v>232</v>
      </c>
    </row>
    <row r="56" spans="1:7" x14ac:dyDescent="0.25">
      <c r="A56" s="2" t="s">
        <v>5</v>
      </c>
      <c r="B56" s="2">
        <v>261545</v>
      </c>
      <c r="C56" s="2">
        <v>262790</v>
      </c>
      <c r="D56" s="2">
        <v>261060</v>
      </c>
      <c r="E56" s="2">
        <v>262379</v>
      </c>
      <c r="F56" s="5">
        <f t="shared" si="0"/>
        <v>485</v>
      </c>
      <c r="G56" s="5">
        <f t="shared" si="0"/>
        <v>411</v>
      </c>
    </row>
    <row r="57" spans="1:7" x14ac:dyDescent="0.25">
      <c r="A57" s="2" t="s">
        <v>5</v>
      </c>
      <c r="B57" s="2">
        <v>272155</v>
      </c>
      <c r="C57" s="2">
        <v>273402</v>
      </c>
      <c r="D57" s="2">
        <v>271845</v>
      </c>
      <c r="E57" s="2">
        <v>273181</v>
      </c>
      <c r="F57" s="5">
        <f t="shared" si="0"/>
        <v>310</v>
      </c>
      <c r="G57" s="5">
        <f t="shared" si="0"/>
        <v>221</v>
      </c>
    </row>
    <row r="58" spans="1:7" x14ac:dyDescent="0.25">
      <c r="A58" s="2" t="s">
        <v>5</v>
      </c>
      <c r="B58" s="2">
        <v>282795</v>
      </c>
      <c r="C58" s="2">
        <v>284041</v>
      </c>
      <c r="D58" s="2">
        <v>282449</v>
      </c>
      <c r="E58" s="2">
        <v>283804</v>
      </c>
      <c r="F58" s="5">
        <f t="shared" si="0"/>
        <v>346</v>
      </c>
      <c r="G58" s="5">
        <f t="shared" si="0"/>
        <v>237</v>
      </c>
    </row>
    <row r="59" spans="1:7" x14ac:dyDescent="0.25">
      <c r="A59" s="2" t="s">
        <v>5</v>
      </c>
      <c r="B59" s="2">
        <v>293620</v>
      </c>
      <c r="C59" s="2">
        <v>294866</v>
      </c>
      <c r="D59" s="2">
        <v>293229</v>
      </c>
      <c r="E59" s="2">
        <v>294591</v>
      </c>
      <c r="F59" s="5">
        <f t="shared" si="0"/>
        <v>391</v>
      </c>
      <c r="G59" s="5">
        <f t="shared" si="0"/>
        <v>275</v>
      </c>
    </row>
    <row r="60" spans="1:7" x14ac:dyDescent="0.25">
      <c r="A60" s="2" t="s">
        <v>5</v>
      </c>
      <c r="B60" s="2">
        <v>304229</v>
      </c>
      <c r="C60" s="2">
        <v>305482</v>
      </c>
      <c r="D60" s="2">
        <v>303887</v>
      </c>
      <c r="E60" s="2">
        <v>305196</v>
      </c>
      <c r="F60" s="5">
        <f t="shared" si="0"/>
        <v>342</v>
      </c>
      <c r="G60" s="5">
        <f t="shared" si="0"/>
        <v>286</v>
      </c>
    </row>
    <row r="61" spans="1:7" x14ac:dyDescent="0.25">
      <c r="A61" s="2" t="s">
        <v>5</v>
      </c>
      <c r="B61" s="2">
        <v>315030</v>
      </c>
      <c r="C61" s="2">
        <v>316278</v>
      </c>
    </row>
    <row r="62" spans="1:7" hidden="1" x14ac:dyDescent="0.25">
      <c r="A62" s="2" t="s">
        <v>6</v>
      </c>
      <c r="B62" s="2">
        <v>3375</v>
      </c>
      <c r="C62" s="2">
        <v>4375</v>
      </c>
      <c r="D62" s="2">
        <v>3375</v>
      </c>
      <c r="E62" s="2">
        <v>3954</v>
      </c>
      <c r="F62" s="2"/>
      <c r="G62" s="2"/>
    </row>
    <row r="63" spans="1:7" hidden="1" x14ac:dyDescent="0.25">
      <c r="A63" s="2" t="s">
        <v>6</v>
      </c>
      <c r="B63" s="2">
        <v>11787</v>
      </c>
      <c r="C63" s="2">
        <v>12789</v>
      </c>
      <c r="D63" s="2">
        <v>11389</v>
      </c>
      <c r="E63" s="2">
        <v>12638</v>
      </c>
      <c r="F63" s="2"/>
      <c r="G63" s="2"/>
    </row>
    <row r="64" spans="1:7" hidden="1" x14ac:dyDescent="0.25">
      <c r="A64" s="2" t="s">
        <v>6</v>
      </c>
      <c r="B64" s="2">
        <v>20446</v>
      </c>
      <c r="C64" s="2">
        <v>21459</v>
      </c>
      <c r="D64" s="2">
        <v>20508</v>
      </c>
      <c r="E64" s="2">
        <v>21533</v>
      </c>
      <c r="F64" s="2"/>
      <c r="G64" s="2"/>
    </row>
    <row r="65" spans="1:5" s="2" customFormat="1" hidden="1" x14ac:dyDescent="0.25">
      <c r="A65" s="2" t="s">
        <v>6</v>
      </c>
      <c r="B65" s="2">
        <v>29277</v>
      </c>
      <c r="C65" s="2">
        <v>30283</v>
      </c>
      <c r="D65" s="2">
        <v>29094</v>
      </c>
      <c r="E65" s="2">
        <v>30131</v>
      </c>
    </row>
    <row r="66" spans="1:5" s="2" customFormat="1" hidden="1" x14ac:dyDescent="0.25">
      <c r="A66" s="2" t="s">
        <v>6</v>
      </c>
      <c r="B66" s="2">
        <v>37882</v>
      </c>
      <c r="C66" s="2">
        <v>38885</v>
      </c>
      <c r="D66" s="2">
        <v>37829</v>
      </c>
      <c r="E66" s="2">
        <v>38837</v>
      </c>
    </row>
    <row r="67" spans="1:5" s="2" customFormat="1" hidden="1" x14ac:dyDescent="0.25">
      <c r="A67" s="2" t="s">
        <v>6</v>
      </c>
      <c r="B67" s="2">
        <v>46635</v>
      </c>
      <c r="C67" s="2">
        <v>47635</v>
      </c>
      <c r="D67" s="2">
        <v>46360</v>
      </c>
      <c r="E67" s="2">
        <v>47371</v>
      </c>
    </row>
    <row r="68" spans="1:5" s="2" customFormat="1" hidden="1" x14ac:dyDescent="0.25">
      <c r="A68" s="2" t="s">
        <v>6</v>
      </c>
      <c r="B68" s="2">
        <v>55167</v>
      </c>
      <c r="C68" s="2">
        <v>56180</v>
      </c>
      <c r="D68" s="2">
        <v>54775</v>
      </c>
      <c r="E68" s="2">
        <v>56036</v>
      </c>
    </row>
    <row r="69" spans="1:5" s="2" customFormat="1" hidden="1" x14ac:dyDescent="0.25">
      <c r="A69" s="2" t="s">
        <v>6</v>
      </c>
      <c r="B69" s="2">
        <v>63874</v>
      </c>
      <c r="C69" s="2">
        <v>64880</v>
      </c>
      <c r="D69" s="2">
        <v>63464</v>
      </c>
      <c r="E69" s="2">
        <v>64504</v>
      </c>
    </row>
    <row r="70" spans="1:5" s="2" customFormat="1" hidden="1" x14ac:dyDescent="0.25">
      <c r="A70" s="2" t="s">
        <v>6</v>
      </c>
      <c r="B70" s="2">
        <v>72388</v>
      </c>
      <c r="C70" s="2">
        <v>73381</v>
      </c>
      <c r="D70" s="2">
        <v>71924</v>
      </c>
      <c r="E70" s="2">
        <v>73157</v>
      </c>
    </row>
    <row r="71" spans="1:5" s="2" customFormat="1" hidden="1" x14ac:dyDescent="0.25">
      <c r="A71" s="2" t="s">
        <v>6</v>
      </c>
      <c r="B71" s="2">
        <v>81008</v>
      </c>
      <c r="C71" s="2">
        <v>82017</v>
      </c>
      <c r="D71" s="2">
        <v>80695</v>
      </c>
      <c r="E71" s="2">
        <v>81805</v>
      </c>
    </row>
    <row r="72" spans="1:5" s="2" customFormat="1" hidden="1" x14ac:dyDescent="0.25">
      <c r="A72" s="2" t="s">
        <v>6</v>
      </c>
      <c r="B72" s="2">
        <v>89822</v>
      </c>
      <c r="C72" s="2">
        <v>90835</v>
      </c>
      <c r="D72" s="2">
        <v>89540</v>
      </c>
      <c r="E72" s="2">
        <v>90555</v>
      </c>
    </row>
    <row r="73" spans="1:5" s="2" customFormat="1" hidden="1" x14ac:dyDescent="0.25">
      <c r="A73" s="2" t="s">
        <v>6</v>
      </c>
      <c r="B73" s="2">
        <v>98411</v>
      </c>
      <c r="C73" s="2">
        <v>99429</v>
      </c>
      <c r="D73" s="2">
        <v>98063</v>
      </c>
      <c r="E73" s="2">
        <v>99083</v>
      </c>
    </row>
    <row r="74" spans="1:5" s="2" customFormat="1" hidden="1" x14ac:dyDescent="0.25">
      <c r="A74" s="2" t="s">
        <v>6</v>
      </c>
      <c r="B74" s="2">
        <v>107152</v>
      </c>
      <c r="C74" s="2">
        <v>108165</v>
      </c>
      <c r="D74" s="2">
        <v>106545</v>
      </c>
      <c r="E74" s="2">
        <v>107775</v>
      </c>
    </row>
    <row r="75" spans="1:5" s="2" customFormat="1" hidden="1" x14ac:dyDescent="0.25">
      <c r="A75" s="2" t="s">
        <v>6</v>
      </c>
      <c r="B75" s="2">
        <v>115673</v>
      </c>
      <c r="C75" s="2">
        <v>116682</v>
      </c>
      <c r="D75" s="2">
        <v>115197</v>
      </c>
      <c r="E75" s="2">
        <v>116216</v>
      </c>
    </row>
    <row r="76" spans="1:5" s="2" customFormat="1" hidden="1" x14ac:dyDescent="0.25">
      <c r="A76" s="2" t="s">
        <v>6</v>
      </c>
      <c r="B76" s="2">
        <v>124366</v>
      </c>
      <c r="C76" s="2">
        <v>125375</v>
      </c>
      <c r="D76" s="2">
        <v>123997</v>
      </c>
      <c r="E76" s="2">
        <v>124995</v>
      </c>
    </row>
    <row r="77" spans="1:5" s="2" customFormat="1" hidden="1" x14ac:dyDescent="0.25">
      <c r="A77" s="2" t="s">
        <v>6</v>
      </c>
      <c r="B77" s="2">
        <v>133265</v>
      </c>
      <c r="C77" s="2">
        <v>134273</v>
      </c>
      <c r="D77" s="2">
        <v>132554</v>
      </c>
      <c r="E77" s="2">
        <v>133575</v>
      </c>
    </row>
    <row r="78" spans="1:5" s="2" customFormat="1" hidden="1" x14ac:dyDescent="0.25">
      <c r="A78" s="2" t="s">
        <v>6</v>
      </c>
      <c r="B78" s="2">
        <v>141834</v>
      </c>
      <c r="C78" s="2">
        <v>142848</v>
      </c>
      <c r="D78" s="2">
        <v>141314</v>
      </c>
      <c r="E78" s="2">
        <v>142308</v>
      </c>
    </row>
    <row r="79" spans="1:5" s="2" customFormat="1" hidden="1" x14ac:dyDescent="0.25">
      <c r="A79" s="2" t="s">
        <v>6</v>
      </c>
      <c r="B79" s="2">
        <v>150571</v>
      </c>
      <c r="C79" s="2">
        <v>151571</v>
      </c>
      <c r="D79" s="2">
        <v>149817</v>
      </c>
      <c r="E79" s="2">
        <v>150848</v>
      </c>
    </row>
    <row r="80" spans="1:5" s="2" customFormat="1" hidden="1" x14ac:dyDescent="0.25">
      <c r="A80" s="2" t="s">
        <v>6</v>
      </c>
      <c r="B80" s="2">
        <v>159062</v>
      </c>
      <c r="C80" s="2">
        <v>160071</v>
      </c>
      <c r="D80" s="2">
        <v>158538</v>
      </c>
      <c r="E80" s="2">
        <v>159552</v>
      </c>
    </row>
    <row r="81" spans="1:5" s="2" customFormat="1" hidden="1" x14ac:dyDescent="0.25">
      <c r="A81" s="2" t="s">
        <v>6</v>
      </c>
      <c r="B81" s="2">
        <v>167749</v>
      </c>
      <c r="C81" s="2">
        <v>168739</v>
      </c>
      <c r="D81" s="2">
        <v>167061</v>
      </c>
      <c r="E81" s="2">
        <v>168087</v>
      </c>
    </row>
    <row r="82" spans="1:5" s="2" customFormat="1" hidden="1" x14ac:dyDescent="0.25">
      <c r="A82" s="2" t="s">
        <v>6</v>
      </c>
      <c r="B82" s="2">
        <v>176219</v>
      </c>
      <c r="C82" s="2">
        <v>177211</v>
      </c>
      <c r="D82" s="2">
        <v>175760</v>
      </c>
      <c r="E82" s="2">
        <v>176770</v>
      </c>
    </row>
    <row r="83" spans="1:5" s="2" customFormat="1" hidden="1" x14ac:dyDescent="0.25">
      <c r="A83" s="2" t="s">
        <v>6</v>
      </c>
      <c r="B83" s="2">
        <v>184851</v>
      </c>
      <c r="C83" s="2">
        <v>185860</v>
      </c>
      <c r="D83" s="2">
        <v>184295</v>
      </c>
      <c r="E83" s="2">
        <v>185330</v>
      </c>
    </row>
    <row r="84" spans="1:5" s="2" customFormat="1" hidden="1" x14ac:dyDescent="0.25">
      <c r="A84" s="2" t="s">
        <v>6</v>
      </c>
      <c r="B84" s="2">
        <v>193500</v>
      </c>
      <c r="C84" s="2">
        <v>194501</v>
      </c>
      <c r="D84" s="2">
        <v>192936</v>
      </c>
      <c r="E84" s="2">
        <v>193949</v>
      </c>
    </row>
    <row r="85" spans="1:5" s="2" customFormat="1" hidden="1" x14ac:dyDescent="0.25">
      <c r="A85" s="2" t="s">
        <v>6</v>
      </c>
      <c r="B85" s="2">
        <v>202249</v>
      </c>
      <c r="C85" s="2">
        <v>203258</v>
      </c>
      <c r="D85" s="2">
        <v>201580</v>
      </c>
      <c r="E85" s="2">
        <v>202586</v>
      </c>
    </row>
    <row r="86" spans="1:5" s="2" customFormat="1" hidden="1" x14ac:dyDescent="0.25">
      <c r="A86" s="2" t="s">
        <v>6</v>
      </c>
      <c r="B86" s="2">
        <v>210763</v>
      </c>
      <c r="C86" s="2">
        <v>211779</v>
      </c>
      <c r="D86" s="2">
        <v>210338</v>
      </c>
      <c r="E86" s="2">
        <v>211352</v>
      </c>
    </row>
    <row r="87" spans="1:5" s="2" customFormat="1" hidden="1" x14ac:dyDescent="0.25">
      <c r="A87" s="2" t="s">
        <v>6</v>
      </c>
      <c r="B87" s="2">
        <v>219459</v>
      </c>
      <c r="C87" s="2">
        <v>220462</v>
      </c>
      <c r="D87" s="2">
        <v>218894</v>
      </c>
      <c r="E87" s="2">
        <v>219906</v>
      </c>
    </row>
    <row r="88" spans="1:5" s="2" customFormat="1" hidden="1" x14ac:dyDescent="0.25">
      <c r="A88" s="2" t="s">
        <v>6</v>
      </c>
      <c r="B88" s="2">
        <v>227950</v>
      </c>
      <c r="C88" s="2">
        <v>228947</v>
      </c>
      <c r="D88" s="2">
        <v>227290</v>
      </c>
      <c r="E88" s="2">
        <v>228508</v>
      </c>
    </row>
    <row r="89" spans="1:5" s="2" customFormat="1" hidden="1" x14ac:dyDescent="0.25">
      <c r="A89" s="2" t="s">
        <v>6</v>
      </c>
      <c r="B89" s="2">
        <v>236713</v>
      </c>
      <c r="C89" s="2">
        <v>237710</v>
      </c>
      <c r="D89" s="2">
        <v>236224</v>
      </c>
      <c r="E89" s="2">
        <v>237251</v>
      </c>
    </row>
    <row r="90" spans="1:5" s="2" customFormat="1" hidden="1" x14ac:dyDescent="0.25">
      <c r="A90" s="2" t="s">
        <v>6</v>
      </c>
      <c r="B90" s="2">
        <v>245300</v>
      </c>
      <c r="C90" s="2">
        <v>246306</v>
      </c>
      <c r="D90" s="2">
        <v>236224</v>
      </c>
      <c r="E90" s="2">
        <v>237251</v>
      </c>
    </row>
    <row r="91" spans="1:5" s="2" customFormat="1" hidden="1" x14ac:dyDescent="0.25">
      <c r="A91" s="2" t="s">
        <v>6</v>
      </c>
      <c r="B91" s="2">
        <v>254032</v>
      </c>
      <c r="C91" s="2">
        <v>255036</v>
      </c>
      <c r="D91" s="2">
        <v>236224</v>
      </c>
      <c r="E91" s="2">
        <v>237251</v>
      </c>
    </row>
    <row r="92" spans="1:5" s="2" customFormat="1" hidden="1" x14ac:dyDescent="0.25">
      <c r="A92" s="2" t="s">
        <v>7</v>
      </c>
      <c r="B92" s="2">
        <v>38257</v>
      </c>
      <c r="C92" s="2">
        <v>40137</v>
      </c>
      <c r="D92" s="2">
        <v>38257</v>
      </c>
      <c r="E92" s="2">
        <v>40259</v>
      </c>
    </row>
    <row r="93" spans="1:5" s="2" customFormat="1" hidden="1" x14ac:dyDescent="0.25">
      <c r="A93" s="2" t="s">
        <v>7</v>
      </c>
      <c r="B93" s="2">
        <v>44641</v>
      </c>
      <c r="C93" s="2">
        <v>46500</v>
      </c>
      <c r="D93" s="2">
        <v>44831</v>
      </c>
      <c r="E93" s="2">
        <v>45938</v>
      </c>
    </row>
    <row r="94" spans="1:5" s="2" customFormat="1" hidden="1" x14ac:dyDescent="0.25">
      <c r="A94" s="2" t="s">
        <v>7</v>
      </c>
      <c r="B94" s="2">
        <v>50916</v>
      </c>
      <c r="C94" s="2">
        <v>52795</v>
      </c>
      <c r="D94" s="2">
        <v>45938</v>
      </c>
      <c r="E94" s="2">
        <v>46367</v>
      </c>
    </row>
    <row r="95" spans="1:5" s="2" customFormat="1" hidden="1" x14ac:dyDescent="0.25">
      <c r="A95" s="2" t="s">
        <v>7</v>
      </c>
      <c r="B95" s="2">
        <v>57166</v>
      </c>
      <c r="C95" s="2">
        <v>59037</v>
      </c>
      <c r="D95" s="2">
        <v>46367</v>
      </c>
      <c r="E95" s="2">
        <v>46555</v>
      </c>
    </row>
    <row r="96" spans="1:5" s="2" customFormat="1" hidden="1" x14ac:dyDescent="0.25">
      <c r="A96" s="2" t="s">
        <v>7</v>
      </c>
      <c r="B96" s="2">
        <v>63496</v>
      </c>
      <c r="C96" s="2">
        <v>65380</v>
      </c>
      <c r="D96" s="2">
        <v>51111</v>
      </c>
      <c r="E96" s="2">
        <v>52886</v>
      </c>
    </row>
    <row r="97" spans="1:5" s="2" customFormat="1" hidden="1" x14ac:dyDescent="0.25">
      <c r="A97" s="2" t="s">
        <v>7</v>
      </c>
      <c r="B97" s="2">
        <v>69800</v>
      </c>
      <c r="C97" s="2">
        <v>71643</v>
      </c>
      <c r="D97" s="2">
        <v>57368</v>
      </c>
      <c r="E97" s="2">
        <v>58490</v>
      </c>
    </row>
    <row r="98" spans="1:5" s="2" customFormat="1" hidden="1" x14ac:dyDescent="0.25">
      <c r="A98" s="2" t="s">
        <v>7</v>
      </c>
      <c r="B98" s="2">
        <v>76069</v>
      </c>
      <c r="C98" s="2">
        <v>77935</v>
      </c>
      <c r="D98" s="2">
        <v>63702</v>
      </c>
      <c r="E98" s="2">
        <v>64803</v>
      </c>
    </row>
    <row r="99" spans="1:5" s="2" customFormat="1" hidden="1" x14ac:dyDescent="0.25">
      <c r="A99" s="2" t="s">
        <v>7</v>
      </c>
      <c r="B99" s="2">
        <v>82363</v>
      </c>
      <c r="C99" s="2">
        <v>84250</v>
      </c>
      <c r="D99" s="2">
        <v>69974</v>
      </c>
      <c r="E99" s="2">
        <v>71076</v>
      </c>
    </row>
    <row r="100" spans="1:5" s="2" customFormat="1" hidden="1" x14ac:dyDescent="0.25">
      <c r="A100" s="2" t="s">
        <v>7</v>
      </c>
      <c r="B100" s="2">
        <v>88693</v>
      </c>
      <c r="C100" s="2">
        <v>90567</v>
      </c>
      <c r="D100" s="2">
        <v>76260</v>
      </c>
      <c r="E100" s="2">
        <v>77385</v>
      </c>
    </row>
    <row r="101" spans="1:5" s="2" customFormat="1" hidden="1" x14ac:dyDescent="0.25">
      <c r="A101" s="2" t="s">
        <v>7</v>
      </c>
      <c r="B101" s="2">
        <v>95100</v>
      </c>
      <c r="C101" s="2">
        <v>96969</v>
      </c>
      <c r="D101" s="2">
        <v>82563</v>
      </c>
      <c r="E101" s="2">
        <v>84331</v>
      </c>
    </row>
    <row r="102" spans="1:5" s="2" customFormat="1" hidden="1" x14ac:dyDescent="0.25">
      <c r="A102" s="2" t="s">
        <v>7</v>
      </c>
      <c r="B102" s="2">
        <v>101439</v>
      </c>
      <c r="C102" s="2">
        <v>103306</v>
      </c>
      <c r="D102" s="2">
        <v>88879</v>
      </c>
      <c r="E102" s="2">
        <v>90665</v>
      </c>
    </row>
    <row r="103" spans="1:5" s="2" customFormat="1" hidden="1" x14ac:dyDescent="0.25">
      <c r="A103" s="2" t="s">
        <v>7</v>
      </c>
      <c r="B103" s="2">
        <v>107763</v>
      </c>
      <c r="C103" s="2">
        <v>109635</v>
      </c>
      <c r="D103" s="2">
        <v>95283</v>
      </c>
      <c r="E103" s="2">
        <v>97053</v>
      </c>
    </row>
    <row r="104" spans="1:5" s="2" customFormat="1" hidden="1" x14ac:dyDescent="0.25">
      <c r="A104" s="2" t="s">
        <v>7</v>
      </c>
      <c r="B104" s="2">
        <v>114208</v>
      </c>
      <c r="C104" s="2">
        <v>116069</v>
      </c>
      <c r="D104" s="2">
        <v>101632</v>
      </c>
      <c r="E104" s="2">
        <v>102742</v>
      </c>
    </row>
    <row r="105" spans="1:5" s="2" customFormat="1" hidden="1" x14ac:dyDescent="0.25">
      <c r="A105" s="2" t="s">
        <v>7</v>
      </c>
      <c r="B105" s="2">
        <v>120581</v>
      </c>
      <c r="C105" s="2">
        <v>122447</v>
      </c>
      <c r="D105" s="2">
        <v>102742</v>
      </c>
      <c r="E105" s="2">
        <v>103162</v>
      </c>
    </row>
    <row r="106" spans="1:5" s="2" customFormat="1" hidden="1" x14ac:dyDescent="0.25">
      <c r="A106" s="2" t="s">
        <v>7</v>
      </c>
      <c r="B106" s="2">
        <v>126876</v>
      </c>
      <c r="C106" s="2">
        <v>128742</v>
      </c>
      <c r="D106" s="2">
        <v>103162</v>
      </c>
      <c r="E106" s="2">
        <v>103347</v>
      </c>
    </row>
    <row r="107" spans="1:5" s="2" customFormat="1" hidden="1" x14ac:dyDescent="0.25">
      <c r="A107" s="2" t="s">
        <v>7</v>
      </c>
      <c r="B107" s="2">
        <v>133126</v>
      </c>
      <c r="C107" s="2">
        <v>135004</v>
      </c>
      <c r="D107" s="2">
        <v>107955</v>
      </c>
      <c r="E107" s="2">
        <v>109718</v>
      </c>
    </row>
    <row r="108" spans="1:5" s="2" customFormat="1" hidden="1" x14ac:dyDescent="0.25">
      <c r="A108" s="2" t="s">
        <v>7</v>
      </c>
      <c r="B108" s="2">
        <v>139479</v>
      </c>
      <c r="C108" s="2">
        <v>141343</v>
      </c>
      <c r="D108" s="2">
        <v>114394</v>
      </c>
      <c r="E108" s="2">
        <v>116134</v>
      </c>
    </row>
    <row r="109" spans="1:5" s="2" customFormat="1" hidden="1" x14ac:dyDescent="0.25">
      <c r="A109" s="2" t="s">
        <v>7</v>
      </c>
      <c r="B109" s="2">
        <v>145711</v>
      </c>
      <c r="C109" s="2">
        <v>147581</v>
      </c>
      <c r="D109" s="2">
        <v>120768</v>
      </c>
      <c r="E109" s="2">
        <v>122533</v>
      </c>
    </row>
    <row r="110" spans="1:5" s="2" customFormat="1" hidden="1" x14ac:dyDescent="0.25">
      <c r="A110" s="2" t="s">
        <v>7</v>
      </c>
      <c r="B110" s="2">
        <v>145711</v>
      </c>
      <c r="C110" s="2">
        <v>147581</v>
      </c>
      <c r="D110" s="2">
        <v>127072</v>
      </c>
      <c r="E110" s="2">
        <v>128183</v>
      </c>
    </row>
    <row r="111" spans="1:5" s="2" customFormat="1" hidden="1" x14ac:dyDescent="0.25">
      <c r="A111" s="2" t="s">
        <v>7</v>
      </c>
      <c r="B111" s="2">
        <v>145711</v>
      </c>
      <c r="C111" s="2">
        <v>147581</v>
      </c>
      <c r="D111" s="2">
        <v>128183</v>
      </c>
      <c r="E111" s="2">
        <v>128591</v>
      </c>
    </row>
    <row r="112" spans="1:5" s="2" customFormat="1" hidden="1" x14ac:dyDescent="0.25">
      <c r="A112" s="2" t="s">
        <v>7</v>
      </c>
      <c r="B112" s="2">
        <v>145711</v>
      </c>
      <c r="C112" s="2">
        <v>147581</v>
      </c>
      <c r="D112" s="2">
        <v>128591</v>
      </c>
      <c r="E112" s="2">
        <v>128790</v>
      </c>
    </row>
    <row r="113" spans="1:5" s="2" customFormat="1" hidden="1" x14ac:dyDescent="0.25">
      <c r="A113" s="2" t="s">
        <v>7</v>
      </c>
      <c r="B113" s="2">
        <v>145711</v>
      </c>
      <c r="C113" s="2">
        <v>147581</v>
      </c>
      <c r="D113" s="2">
        <v>133312</v>
      </c>
      <c r="E113" s="2">
        <v>135109</v>
      </c>
    </row>
    <row r="114" spans="1:5" s="2" customFormat="1" hidden="1" x14ac:dyDescent="0.25">
      <c r="A114" s="2" t="s">
        <v>7</v>
      </c>
      <c r="B114" s="2">
        <v>145711</v>
      </c>
      <c r="C114" s="2">
        <v>147581</v>
      </c>
      <c r="D114" s="2">
        <v>139661</v>
      </c>
      <c r="E114" s="2">
        <v>141414</v>
      </c>
    </row>
    <row r="115" spans="1:5" s="2" customFormat="1" hidden="1" x14ac:dyDescent="0.25">
      <c r="A115" s="2" t="s">
        <v>7</v>
      </c>
      <c r="B115" s="2">
        <v>145711</v>
      </c>
      <c r="C115" s="2">
        <v>147581</v>
      </c>
      <c r="D115" s="2">
        <v>145913</v>
      </c>
      <c r="E115" s="2">
        <v>147010</v>
      </c>
    </row>
    <row r="116" spans="1:5" s="2" customFormat="1" hidden="1" x14ac:dyDescent="0.25">
      <c r="A116" s="2" t="s">
        <v>8</v>
      </c>
      <c r="B116" s="2">
        <v>89361</v>
      </c>
      <c r="C116" s="2">
        <v>92046</v>
      </c>
      <c r="D116" s="2">
        <v>89361</v>
      </c>
      <c r="E116" s="2">
        <v>92194</v>
      </c>
    </row>
    <row r="117" spans="1:5" s="2" customFormat="1" hidden="1" x14ac:dyDescent="0.25">
      <c r="A117" s="2" t="s">
        <v>8</v>
      </c>
      <c r="B117" s="2">
        <v>100792</v>
      </c>
      <c r="C117" s="2">
        <v>103460</v>
      </c>
      <c r="D117" s="2">
        <v>100980</v>
      </c>
      <c r="E117" s="2">
        <v>103593</v>
      </c>
    </row>
    <row r="118" spans="1:5" s="2" customFormat="1" hidden="1" x14ac:dyDescent="0.25">
      <c r="A118" s="2" t="s">
        <v>8</v>
      </c>
      <c r="B118" s="2">
        <v>112323</v>
      </c>
      <c r="C118" s="2">
        <v>114966</v>
      </c>
      <c r="D118" s="2">
        <v>112517</v>
      </c>
      <c r="E118" s="2">
        <v>115103</v>
      </c>
    </row>
    <row r="119" spans="1:5" s="2" customFormat="1" hidden="1" x14ac:dyDescent="0.25">
      <c r="A119" s="2" t="s">
        <v>8</v>
      </c>
      <c r="B119" s="2">
        <v>123828</v>
      </c>
      <c r="C119" s="2">
        <v>126471</v>
      </c>
      <c r="D119" s="2">
        <v>124019</v>
      </c>
      <c r="E119" s="2">
        <v>126612</v>
      </c>
    </row>
    <row r="120" spans="1:5" s="2" customFormat="1" hidden="1" x14ac:dyDescent="0.25">
      <c r="A120" s="2" t="s">
        <v>8</v>
      </c>
      <c r="B120" s="2">
        <v>135325</v>
      </c>
      <c r="C120" s="2">
        <v>137999</v>
      </c>
      <c r="D120" s="2">
        <v>135559</v>
      </c>
      <c r="E120" s="2">
        <v>138125</v>
      </c>
    </row>
    <row r="121" spans="1:5" s="2" customFormat="1" hidden="1" x14ac:dyDescent="0.25">
      <c r="A121" s="2" t="s">
        <v>8</v>
      </c>
      <c r="B121" s="2">
        <v>146845</v>
      </c>
      <c r="C121" s="2">
        <v>149493</v>
      </c>
      <c r="D121" s="2">
        <v>146998</v>
      </c>
      <c r="E121" s="2">
        <v>149631</v>
      </c>
    </row>
    <row r="122" spans="1:5" s="2" customFormat="1" hidden="1" x14ac:dyDescent="0.25">
      <c r="A122" s="2" t="s">
        <v>8</v>
      </c>
      <c r="B122" s="2">
        <v>158374</v>
      </c>
      <c r="C122" s="2">
        <v>161023</v>
      </c>
      <c r="D122" s="2">
        <v>158576</v>
      </c>
      <c r="E122" s="2">
        <v>161158</v>
      </c>
    </row>
    <row r="123" spans="1:5" s="2" customFormat="1" hidden="1" x14ac:dyDescent="0.25">
      <c r="A123" s="2" t="s">
        <v>8</v>
      </c>
      <c r="B123" s="2">
        <v>169856</v>
      </c>
      <c r="C123" s="2">
        <v>172482</v>
      </c>
      <c r="D123" s="2">
        <v>181528</v>
      </c>
      <c r="E123" s="2">
        <v>184068</v>
      </c>
    </row>
    <row r="124" spans="1:5" s="2" customFormat="1" hidden="1" x14ac:dyDescent="0.25">
      <c r="A124" s="2" t="s">
        <v>8</v>
      </c>
      <c r="B124" s="2">
        <v>181297</v>
      </c>
      <c r="C124" s="2">
        <v>183945</v>
      </c>
      <c r="D124" s="2">
        <v>192974</v>
      </c>
      <c r="E124" s="2">
        <v>195542</v>
      </c>
    </row>
    <row r="125" spans="1:5" s="2" customFormat="1" hidden="1" x14ac:dyDescent="0.25">
      <c r="A125" s="2" t="s">
        <v>8</v>
      </c>
      <c r="B125" s="2">
        <v>192751</v>
      </c>
      <c r="C125" s="2">
        <v>195412</v>
      </c>
      <c r="D125" s="2">
        <v>204417</v>
      </c>
      <c r="E125" s="2">
        <v>206987</v>
      </c>
    </row>
    <row r="126" spans="1:5" s="2" customFormat="1" hidden="1" x14ac:dyDescent="0.25">
      <c r="A126" s="2" t="s">
        <v>8</v>
      </c>
      <c r="B126" s="2">
        <v>204210</v>
      </c>
      <c r="C126" s="2">
        <v>206861</v>
      </c>
      <c r="D126" s="2">
        <v>215851</v>
      </c>
      <c r="E126" s="2">
        <v>218420</v>
      </c>
    </row>
    <row r="127" spans="1:5" s="2" customFormat="1" hidden="1" x14ac:dyDescent="0.25">
      <c r="A127" s="2" t="s">
        <v>8</v>
      </c>
      <c r="B127" s="2">
        <v>215642</v>
      </c>
      <c r="C127" s="2">
        <v>218288</v>
      </c>
      <c r="D127" s="2">
        <v>227223</v>
      </c>
      <c r="E127" s="2">
        <v>229838</v>
      </c>
    </row>
    <row r="128" spans="1:5" s="2" customFormat="1" hidden="1" x14ac:dyDescent="0.25">
      <c r="A128" s="2" t="s">
        <v>8</v>
      </c>
      <c r="B128" s="2">
        <v>227055</v>
      </c>
      <c r="C128" s="2">
        <v>229698</v>
      </c>
      <c r="D128" s="2">
        <v>238610</v>
      </c>
      <c r="E128" s="2">
        <v>241231</v>
      </c>
    </row>
    <row r="129" spans="1:5" s="2" customFormat="1" hidden="1" x14ac:dyDescent="0.25">
      <c r="A129" s="2" t="s">
        <v>8</v>
      </c>
      <c r="B129" s="2">
        <v>238427</v>
      </c>
      <c r="C129" s="2">
        <v>241099</v>
      </c>
      <c r="D129" s="2">
        <v>250038</v>
      </c>
      <c r="E129" s="2">
        <v>252588</v>
      </c>
    </row>
    <row r="130" spans="1:5" s="2" customFormat="1" hidden="1" x14ac:dyDescent="0.25">
      <c r="A130" s="2" t="s">
        <v>8</v>
      </c>
      <c r="B130" s="2">
        <v>249820</v>
      </c>
      <c r="C130" s="2">
        <v>252459</v>
      </c>
      <c r="D130" s="2">
        <v>261298</v>
      </c>
      <c r="E130" s="2">
        <v>263977</v>
      </c>
    </row>
    <row r="131" spans="1:5" s="2" customFormat="1" hidden="1" x14ac:dyDescent="0.25">
      <c r="A131" s="2" t="s">
        <v>8</v>
      </c>
      <c r="B131" s="2">
        <v>261175</v>
      </c>
      <c r="C131" s="2">
        <v>263826</v>
      </c>
      <c r="D131" s="2">
        <v>272751</v>
      </c>
      <c r="E131" s="2">
        <v>275334</v>
      </c>
    </row>
    <row r="132" spans="1:5" s="2" customFormat="1" hidden="1" x14ac:dyDescent="0.25">
      <c r="A132" s="2" t="s">
        <v>8</v>
      </c>
      <c r="B132" s="2">
        <v>272549</v>
      </c>
      <c r="C132" s="2">
        <v>275205</v>
      </c>
      <c r="D132" s="2">
        <v>284179</v>
      </c>
      <c r="E132" s="2">
        <v>286746</v>
      </c>
    </row>
    <row r="133" spans="1:5" s="2" customFormat="1" hidden="1" x14ac:dyDescent="0.25">
      <c r="A133" s="2" t="s">
        <v>8</v>
      </c>
      <c r="B133" s="2">
        <v>283987</v>
      </c>
      <c r="C133" s="2">
        <v>286613</v>
      </c>
      <c r="D133" s="2">
        <v>295496</v>
      </c>
      <c r="E133" s="2">
        <v>298079</v>
      </c>
    </row>
    <row r="134" spans="1:5" s="2" customFormat="1" hidden="1" x14ac:dyDescent="0.25">
      <c r="A134" s="2" t="s">
        <v>8</v>
      </c>
      <c r="B134" s="2">
        <v>295293</v>
      </c>
      <c r="C134" s="2">
        <v>297952</v>
      </c>
      <c r="D134" s="2">
        <v>306855</v>
      </c>
      <c r="E134" s="2">
        <v>309430</v>
      </c>
    </row>
    <row r="135" spans="1:5" s="2" customFormat="1" hidden="1" x14ac:dyDescent="0.25">
      <c r="A135" s="2" t="s">
        <v>8</v>
      </c>
      <c r="B135" s="2">
        <v>306673</v>
      </c>
      <c r="C135" s="2">
        <v>309299</v>
      </c>
      <c r="D135" s="2">
        <v>318143</v>
      </c>
      <c r="E135" s="2">
        <v>320762</v>
      </c>
    </row>
    <row r="136" spans="1:5" s="2" customFormat="1" hidden="1" x14ac:dyDescent="0.25">
      <c r="A136" s="2" t="s">
        <v>8</v>
      </c>
      <c r="B136" s="2">
        <v>317977</v>
      </c>
      <c r="C136" s="2">
        <v>320626</v>
      </c>
      <c r="D136" s="2">
        <v>329517</v>
      </c>
      <c r="E136" s="2">
        <v>332104</v>
      </c>
    </row>
    <row r="137" spans="1:5" s="2" customFormat="1" hidden="1" x14ac:dyDescent="0.25">
      <c r="A137" s="2" t="s">
        <v>8</v>
      </c>
      <c r="B137" s="2">
        <v>329322</v>
      </c>
      <c r="C137" s="2">
        <v>331965</v>
      </c>
      <c r="D137" s="2">
        <v>340826</v>
      </c>
      <c r="E137" s="2">
        <v>343375</v>
      </c>
    </row>
    <row r="138" spans="1:5" s="2" customFormat="1" hidden="1" x14ac:dyDescent="0.25">
      <c r="A138" s="2" t="s">
        <v>8</v>
      </c>
      <c r="B138" s="2">
        <v>340615</v>
      </c>
      <c r="C138" s="2">
        <v>343254</v>
      </c>
      <c r="D138" s="2">
        <v>352117</v>
      </c>
      <c r="E138" s="2">
        <v>354685</v>
      </c>
    </row>
    <row r="139" spans="1:5" s="2" customFormat="1" hidden="1" x14ac:dyDescent="0.25">
      <c r="A139" s="2" t="s">
        <v>8</v>
      </c>
      <c r="B139" s="2">
        <v>351917</v>
      </c>
      <c r="C139" s="2">
        <v>354560</v>
      </c>
      <c r="D139" s="2">
        <v>363549</v>
      </c>
      <c r="E139" s="2">
        <v>366095</v>
      </c>
    </row>
    <row r="140" spans="1:5" s="2" customFormat="1" hidden="1" x14ac:dyDescent="0.25">
      <c r="A140" s="2" t="s">
        <v>8</v>
      </c>
      <c r="B140" s="2">
        <v>363327</v>
      </c>
      <c r="C140" s="2">
        <v>365965</v>
      </c>
      <c r="D140" s="2">
        <v>397471</v>
      </c>
      <c r="E140" s="2">
        <v>400133</v>
      </c>
    </row>
    <row r="141" spans="1:5" s="2" customFormat="1" hidden="1" x14ac:dyDescent="0.25">
      <c r="A141" s="2" t="s">
        <v>8</v>
      </c>
      <c r="B141" s="2">
        <v>374607</v>
      </c>
      <c r="C141" s="2">
        <v>377264</v>
      </c>
      <c r="D141" s="2">
        <v>408890</v>
      </c>
      <c r="E141" s="2">
        <v>411533</v>
      </c>
    </row>
    <row r="142" spans="1:5" s="2" customFormat="1" hidden="1" x14ac:dyDescent="0.25">
      <c r="A142" s="2" t="s">
        <v>8</v>
      </c>
      <c r="B142" s="2">
        <v>385963</v>
      </c>
      <c r="C142" s="2">
        <v>388603</v>
      </c>
      <c r="D142" s="2">
        <v>408890</v>
      </c>
      <c r="E142" s="2">
        <v>411533</v>
      </c>
    </row>
    <row r="143" spans="1:5" s="2" customFormat="1" hidden="1" x14ac:dyDescent="0.25">
      <c r="A143" s="2" t="s">
        <v>8</v>
      </c>
      <c r="B143" s="2">
        <v>397356</v>
      </c>
      <c r="C143" s="2">
        <v>399982</v>
      </c>
      <c r="D143" s="2">
        <v>408890</v>
      </c>
      <c r="E143" s="2">
        <v>411533</v>
      </c>
    </row>
    <row r="144" spans="1:5" s="2" customFormat="1" hidden="1" x14ac:dyDescent="0.25">
      <c r="A144" s="2" t="s">
        <v>8</v>
      </c>
      <c r="B144" s="2">
        <v>408725</v>
      </c>
      <c r="C144" s="2">
        <v>411375</v>
      </c>
      <c r="D144" s="2">
        <v>408890</v>
      </c>
      <c r="E144" s="2">
        <v>411533</v>
      </c>
    </row>
    <row r="145" spans="1:5" s="2" customFormat="1" hidden="1" x14ac:dyDescent="0.25">
      <c r="A145" s="2" t="s">
        <v>8</v>
      </c>
      <c r="B145" s="2">
        <v>420077</v>
      </c>
      <c r="C145" s="2">
        <v>422745</v>
      </c>
      <c r="D145" s="2">
        <v>408890</v>
      </c>
      <c r="E145" s="2">
        <v>411533</v>
      </c>
    </row>
    <row r="146" spans="1:5" s="2" customFormat="1" hidden="1" x14ac:dyDescent="0.25">
      <c r="A146" s="2" t="s">
        <v>8</v>
      </c>
      <c r="B146" s="2">
        <v>431436</v>
      </c>
      <c r="C146" s="2">
        <v>434090</v>
      </c>
      <c r="D146" s="2">
        <v>408890</v>
      </c>
      <c r="E146" s="2">
        <v>411533</v>
      </c>
    </row>
    <row r="147" spans="1:5" s="2" customFormat="1" hidden="1" x14ac:dyDescent="0.25">
      <c r="A147" s="2" t="s">
        <v>8</v>
      </c>
      <c r="B147" s="2">
        <v>442778</v>
      </c>
      <c r="C147" s="2">
        <v>445433</v>
      </c>
      <c r="D147" s="2">
        <v>408890</v>
      </c>
      <c r="E147" s="2">
        <v>411533</v>
      </c>
    </row>
    <row r="148" spans="1:5" s="2" customFormat="1" hidden="1" x14ac:dyDescent="0.25">
      <c r="A148" s="2" t="s">
        <v>8</v>
      </c>
      <c r="B148" s="2">
        <v>454301</v>
      </c>
      <c r="C148" s="2">
        <v>456945</v>
      </c>
      <c r="D148" s="2">
        <v>408890</v>
      </c>
      <c r="E148" s="2">
        <v>411533</v>
      </c>
    </row>
  </sheetData>
  <autoFilter ref="A1:A148" xr:uid="{00000000-0001-0000-0000-000000000000}">
    <filterColumn colId="0">
      <filters>
        <filter val="ENM0027FST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Hoang Linh Truong</cp:lastModifiedBy>
  <dcterms:created xsi:type="dcterms:W3CDTF">2023-03-08T08:29:00Z</dcterms:created>
  <dcterms:modified xsi:type="dcterms:W3CDTF">2023-03-08T09:10:20Z</dcterms:modified>
</cp:coreProperties>
</file>