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adf0ee2583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on Register" sheetId="1" r:id="Rb377b0b6ad304552"/>
    <x:sheet xmlns:r="http://schemas.openxmlformats.org/officeDocument/2006/relationships" name="Meeting 1" sheetId="2" r:id="Ra2a8adc2749a4f7d"/>
    <x:sheet xmlns:r="http://schemas.openxmlformats.org/officeDocument/2006/relationships" name="Meeting 2" sheetId="3" r:id="Re6178583c3334f80"/>
    <x:sheet xmlns:r="http://schemas.openxmlformats.org/officeDocument/2006/relationships" name="Meeting 3" sheetId="4" r:id="Rf05ed25467b342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5"/>
      <x:color rgb="FF1F2937"/>
      <x:name val="Arial"/>
    </x:font>
    <x:font>
      <x:i/>
      <x:sz val="10"/>
      <x:color rgb="FF6B7280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ont>
        <x:b/>
        <x:color rgb="FF27632A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7632A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7632A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27632A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31f84ce2f0448f" /><Relationship Type="http://schemas.openxmlformats.org/officeDocument/2006/relationships/theme" Target="/xl/theme/theme1.xml" Id="R8ac7f01a3da04984" /><Relationship Type="http://schemas.openxmlformats.org/officeDocument/2006/relationships/sharedStrings" Target="/xl/sharedStrings.xml" Id="R9fa4350ab6df4c61" /><Relationship Type="http://schemas.openxmlformats.org/officeDocument/2006/relationships/worksheet" Target="/xl/worksheets/sheet1.xml" Id="Rb377b0b6ad304552" /><Relationship Type="http://schemas.openxmlformats.org/officeDocument/2006/relationships/worksheet" Target="/xl/worksheets/sheet2.xml" Id="Ra2a8adc2749a4f7d" /><Relationship Type="http://schemas.openxmlformats.org/officeDocument/2006/relationships/worksheet" Target="/xl/worksheets/sheet3.xml" Id="Re6178583c3334f80" /><Relationship Type="http://schemas.openxmlformats.org/officeDocument/2006/relationships/worksheet" Target="/xl/worksheets/sheet4.xml" Id="Rf05ed25467b34298" /></Relationships>
</file>

<file path=xl/tables/table1.xml><?xml version="1.0" encoding="utf-8"?>
<x:table xmlns:x="http://schemas.openxmlformats.org/spreadsheetml/2006/main" id="1" name="ActionRegisterTable" displayName="ActionRegisterTable" ref="A4:K28" headerRowCount="1" totalsRowCount="0" totalsRowShown="0">
  <x:autoFilter ref="A4:K28"/>
  <x:tableColumns count="11">
    <x:tableColumn id="1" name="Action ID"/>
    <x:tableColumn id="2" name="Project"/>
    <x:tableColumn id="3" name="Action description"/>
    <x:tableColumn id="4" name="Owner"/>
    <x:tableColumn id="5" name="Status"/>
    <x:tableColumn id="6" name="Due date"/>
    <x:tableColumn id="7" name="Dependency or predecessor action"/>
    <x:tableColumn id="8" name="Related past action"/>
    <x:tableColumn id="9" name="Source meeting or discussion"/>
    <x:tableColumn id="10" name="Notes"/>
    <x:tableColumn id="11" name="Last updated da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eting1Table" displayName="Meeting1Table" ref="A4:K12" headerRowCount="1" totalsRowCount="0" totalsRowShown="0">
  <x:autoFilter ref="A4:K12"/>
  <x:tableColumns count="11">
    <x:tableColumn id="1" name="Action ID"/>
    <x:tableColumn id="2" name="Project"/>
    <x:tableColumn id="3" name="Action description"/>
    <x:tableColumn id="4" name="Owner"/>
    <x:tableColumn id="5" name="Status"/>
    <x:tableColumn id="6" name="Due date"/>
    <x:tableColumn id="7" name="Dependency or predecessor action"/>
    <x:tableColumn id="8" name="Related past action"/>
    <x:tableColumn id="9" name="Source meeting or discussion"/>
    <x:tableColumn id="10" name="Notes"/>
    <x:tableColumn id="11" name="Last updated 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eting2Table" displayName="Meeting2Table" ref="A4:K12" headerRowCount="1" totalsRowCount="0" totalsRowShown="0">
  <x:autoFilter ref="A4:K12"/>
  <x:tableColumns count="11">
    <x:tableColumn id="1" name="Action ID"/>
    <x:tableColumn id="2" name="Project"/>
    <x:tableColumn id="3" name="Action description"/>
    <x:tableColumn id="4" name="Owner"/>
    <x:tableColumn id="5" name="Status"/>
    <x:tableColumn id="6" name="Due date"/>
    <x:tableColumn id="7" name="Dependency or predecessor action"/>
    <x:tableColumn id="8" name="Related past action"/>
    <x:tableColumn id="9" name="Source meeting or discussion"/>
    <x:tableColumn id="10" name="Notes"/>
    <x:tableColumn id="11" name="Last updated d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eting3Table" displayName="Meeting3Table" ref="A4:K12" headerRowCount="1" totalsRowCount="0" totalsRowShown="0">
  <x:autoFilter ref="A4:K12"/>
  <x:tableColumns count="11">
    <x:tableColumn id="1" name="Action ID"/>
    <x:tableColumn id="2" name="Project"/>
    <x:tableColumn id="3" name="Action description"/>
    <x:tableColumn id="4" name="Owner"/>
    <x:tableColumn id="5" name="Status"/>
    <x:tableColumn id="6" name="Due date"/>
    <x:tableColumn id="7" name="Dependency or predecessor action"/>
    <x:tableColumn id="8" name="Related past action"/>
    <x:tableColumn id="9" name="Source meeting or discussion"/>
    <x:tableColumn id="10" name="Notes"/>
    <x:tableColumn id="11" name="Last updated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d5e3ff26a64a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d52a9dbeec46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4af86cd924848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c19eadca694429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52" hidden="0" customWidth="1"/>
    <x:col min="4" max="4" width="23" hidden="0" customWidth="1"/>
    <x:col min="5" max="5" width="14" hidden="0" customWidth="1"/>
    <x:col min="6" max="6" width="14" hidden="0" customWidth="1"/>
    <x:col min="7" max="7" width="27" hidden="0" customWidth="1"/>
    <x:col min="8" max="8" width="25" hidden="0" customWidth="1"/>
    <x:col min="9" max="9" width="42" hidden="0" customWidth="1"/>
    <x:col min="10" max="10" width="42" hidden="0" customWidth="1"/>
    <x:col min="11" max="11" width="17" hidden="0" customWidth="1"/>
  </x:cols>
  <x:sheetData>
    <x:row r="1" ht="24" customHeight="1">
      <x:c r="A1" s="2" t="str">
        <x:v>Action Register — Demonstration Dataset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8" customHeight="1">
      <x:c r="A2" s="3" t="str">
        <x:v>24 fictional action items extracted from 3 meeting-note examples | As-of date: 27 Oct 2026 | Verify before operational use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 ht="34" customHeight="1">
      <x:c r="A4" s="15" t="str">
        <x:v>Action ID</x:v>
      </x:c>
      <x:c r="B4" s="15" t="str">
        <x:v>Project</x:v>
      </x:c>
      <x:c r="C4" s="15" t="str">
        <x:v>Action description</x:v>
      </x:c>
      <x:c r="D4" s="15" t="str">
        <x:v>Owner</x:v>
      </x:c>
      <x:c r="E4" s="15" t="str">
        <x:v>Status</x:v>
      </x:c>
      <x:c r="F4" s="15" t="str">
        <x:v>Due date</x:v>
      </x:c>
      <x:c r="G4" s="15" t="str">
        <x:v>Dependency or predecessor action</x:v>
      </x:c>
      <x:c r="H4" s="15" t="str">
        <x:v>Related past action</x:v>
      </x:c>
      <x:c r="I4" s="15" t="str">
        <x:v>Source meeting or discussion</x:v>
      </x:c>
      <x:c r="J4" s="15" t="str">
        <x:v>Notes</x:v>
      </x:c>
      <x:c r="K4" s="15" t="str">
        <x:v>Last updated date</x:v>
      </x:c>
    </x:row>
    <x:row r="5" ht="42" customHeight="1">
      <x:c r="A5" s="18" t="str">
        <x:v>M1-A01</x:v>
      </x:c>
      <x:c r="B5" s="16" t="str">
        <x:v>Aircraft Development Demonstration</x:v>
      </x:c>
      <x:c r="C5" s="16" t="str">
        <x:v>Confirm the baseline aircraft configuration for the next design review.</x:v>
      </x:c>
      <x:c r="D5" s="16" t="str">
        <x:v>Airframe Lead</x:v>
      </x:c>
      <x:c r="E5" s="18" t="str">
        <x:v>In Progress</x:v>
      </x:c>
      <x:c r="F5" s="19" t="d">
        <x:v>2026-10-09T00:00:00.000Z</x:v>
      </x:c>
      <x:c r="G5" s="16" t="str">
        <x:v>None</x:v>
      </x:c>
      <x:c r="H5" s="16" t="str">
        <x:v>MISSING — verify prior action register</x:v>
      </x:c>
      <x:c r="I5" s="16" t="str">
        <x:v>Aircraft Development Weekly Coordination Meeting — 07 Oct 2026</x:v>
      </x:c>
      <x:c r="J5" s="16" t="str">
        <x:v>Fictional sample action. Confirm against actual meeting minutes.</x:v>
      </x:c>
      <x:c r="K5" s="19" t="d">
        <x:v>2026-10-27T00:00:00.000Z</x:v>
      </x:c>
    </x:row>
    <x:row r="6" ht="42" customHeight="1">
      <x:c r="A6" s="18" t="str">
        <x:v>M1-A02</x:v>
      </x:c>
      <x:c r="B6" s="16" t="str">
        <x:v>Aircraft Development Demonstration</x:v>
      </x:c>
      <x:c r="C6" s="16" t="str">
        <x:v>Consolidate open interface questions between the aircraft and ground support equipment.</x:v>
      </x:c>
      <x:c r="D6" s="16" t="str">
        <x:v>Systems Engineering Lead</x:v>
      </x:c>
      <x:c r="E6" s="18" t="str">
        <x:v>Blocked</x:v>
      </x:c>
      <x:c r="F6" s="19" t="d">
        <x:v>2026-10-13T00:00:00.000Z</x:v>
      </x:c>
      <x:c r="G6" s="16" t="str">
        <x:v>None</x:v>
      </x:c>
      <x:c r="H6" s="16" t="str">
        <x:v>MISSING — verify prior action register</x:v>
      </x:c>
      <x:c r="I6" s="16" t="str">
        <x:v>Aircraft Development Weekly Coordination Meeting — 07 Oct 2026</x:v>
      </x:c>
      <x:c r="J6" s="16" t="str">
        <x:v>Waiting for inputs from affected technical leads.</x:v>
      </x:c>
      <x:c r="K6" s="19" t="d">
        <x:v>2026-10-27T00:00:00.000Z</x:v>
      </x:c>
    </x:row>
    <x:row r="7" ht="42" customHeight="1">
      <x:c r="A7" s="18" t="str">
        <x:v>M1-A03</x:v>
      </x:c>
      <x:c r="B7" s="16" t="str">
        <x:v>Aircraft Development Demonstration</x:v>
      </x:c>
      <x:c r="C7" s="16" t="str">
        <x:v>Prepare a draft system-requirements traceability update.</x:v>
      </x:c>
      <x:c r="D7" s="16" t="str">
        <x:v>Requirements Manager</x:v>
      </x:c>
      <x:c r="E7" s="18" t="str">
        <x:v>Not Started</x:v>
      </x:c>
      <x:c r="F7" s="19" t="d">
        <x:v>2026-10-20T00:00:00.000Z</x:v>
      </x:c>
      <x:c r="G7" s="16" t="str">
        <x:v>M1-A01</x:v>
      </x:c>
      <x:c r="H7" s="16" t="str">
        <x:v>MISSING — verify prior action register</x:v>
      </x:c>
      <x:c r="I7" s="16" t="str">
        <x:v>Aircraft Development Weekly Coordination Meeting — 07 Oct 2026</x:v>
      </x:c>
      <x:c r="J7" s="16" t="str">
        <x:v>Draft should identify unresolved traceability links.</x:v>
      </x:c>
      <x:c r="K7" s="19" t="d">
        <x:v>2026-10-27T00:00:00.000Z</x:v>
      </x:c>
    </x:row>
    <x:row r="8" ht="42" customHeight="1">
      <x:c r="A8" s="18" t="str">
        <x:v>M1-A04</x:v>
      </x:c>
      <x:c r="B8" s="16" t="str">
        <x:v>Aircraft Development Demonstration</x:v>
      </x:c>
      <x:c r="C8" s="16" t="str">
        <x:v>Obtain updated ground-support equipment interface dimensions from the supplier.</x:v>
      </x:c>
      <x:c r="D8" s="16" t="str">
        <x:v>Ground Systems Lead</x:v>
      </x:c>
      <x:c r="E8" s="18" t="str">
        <x:v>In Progress</x:v>
      </x:c>
      <x:c r="F8" s="19" t="d">
        <x:v>2026-10-27T00:00:00.000Z</x:v>
      </x:c>
      <x:c r="G8" s="16" t="str">
        <x:v>M1-A02</x:v>
      </x:c>
      <x:c r="H8" s="16" t="str">
        <x:v>MISSING — verify prior action register</x:v>
      </x:c>
      <x:c r="I8" s="16" t="str">
        <x:v>Aircraft Development Weekly Coordination Meeting — 07 Oct 2026</x:v>
      </x:c>
      <x:c r="J8" s="16" t="str">
        <x:v>Supplier response is required before the interface review.</x:v>
      </x:c>
      <x:c r="K8" s="19" t="d">
        <x:v>2026-10-27T00:00:00.000Z</x:v>
      </x:c>
    </x:row>
    <x:row r="9" ht="42" customHeight="1">
      <x:c r="A9" s="18" t="str">
        <x:v>M1-A05</x:v>
      </x:c>
      <x:c r="B9" s="16" t="str">
        <x:v>Aircraft Development Demonstration</x:v>
      </x:c>
      <x:c r="C9" s="16" t="str">
        <x:v>Review the propulsion test data package for completeness against the agreed checklist.</x:v>
      </x:c>
      <x:c r="D9" s="16" t="str">
        <x:v>Test and Evaluation Lead</x:v>
      </x:c>
      <x:c r="E9" s="18" t="str">
        <x:v>At Risk</x:v>
      </x:c>
      <x:c r="F9" s="19" t="d">
        <x:v>2026-11-03T00:00:00.000Z</x:v>
      </x:c>
      <x:c r="G9" s="16" t="str">
        <x:v>M1-A03</x:v>
      </x:c>
      <x:c r="H9" s="16" t="str">
        <x:v>MISSING — verify prior action register</x:v>
      </x:c>
      <x:c r="I9" s="16" t="str">
        <x:v>Aircraft Development Weekly Coordination Meeting — 07 Oct 2026</x:v>
      </x:c>
      <x:c r="J9" s="16" t="str">
        <x:v>Use the agreed checklist and record missing evidence.</x:v>
      </x:c>
      <x:c r="K9" s="19" t="d">
        <x:v>2026-10-27T00:00:00.000Z</x:v>
      </x:c>
    </x:row>
    <x:row r="10" ht="42" customHeight="1">
      <x:c r="A10" s="18" t="str">
        <x:v>M1-A06</x:v>
      </x:c>
      <x:c r="B10" s="16" t="str">
        <x:v>Aircraft Development Demonstration</x:v>
      </x:c>
      <x:c r="C10" s="16" t="str">
        <x:v>Draft risk treatment for unresolved power and cooling margins.</x:v>
      </x:c>
      <x:c r="D10" s="16" t="str">
        <x:v>Systems Engineering Lead</x:v>
      </x:c>
      <x:c r="E10" s="18" t="str">
        <x:v>In Progress</x:v>
      </x:c>
      <x:c r="F10" s="19" t="d">
        <x:v>2026-11-10T00:00:00.000Z</x:v>
      </x:c>
      <x:c r="G10" s="16" t="str">
        <x:v>M1-A05</x:v>
      </x:c>
      <x:c r="H10" s="16" t="str">
        <x:v>MISSING — verify prior action register</x:v>
      </x:c>
      <x:c r="I10" s="16" t="str">
        <x:v>Aircraft Development Weekly Coordination Meeting — 07 Oct 2026</x:v>
      </x:c>
      <x:c r="J10" s="16" t="str">
        <x:v>Risk treatment remains subject to engineering review.</x:v>
      </x:c>
      <x:c r="K10" s="19" t="d">
        <x:v>2026-10-27T00:00:00.000Z</x:v>
      </x:c>
    </x:row>
    <x:row r="11" ht="42" customHeight="1">
      <x:c r="A11" s="18" t="str">
        <x:v>M1-A07</x:v>
      </x:c>
      <x:c r="B11" s="16" t="str">
        <x:v>Aircraft Development Demonstration</x:v>
      </x:c>
      <x:c r="C11" s="16" t="str">
        <x:v>Schedule a cross-functional review of maintainability assumptions.</x:v>
      </x:c>
      <x:c r="D11" s="16" t="str">
        <x:v>Project Scheduler</x:v>
      </x:c>
      <x:c r="E11" s="18" t="str">
        <x:v>Not Started</x:v>
      </x:c>
      <x:c r="F11" s="19" t="d">
        <x:v>2026-11-17T00:00:00.000Z</x:v>
      </x:c>
      <x:c r="G11" s="16" t="str">
        <x:v>M1-A04</x:v>
      </x:c>
      <x:c r="H11" s="16" t="str">
        <x:v>MISSING — verify prior action register</x:v>
      </x:c>
      <x:c r="I11" s="16" t="str">
        <x:v>Aircraft Development Weekly Coordination Meeting — 07 Oct 2026</x:v>
      </x:c>
      <x:c r="J11" s="16" t="str">
        <x:v>Include aircraft and ground-system representatives.</x:v>
      </x:c>
      <x:c r="K11" s="19" t="d">
        <x:v>2026-10-27T00:00:00.000Z</x:v>
      </x:c>
    </x:row>
    <x:row r="12" ht="42" customHeight="1">
      <x:c r="A12" s="18" t="str">
        <x:v>M1-A08</x:v>
      </x:c>
      <x:c r="B12" s="16" t="str">
        <x:v>Aircraft Development Demonstration</x:v>
      </x:c>
      <x:c r="C12" s="16" t="str">
        <x:v>Submit integrated design-review entry and exit criteria for project-manager approval.</x:v>
      </x:c>
      <x:c r="D12" s="16" t="str">
        <x:v>Project Manager</x:v>
      </x:c>
      <x:c r="E12" s="18" t="str">
        <x:v>Not Started</x:v>
      </x:c>
      <x:c r="F12" s="19" t="d">
        <x:v>2026-12-01T00:00:00.000Z</x:v>
      </x:c>
      <x:c r="G12" s="16" t="str">
        <x:v>M1-A06; M1-A07</x:v>
      </x:c>
      <x:c r="H12" s="16" t="str">
        <x:v>MISSING — verify prior action register</x:v>
      </x:c>
      <x:c r="I12" s="16" t="str">
        <x:v>Aircraft Development Weekly Coordination Meeting — 07 Oct 2026</x:v>
      </x:c>
      <x:c r="J12" s="16" t="str">
        <x:v>Approval point for the next design-review cycle.</x:v>
      </x:c>
      <x:c r="K12" s="19" t="d">
        <x:v>2026-10-27T00:00:00.000Z</x:v>
      </x:c>
    </x:row>
    <x:row r="13" ht="42" customHeight="1">
      <x:c r="A13" s="18" t="str">
        <x:v>M2-A01</x:v>
      </x:c>
      <x:c r="B13" s="16" t="str">
        <x:v>Air Base Ground Systems Demonstration</x:v>
      </x:c>
      <x:c r="C13" s="16" t="str">
        <x:v>Close the interface-question log from the prior coordination meeting.</x:v>
      </x:c>
      <x:c r="D13" s="16" t="str">
        <x:v>Systems Engineering Lead</x:v>
      </x:c>
      <x:c r="E13" s="18" t="str">
        <x:v>In Progress</x:v>
      </x:c>
      <x:c r="F13" s="19" t="d">
        <x:v>2026-10-16T00:00:00.000Z</x:v>
      </x:c>
      <x:c r="G13" s="16" t="str">
        <x:v>M1-A05</x:v>
      </x:c>
      <x:c r="H13" s="16" t="str">
        <x:v>M1-A02</x:v>
      </x:c>
      <x:c r="I13" s="16" t="str">
        <x:v>Air Base Ground Systems Integration Meeting — 14 Oct 2026</x:v>
      </x:c>
      <x:c r="J13" s="16" t="str">
        <x:v>Demonstrates a cross-meeting predecessor link.</x:v>
      </x:c>
      <x:c r="K13" s="19" t="d">
        <x:v>2026-10-27T00:00:00.000Z</x:v>
      </x:c>
    </x:row>
    <x:row r="14" ht="42" customHeight="1">
      <x:c r="A14" s="18" t="str">
        <x:v>M2-A02</x:v>
      </x:c>
      <x:c r="B14" s="16" t="str">
        <x:v>Air Base Ground Systems Demonstration</x:v>
      </x:c>
      <x:c r="C14" s="16" t="str">
        <x:v>Issue the revised aircraft-to-ground-equipment interface control document.</x:v>
      </x:c>
      <x:c r="D14" s="16" t="str">
        <x:v>Configuration Manager</x:v>
      </x:c>
      <x:c r="E14" s="18" t="str">
        <x:v>At Risk</x:v>
      </x:c>
      <x:c r="F14" s="19" t="d">
        <x:v>2026-10-22T00:00:00.000Z</x:v>
      </x:c>
      <x:c r="G14" s="16" t="str">
        <x:v>M2-A01</x:v>
      </x:c>
      <x:c r="H14" s="16" t="str">
        <x:v>M1-A04</x:v>
      </x:c>
      <x:c r="I14" s="16" t="str">
        <x:v>Air Base Ground Systems Integration Meeting — 14 Oct 2026</x:v>
      </x:c>
      <x:c r="J14" s="16" t="str">
        <x:v>Revision requires configuration-control review.</x:v>
      </x:c>
      <x:c r="K14" s="19" t="d">
        <x:v>2026-10-27T00:00:00.000Z</x:v>
      </x:c>
    </x:row>
    <x:row r="15" ht="42" customHeight="1">
      <x:c r="A15" s="18" t="str">
        <x:v>M2-A03</x:v>
      </x:c>
      <x:c r="B15" s="16" t="str">
        <x:v>Air Base Ground Systems Demonstration</x:v>
      </x:c>
      <x:c r="C15" s="16" t="str">
        <x:v>Provide a preliminary ground-test plan and resource estimate.</x:v>
      </x:c>
      <x:c r="D15" s="16" t="str">
        <x:v>Ground Systems Lead</x:v>
      </x:c>
      <x:c r="E15" s="18" t="str">
        <x:v>Completed</x:v>
      </x:c>
      <x:c r="F15" s="19" t="d">
        <x:v>2026-10-29T00:00:00.000Z</x:v>
      </x:c>
      <x:c r="G15" s="16" t="str">
        <x:v>M1-A06</x:v>
      </x:c>
      <x:c r="H15" s="16" t="str">
        <x:v>M1-A06</x:v>
      </x:c>
      <x:c r="I15" s="16" t="str">
        <x:v>Air Base Ground Systems Integration Meeting — 14 Oct 2026</x:v>
      </x:c>
      <x:c r="J15" s="16" t="str">
        <x:v>Sample completed item for dashboard testing.</x:v>
      </x:c>
      <x:c r="K15" s="19" t="d">
        <x:v>2026-10-27T00:00:00.000Z</x:v>
      </x:c>
    </x:row>
    <x:row r="16" ht="42" customHeight="1">
      <x:c r="A16" s="18" t="str">
        <x:v>M2-A04</x:v>
      </x:c>
      <x:c r="B16" s="16" t="str">
        <x:v>Air Base Ground Systems Demonstration</x:v>
      </x:c>
      <x:c r="C16" s="16" t="str">
        <x:v>Verify availability of representative support equipment for integration trials.</x:v>
      </x:c>
      <x:c r="D16" s="16" t="str">
        <x:v>Logistics Lead</x:v>
      </x:c>
      <x:c r="E16" s="18" t="str">
        <x:v>Blocked</x:v>
      </x:c>
      <x:c r="F16" s="19" t="d">
        <x:v>2026-11-05T00:00:00.000Z</x:v>
      </x:c>
      <x:c r="G16" s="16" t="str">
        <x:v>M2-A03</x:v>
      </x:c>
      <x:c r="H16" s="16" t="str">
        <x:v>M1-A07</x:v>
      </x:c>
      <x:c r="I16" s="16" t="str">
        <x:v>Air Base Ground Systems Integration Meeting — 14 Oct 2026</x:v>
      </x:c>
      <x:c r="J16" s="16" t="str">
        <x:v>Availability is not confirmed in this demonstration dataset.</x:v>
      </x:c>
      <x:c r="K16" s="19" t="d">
        <x:v>2026-10-27T00:00:00.000Z</x:v>
      </x:c>
    </x:row>
    <x:row r="17" ht="42" customHeight="1">
      <x:c r="A17" s="18" t="str">
        <x:v>M2-A05</x:v>
      </x:c>
      <x:c r="B17" s="16" t="str">
        <x:v>Air Base Ground Systems Demonstration</x:v>
      </x:c>
      <x:c r="C17" s="16" t="str">
        <x:v>Update the programme schedule with confirmed test dependencies.</x:v>
      </x:c>
      <x:c r="D17" s="16" t="str">
        <x:v>Project Scheduler</x:v>
      </x:c>
      <x:c r="E17" s="18" t="str">
        <x:v>In Progress</x:v>
      </x:c>
      <x:c r="F17" s="19" t="d">
        <x:v>2026-11-12T00:00:00.000Z</x:v>
      </x:c>
      <x:c r="G17" s="16" t="str">
        <x:v>M2-A02</x:v>
      </x:c>
      <x:c r="H17" s="16" t="str">
        <x:v>M1-A08</x:v>
      </x:c>
      <x:c r="I17" s="16" t="str">
        <x:v>Air Base Ground Systems Integration Meeting — 14 Oct 2026</x:v>
      </x:c>
      <x:c r="J17" s="16" t="str">
        <x:v>Update should preserve predecessor relationships.</x:v>
      </x:c>
      <x:c r="K17" s="19" t="d">
        <x:v>2026-10-27T00:00:00.000Z</x:v>
      </x:c>
    </x:row>
    <x:row r="18" ht="42" customHeight="1">
      <x:c r="A18" s="18" t="str">
        <x:v>M2-A06</x:v>
      </x:c>
      <x:c r="B18" s="16" t="str">
        <x:v>Air Base Ground Systems Demonstration</x:v>
      </x:c>
      <x:c r="C18" s="16" t="str">
        <x:v>Review supplier lead times for critical non-sensitive components.</x:v>
      </x:c>
      <x:c r="D18" s="16" t="str">
        <x:v>Supply Chain Lead</x:v>
      </x:c>
      <x:c r="E18" s="18" t="str">
        <x:v>In Progress</x:v>
      </x:c>
      <x:c r="F18" s="19" t="d">
        <x:v>2026-11-19T00:00:00.000Z</x:v>
      </x:c>
      <x:c r="G18" s="16" t="str">
        <x:v>M1-A08</x:v>
      </x:c>
      <x:c r="H18" s="16" t="str">
        <x:v>M1-A05</x:v>
      </x:c>
      <x:c r="I18" s="16" t="str">
        <x:v>Air Base Ground Systems Integration Meeting — 14 Oct 2026</x:v>
      </x:c>
      <x:c r="J18" s="16" t="str">
        <x:v>Sample action is limited to non-sensitive component planning.</x:v>
      </x:c>
      <x:c r="K18" s="19" t="d">
        <x:v>2026-10-27T00:00:00.000Z</x:v>
      </x:c>
    </x:row>
    <x:row r="19" ht="42" customHeight="1">
      <x:c r="A19" s="18" t="str">
        <x:v>M2-A07</x:v>
      </x:c>
      <x:c r="B19" s="16" t="str">
        <x:v>Air Base Ground Systems Demonstration</x:v>
      </x:c>
      <x:c r="C19" s="16" t="str">
        <x:v>Confirm safety-review inputs required before ground integration.</x:v>
      </x:c>
      <x:c r="D19" s="16" t="str">
        <x:v>Safety Lead</x:v>
      </x:c>
      <x:c r="E19" s="18" t="str">
        <x:v>Not Started</x:v>
      </x:c>
      <x:c r="F19" s="19" t="d">
        <x:v>2026-11-26T00:00:00.000Z</x:v>
      </x:c>
      <x:c r="G19" s="16" t="str">
        <x:v>M2-A04</x:v>
      </x:c>
      <x:c r="H19" s="16" t="str">
        <x:v>M1-A08</x:v>
      </x:c>
      <x:c r="I19" s="16" t="str">
        <x:v>Air Base Ground Systems Integration Meeting — 14 Oct 2026</x:v>
      </x:c>
      <x:c r="J19" s="16" t="str">
        <x:v>List evidence required for the next safety review.</x:v>
      </x:c>
      <x:c r="K19" s="19" t="d">
        <x:v>2026-10-27T00:00:00.000Z</x:v>
      </x:c>
    </x:row>
    <x:row r="20" ht="42" customHeight="1">
      <x:c r="A20" s="18" t="str">
        <x:v>M2-A08</x:v>
      </x:c>
      <x:c r="B20" s="16" t="str">
        <x:v>Air Base Ground Systems Demonstration</x:v>
      </x:c>
      <x:c r="C20" s="16" t="str">
        <x:v>Present a consolidated integration-readiness recommendation.</x:v>
      </x:c>
      <x:c r="D20" s="16" t="str">
        <x:v>Project Manager</x:v>
      </x:c>
      <x:c r="E20" s="18" t="str">
        <x:v>Not Started</x:v>
      </x:c>
      <x:c r="F20" s="19" t="d">
        <x:v>2026-12-10T00:00:00.000Z</x:v>
      </x:c>
      <x:c r="G20" s="16" t="str">
        <x:v>M2-A05; M2-A07</x:v>
      </x:c>
      <x:c r="H20" s="16" t="str">
        <x:v>M1-A08</x:v>
      </x:c>
      <x:c r="I20" s="16" t="str">
        <x:v>Air Base Ground Systems Integration Meeting — 14 Oct 2026</x:v>
      </x:c>
      <x:c r="J20" s="16" t="str">
        <x:v>Recommendation remains subject to human review.</x:v>
      </x:c>
      <x:c r="K20" s="19" t="d">
        <x:v>2026-10-27T00:00:00.000Z</x:v>
      </x:c>
    </x:row>
    <x:row r="21" ht="42" customHeight="1">
      <x:c r="A21" s="18" t="str">
        <x:v>M3-A01</x:v>
      </x:c>
      <x:c r="B21" s="16" t="str">
        <x:v>Flight-Test Readiness Demonstration</x:v>
      </x:c>
      <x:c r="C21" s="16" t="str">
        <x:v>Confirm the test-article configuration freeze for the readiness review.</x:v>
      </x:c>
      <x:c r="D21" s="16" t="str">
        <x:v>Airframe Lead</x:v>
      </x:c>
      <x:c r="E21" s="18" t="str">
        <x:v>In Progress</x:v>
      </x:c>
      <x:c r="F21" s="19" t="d">
        <x:v>2026-10-23T00:00:00.000Z</x:v>
      </x:c>
      <x:c r="G21" s="16" t="str">
        <x:v>M2-A06</x:v>
      </x:c>
      <x:c r="H21" s="16" t="str">
        <x:v>M2-A01</x:v>
      </x:c>
      <x:c r="I21" s="16" t="str">
        <x:v>Flight-Test Readiness and Certification Review — 21 Oct 2026</x:v>
      </x:c>
      <x:c r="J21" s="16" t="str">
        <x:v>Demonstrates a dependency spanning two meetings.</x:v>
      </x:c>
      <x:c r="K21" s="19" t="d">
        <x:v>2026-10-27T00:00:00.000Z</x:v>
      </x:c>
    </x:row>
    <x:row r="22" ht="42" customHeight="1">
      <x:c r="A22" s="18" t="str">
        <x:v>M3-A02</x:v>
      </x:c>
      <x:c r="B22" s="16" t="str">
        <x:v>Flight-Test Readiness Demonstration</x:v>
      </x:c>
      <x:c r="C22" s="16" t="str">
        <x:v>Record the configuration baseline and change-control checkpoints.</x:v>
      </x:c>
      <x:c r="D22" s="16" t="str">
        <x:v>Configuration Manager</x:v>
      </x:c>
      <x:c r="E22" s="18" t="str">
        <x:v>Not Started</x:v>
      </x:c>
      <x:c r="F22" s="19" t="d">
        <x:v>2026-10-30T00:00:00.000Z</x:v>
      </x:c>
      <x:c r="G22" s="16" t="str">
        <x:v>M3-A01</x:v>
      </x:c>
      <x:c r="H22" s="16" t="str">
        <x:v>M2-A02</x:v>
      </x:c>
      <x:c r="I22" s="16" t="str">
        <x:v>Flight-Test Readiness and Certification Review — 21 Oct 2026</x:v>
      </x:c>
      <x:c r="J22" s="16" t="str">
        <x:v>Maintain a traceable baseline for the demonstration.</x:v>
      </x:c>
      <x:c r="K22" s="19" t="d">
        <x:v>2026-10-27T00:00:00.000Z</x:v>
      </x:c>
    </x:row>
    <x:row r="23" ht="42" customHeight="1">
      <x:c r="A23" s="18" t="str">
        <x:v>M3-A03</x:v>
      </x:c>
      <x:c r="B23" s="16" t="str">
        <x:v>Flight-Test Readiness Demonstration</x:v>
      </x:c>
      <x:c r="C23" s="16" t="str">
        <x:v>Complete a ground-test procedure dry run with the responsible leads.</x:v>
      </x:c>
      <x:c r="D23" s="16" t="str">
        <x:v>Test and Evaluation Lead</x:v>
      </x:c>
      <x:c r="E23" s="18" t="str">
        <x:v>At Risk</x:v>
      </x:c>
      <x:c r="F23" s="19" t="d">
        <x:v>2026-11-06T00:00:00.000Z</x:v>
      </x:c>
      <x:c r="G23" s="16" t="str">
        <x:v>M2-A04</x:v>
      </x:c>
      <x:c r="H23" s="16" t="str">
        <x:v>M2-A03</x:v>
      </x:c>
      <x:c r="I23" s="16" t="str">
        <x:v>Flight-Test Readiness and Certification Review — 21 Oct 2026</x:v>
      </x:c>
      <x:c r="J23" s="16" t="str">
        <x:v>Dry run is dependent on representative support equipment.</x:v>
      </x:c>
      <x:c r="K23" s="19" t="d">
        <x:v>2026-10-27T00:00:00.000Z</x:v>
      </x:c>
    </x:row>
    <x:row r="24" ht="42" customHeight="1">
      <x:c r="A24" s="18" t="str">
        <x:v>M3-A04</x:v>
      </x:c>
      <x:c r="B24" s="16" t="str">
        <x:v>Flight-Test Readiness Demonstration</x:v>
      </x:c>
      <x:c r="C24" s="16" t="str">
        <x:v>Resolve outstanding test-instrumentation availability issues.</x:v>
      </x:c>
      <x:c r="D24" s="16" t="str">
        <x:v>Test and Evaluation Lead</x:v>
      </x:c>
      <x:c r="E24" s="18" t="str">
        <x:v>Blocked</x:v>
      </x:c>
      <x:c r="F24" s="19" t="d">
        <x:v>2026-11-13T00:00:00.000Z</x:v>
      </x:c>
      <x:c r="G24" s="16" t="str">
        <x:v>M3-A03</x:v>
      </x:c>
      <x:c r="H24" s="16" t="str">
        <x:v>M2-A04</x:v>
      </x:c>
      <x:c r="I24" s="16" t="str">
        <x:v>Flight-Test Readiness and Certification Review — 21 Oct 2026</x:v>
      </x:c>
      <x:c r="J24" s="16" t="str">
        <x:v>Record the blocker and proposed mitigation.</x:v>
      </x:c>
      <x:c r="K24" s="19" t="d">
        <x:v>2026-10-27T00:00:00.000Z</x:v>
      </x:c>
    </x:row>
    <x:row r="25" ht="42" customHeight="1">
      <x:c r="A25" s="18" t="str">
        <x:v>M3-A05</x:v>
      </x:c>
      <x:c r="B25" s="16" t="str">
        <x:v>Flight-Test Readiness Demonstration</x:v>
      </x:c>
      <x:c r="C25" s="16" t="str">
        <x:v>Review the logistics and transport plan for test equipment.</x:v>
      </x:c>
      <x:c r="D25" s="16" t="str">
        <x:v>Logistics Lead</x:v>
      </x:c>
      <x:c r="E25" s="18" t="str">
        <x:v>In Progress</x:v>
      </x:c>
      <x:c r="F25" s="19" t="d">
        <x:v>2026-11-20T00:00:00.000Z</x:v>
      </x:c>
      <x:c r="G25" s="16" t="str">
        <x:v>M2-A08</x:v>
      </x:c>
      <x:c r="H25" s="16" t="str">
        <x:v>M2-A06</x:v>
      </x:c>
      <x:c r="I25" s="16" t="str">
        <x:v>Flight-Test Readiness and Certification Review — 21 Oct 2026</x:v>
      </x:c>
      <x:c r="J25" s="16" t="str">
        <x:v>Confirm the plan is compatible with the test schedule.</x:v>
      </x:c>
      <x:c r="K25" s="19" t="d">
        <x:v>2026-10-27T00:00:00.000Z</x:v>
      </x:c>
    </x:row>
    <x:row r="26" ht="42" customHeight="1">
      <x:c r="A26" s="18" t="str">
        <x:v>M3-A06</x:v>
      </x:c>
      <x:c r="B26" s="16" t="str">
        <x:v>Flight-Test Readiness Demonstration</x:v>
      </x:c>
      <x:c r="C26" s="16" t="str">
        <x:v>Prepare a decision paper for unresolved schedule risks.</x:v>
      </x:c>
      <x:c r="D26" s="16" t="str">
        <x:v>Project Manager</x:v>
      </x:c>
      <x:c r="E26" s="18" t="str">
        <x:v>Not Started</x:v>
      </x:c>
      <x:c r="F26" s="19" t="d">
        <x:v>2026-11-27T00:00:00.000Z</x:v>
      </x:c>
      <x:c r="G26" s="16" t="str">
        <x:v>M3-A04</x:v>
      </x:c>
      <x:c r="H26" s="16" t="str">
        <x:v>M2-A05</x:v>
      </x:c>
      <x:c r="I26" s="16" t="str">
        <x:v>Flight-Test Readiness and Certification Review — 21 Oct 2026</x:v>
      </x:c>
      <x:c r="J26" s="16" t="str">
        <x:v>Decision paper should show options and consequences.</x:v>
      </x:c>
      <x:c r="K26" s="19" t="d">
        <x:v>2026-10-27T00:00:00.000Z</x:v>
      </x:c>
    </x:row>
    <x:row r="27" ht="42" customHeight="1">
      <x:c r="A27" s="18" t="str">
        <x:v>M3-A07</x:v>
      </x:c>
      <x:c r="B27" s="16" t="str">
        <x:v>Flight-Test Readiness Demonstration</x:v>
      </x:c>
      <x:c r="C27" s="16" t="str">
        <x:v>Obtain sign-off on the safety and configuration evidence pack.</x:v>
      </x:c>
      <x:c r="D27" s="16" t="str">
        <x:v>Safety Lead</x:v>
      </x:c>
      <x:c r="E27" s="18" t="str">
        <x:v>Not Started</x:v>
      </x:c>
      <x:c r="F27" s="19" t="d">
        <x:v>2026-12-04T00:00:00.000Z</x:v>
      </x:c>
      <x:c r="G27" s="16" t="str">
        <x:v>M3-A05</x:v>
      </x:c>
      <x:c r="H27" s="16" t="str">
        <x:v>M2-A07</x:v>
      </x:c>
      <x:c r="I27" s="16" t="str">
        <x:v>Flight-Test Readiness and Certification Review — 21 Oct 2026</x:v>
      </x:c>
      <x:c r="J27" s="16" t="str">
        <x:v>Sign-off remains a human approval step.</x:v>
      </x:c>
      <x:c r="K27" s="19" t="d">
        <x:v>2026-10-27T00:00:00.000Z</x:v>
      </x:c>
    </x:row>
    <x:row r="28" ht="42" customHeight="1">
      <x:c r="A28" s="18" t="str">
        <x:v>M3-A08</x:v>
      </x:c>
      <x:c r="B28" s="16" t="str">
        <x:v>Flight-Test Readiness Demonstration</x:v>
      </x:c>
      <x:c r="C28" s="16" t="str">
        <x:v>Conduct the readiness review and record follow-up actions.</x:v>
      </x:c>
      <x:c r="D28" s="16" t="str">
        <x:v>Project Manager</x:v>
      </x:c>
      <x:c r="E28" s="18" t="str">
        <x:v>Not Started</x:v>
      </x:c>
      <x:c r="F28" s="19" t="d">
        <x:v>2026-12-15T00:00:00.000Z</x:v>
      </x:c>
      <x:c r="G28" s="16" t="str">
        <x:v>M3-A06; M3-A07</x:v>
      </x:c>
      <x:c r="H28" s="16" t="str">
        <x:v>M2-A08</x:v>
      </x:c>
      <x:c r="I28" s="16" t="str">
        <x:v>Flight-Test Readiness and Certification Review — 21 Oct 2026</x:v>
      </x:c>
      <x:c r="J28" s="16" t="str">
        <x:v>This action would generate the next action-register update.</x:v>
      </x:c>
      <x:c r="K28" s="19" t="d">
        <x:v>2026-10-27T00:00:00.000Z</x:v>
      </x:c>
    </x:row>
  </x:sheetData>
  <x:mergeCells>
    <x:mergeCell ref="A1:K1"/>
    <x:mergeCell ref="A2:K2"/>
  </x:mergeCells>
  <x:conditionalFormatting sqref="E5:E28">
    <x:cfRule type="containsText" dxfId="0" priority="1" operator="containsText" text="Completed"/>
    <x:cfRule type="containsText" dxfId="1" priority="2" operator="containsText" text="Blocked"/>
    <x:cfRule type="containsText" dxfId="2" priority="3" operator="containsText" text="At Risk"/>
  </x:conditionalFormatting>
  <x:conditionalFormatting sqref="F5:F28">
    <x:cfRule type="timePeriod" dxfId="3" priority="4" timePeriod="last7Days"/>
  </x:conditionalFormatting>
  <x:dataValidations count="1">
    <x:dataValidation type="list" sqref="E5:E28">
      <x:formula1>"Not Started,In Progress,Completed,Blocked,At Risk"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d5e3ff26a64a4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52" hidden="0" customWidth="1"/>
    <x:col min="4" max="4" width="23" hidden="0" customWidth="1"/>
    <x:col min="5" max="5" width="14" hidden="0" customWidth="1"/>
    <x:col min="6" max="6" width="14" hidden="0" customWidth="1"/>
    <x:col min="7" max="7" width="27" hidden="0" customWidth="1"/>
    <x:col min="8" max="8" width="25" hidden="0" customWidth="1"/>
    <x:col min="9" max="9" width="42" hidden="0" customWidth="1"/>
    <x:col min="10" max="10" width="42" hidden="0" customWidth="1"/>
    <x:col min="11" max="11" width="17" hidden="0" customWidth="1"/>
  </x:cols>
  <x:sheetData>
    <x:row r="1" ht="24" customHeight="1">
      <x:c r="A1" s="2" t="str">
        <x:v>Meeting 1 — Aircraft Development Coordination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8" customHeight="1">
      <x:c r="A2" s="3" t="str">
        <x:v>Meeting date: 07 Oct 2026 | Fictional demonstration data only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 ht="34" customHeight="1">
      <x:c r="A4" s="15" t="str">
        <x:v>Action ID</x:v>
      </x:c>
      <x:c r="B4" s="15" t="str">
        <x:v>Project</x:v>
      </x:c>
      <x:c r="C4" s="15" t="str">
        <x:v>Action description</x:v>
      </x:c>
      <x:c r="D4" s="15" t="str">
        <x:v>Owner</x:v>
      </x:c>
      <x:c r="E4" s="15" t="str">
        <x:v>Status</x:v>
      </x:c>
      <x:c r="F4" s="15" t="str">
        <x:v>Due date</x:v>
      </x:c>
      <x:c r="G4" s="15" t="str">
        <x:v>Dependency or predecessor action</x:v>
      </x:c>
      <x:c r="H4" s="15" t="str">
        <x:v>Related past action</x:v>
      </x:c>
      <x:c r="I4" s="15" t="str">
        <x:v>Source meeting or discussion</x:v>
      </x:c>
      <x:c r="J4" s="15" t="str">
        <x:v>Notes</x:v>
      </x:c>
      <x:c r="K4" s="15" t="str">
        <x:v>Last updated date</x:v>
      </x:c>
    </x:row>
    <x:row r="5" ht="42" customHeight="1">
      <x:c r="A5" s="18" t="str">
        <x:v>M1-A01</x:v>
      </x:c>
      <x:c r="B5" s="16" t="str">
        <x:v>Aircraft Development Demonstration</x:v>
      </x:c>
      <x:c r="C5" s="16" t="str">
        <x:v>Confirm the baseline aircraft configuration for the next design review.</x:v>
      </x:c>
      <x:c r="D5" s="16" t="str">
        <x:v>Airframe Lead</x:v>
      </x:c>
      <x:c r="E5" s="18" t="str">
        <x:v>In Progress</x:v>
      </x:c>
      <x:c r="F5" s="19" t="d">
        <x:v>2026-10-09T00:00:00.000Z</x:v>
      </x:c>
      <x:c r="G5" s="16" t="str">
        <x:v>None</x:v>
      </x:c>
      <x:c r="H5" s="16" t="str">
        <x:v>MISSING — verify prior action register</x:v>
      </x:c>
      <x:c r="I5" s="16" t="str">
        <x:v>07 Oct 2026</x:v>
      </x:c>
      <x:c r="J5" s="16" t="str">
        <x:v>Fictional sample action. Confirm against actual meeting minutes.</x:v>
      </x:c>
      <x:c r="K5" s="19" t="d">
        <x:v>2026-10-27T00:00:00.000Z</x:v>
      </x:c>
    </x:row>
    <x:row r="6" ht="42" customHeight="1">
      <x:c r="A6" s="18" t="str">
        <x:v>M1-A02</x:v>
      </x:c>
      <x:c r="B6" s="16" t="str">
        <x:v>Aircraft Development Demonstration</x:v>
      </x:c>
      <x:c r="C6" s="16" t="str">
        <x:v>Consolidate open interface questions between the aircraft and ground support equipment.</x:v>
      </x:c>
      <x:c r="D6" s="16" t="str">
        <x:v>Systems Engineering Lead</x:v>
      </x:c>
      <x:c r="E6" s="18" t="str">
        <x:v>Blocked</x:v>
      </x:c>
      <x:c r="F6" s="19" t="d">
        <x:v>2026-10-13T00:00:00.000Z</x:v>
      </x:c>
      <x:c r="G6" s="16" t="str">
        <x:v>None</x:v>
      </x:c>
      <x:c r="H6" s="16" t="str">
        <x:v>MISSING — verify prior action register</x:v>
      </x:c>
      <x:c r="I6" s="16" t="str">
        <x:v>07 Oct 2026</x:v>
      </x:c>
      <x:c r="J6" s="16" t="str">
        <x:v>Waiting for inputs from affected technical leads.</x:v>
      </x:c>
      <x:c r="K6" s="19" t="d">
        <x:v>2026-10-27T00:00:00.000Z</x:v>
      </x:c>
    </x:row>
    <x:row r="7" ht="42" customHeight="1">
      <x:c r="A7" s="18" t="str">
        <x:v>M1-A03</x:v>
      </x:c>
      <x:c r="B7" s="16" t="str">
        <x:v>Aircraft Development Demonstration</x:v>
      </x:c>
      <x:c r="C7" s="16" t="str">
        <x:v>Prepare a draft system-requirements traceability update.</x:v>
      </x:c>
      <x:c r="D7" s="16" t="str">
        <x:v>Requirements Manager</x:v>
      </x:c>
      <x:c r="E7" s="18" t="str">
        <x:v>Not Started</x:v>
      </x:c>
      <x:c r="F7" s="19" t="d">
        <x:v>2026-10-20T00:00:00.000Z</x:v>
      </x:c>
      <x:c r="G7" s="16" t="str">
        <x:v>M1-A01</x:v>
      </x:c>
      <x:c r="H7" s="16" t="str">
        <x:v>MISSING — verify prior action register</x:v>
      </x:c>
      <x:c r="I7" s="16" t="str">
        <x:v>07 Oct 2026</x:v>
      </x:c>
      <x:c r="J7" s="16" t="str">
        <x:v>Draft should identify unresolved traceability links.</x:v>
      </x:c>
      <x:c r="K7" s="19" t="d">
        <x:v>2026-10-27T00:00:00.000Z</x:v>
      </x:c>
    </x:row>
    <x:row r="8" ht="42" customHeight="1">
      <x:c r="A8" s="18" t="str">
        <x:v>M1-A04</x:v>
      </x:c>
      <x:c r="B8" s="16" t="str">
        <x:v>Aircraft Development Demonstration</x:v>
      </x:c>
      <x:c r="C8" s="16" t="str">
        <x:v>Obtain updated ground-support equipment interface dimensions from the supplier.</x:v>
      </x:c>
      <x:c r="D8" s="16" t="str">
        <x:v>Ground Systems Lead</x:v>
      </x:c>
      <x:c r="E8" s="18" t="str">
        <x:v>In Progress</x:v>
      </x:c>
      <x:c r="F8" s="19" t="d">
        <x:v>2026-10-27T00:00:00.000Z</x:v>
      </x:c>
      <x:c r="G8" s="16" t="str">
        <x:v>M1-A02</x:v>
      </x:c>
      <x:c r="H8" s="16" t="str">
        <x:v>MISSING — verify prior action register</x:v>
      </x:c>
      <x:c r="I8" s="16" t="str">
        <x:v>07 Oct 2026</x:v>
      </x:c>
      <x:c r="J8" s="16" t="str">
        <x:v>Supplier response is required before the interface review.</x:v>
      </x:c>
      <x:c r="K8" s="19" t="d">
        <x:v>2026-10-27T00:00:00.000Z</x:v>
      </x:c>
    </x:row>
    <x:row r="9" ht="42" customHeight="1">
      <x:c r="A9" s="18" t="str">
        <x:v>M1-A05</x:v>
      </x:c>
      <x:c r="B9" s="16" t="str">
        <x:v>Aircraft Development Demonstration</x:v>
      </x:c>
      <x:c r="C9" s="16" t="str">
        <x:v>Review the propulsion test data package for completeness against the agreed checklist.</x:v>
      </x:c>
      <x:c r="D9" s="16" t="str">
        <x:v>Test and Evaluation Lead</x:v>
      </x:c>
      <x:c r="E9" s="18" t="str">
        <x:v>At Risk</x:v>
      </x:c>
      <x:c r="F9" s="19" t="d">
        <x:v>2026-11-03T00:00:00.000Z</x:v>
      </x:c>
      <x:c r="G9" s="16" t="str">
        <x:v>M1-A03</x:v>
      </x:c>
      <x:c r="H9" s="16" t="str">
        <x:v>MISSING — verify prior action register</x:v>
      </x:c>
      <x:c r="I9" s="16" t="str">
        <x:v>07 Oct 2026</x:v>
      </x:c>
      <x:c r="J9" s="16" t="str">
        <x:v>Use the agreed checklist and record missing evidence.</x:v>
      </x:c>
      <x:c r="K9" s="19" t="d">
        <x:v>2026-10-27T00:00:00.000Z</x:v>
      </x:c>
    </x:row>
    <x:row r="10" ht="42" customHeight="1">
      <x:c r="A10" s="18" t="str">
        <x:v>M1-A06</x:v>
      </x:c>
      <x:c r="B10" s="16" t="str">
        <x:v>Aircraft Development Demonstration</x:v>
      </x:c>
      <x:c r="C10" s="16" t="str">
        <x:v>Draft risk treatment for unresolved power and cooling margins.</x:v>
      </x:c>
      <x:c r="D10" s="16" t="str">
        <x:v>Systems Engineering Lead</x:v>
      </x:c>
      <x:c r="E10" s="18" t="str">
        <x:v>In Progress</x:v>
      </x:c>
      <x:c r="F10" s="19" t="d">
        <x:v>2026-11-10T00:00:00.000Z</x:v>
      </x:c>
      <x:c r="G10" s="16" t="str">
        <x:v>M1-A05</x:v>
      </x:c>
      <x:c r="H10" s="16" t="str">
        <x:v>MISSING — verify prior action register</x:v>
      </x:c>
      <x:c r="I10" s="16" t="str">
        <x:v>07 Oct 2026</x:v>
      </x:c>
      <x:c r="J10" s="16" t="str">
        <x:v>Risk treatment remains subject to engineering review.</x:v>
      </x:c>
      <x:c r="K10" s="19" t="d">
        <x:v>2026-10-27T00:00:00.000Z</x:v>
      </x:c>
    </x:row>
    <x:row r="11" ht="42" customHeight="1">
      <x:c r="A11" s="18" t="str">
        <x:v>M1-A07</x:v>
      </x:c>
      <x:c r="B11" s="16" t="str">
        <x:v>Aircraft Development Demonstration</x:v>
      </x:c>
      <x:c r="C11" s="16" t="str">
        <x:v>Schedule a cross-functional review of maintainability assumptions.</x:v>
      </x:c>
      <x:c r="D11" s="16" t="str">
        <x:v>Project Scheduler</x:v>
      </x:c>
      <x:c r="E11" s="18" t="str">
        <x:v>Not Started</x:v>
      </x:c>
      <x:c r="F11" s="19" t="d">
        <x:v>2026-11-17T00:00:00.000Z</x:v>
      </x:c>
      <x:c r="G11" s="16" t="str">
        <x:v>M1-A04</x:v>
      </x:c>
      <x:c r="H11" s="16" t="str">
        <x:v>MISSING — verify prior action register</x:v>
      </x:c>
      <x:c r="I11" s="16" t="str">
        <x:v>07 Oct 2026</x:v>
      </x:c>
      <x:c r="J11" s="16" t="str">
        <x:v>Include aircraft and ground-system representatives.</x:v>
      </x:c>
      <x:c r="K11" s="19" t="d">
        <x:v>2026-10-27T00:00:00.000Z</x:v>
      </x:c>
    </x:row>
    <x:row r="12" ht="42" customHeight="1">
      <x:c r="A12" s="18" t="str">
        <x:v>M1-A08</x:v>
      </x:c>
      <x:c r="B12" s="16" t="str">
        <x:v>Aircraft Development Demonstration</x:v>
      </x:c>
      <x:c r="C12" s="16" t="str">
        <x:v>Submit integrated design-review entry and exit criteria for project-manager approval.</x:v>
      </x:c>
      <x:c r="D12" s="16" t="str">
        <x:v>Project Manager</x:v>
      </x:c>
      <x:c r="E12" s="18" t="str">
        <x:v>Not Started</x:v>
      </x:c>
      <x:c r="F12" s="19" t="d">
        <x:v>2026-12-01T00:00:00.000Z</x:v>
      </x:c>
      <x:c r="G12" s="16" t="str">
        <x:v>M1-A06; M1-A07</x:v>
      </x:c>
      <x:c r="H12" s="16" t="str">
        <x:v>MISSING — verify prior action register</x:v>
      </x:c>
      <x:c r="I12" s="16" t="str">
        <x:v>07 Oct 2026</x:v>
      </x:c>
      <x:c r="J12" s="16" t="str">
        <x:v>Approval point for the next design-review cycle.</x:v>
      </x:c>
      <x:c r="K12" s="19" t="d">
        <x:v>2026-10-27T00:00:00.000Z</x:v>
      </x:c>
    </x:row>
  </x:sheetData>
  <x:mergeCells>
    <x:mergeCell ref="A1:K1"/>
    <x:mergeCell ref="A2:K2"/>
  </x:mergeCells>
  <x:conditionalFormatting sqref="E5:E12">
    <x:cfRule type="containsText" dxfId="4" priority="1" operator="containsText" text="Completed"/>
    <x:cfRule type="containsText" dxfId="5" priority="2" operator="containsText" text="Blocked"/>
    <x:cfRule type="containsText" dxfId="6" priority="3" operator="containsText" text="At Risk"/>
  </x:conditionalFormatting>
  <x:conditionalFormatting sqref="F5:F12">
    <x:cfRule type="timePeriod" dxfId="7" priority="4" timePeriod="last7Days"/>
  </x:conditionalFormatting>
  <x:dataValidations count="1">
    <x:dataValidation type="list" sqref="E5:E12">
      <x:formula1>"Not Started,In Progress,Completed,Blocked,At Risk"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d52a9dbeec461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52" hidden="0" customWidth="1"/>
    <x:col min="4" max="4" width="23" hidden="0" customWidth="1"/>
    <x:col min="5" max="5" width="14" hidden="0" customWidth="1"/>
    <x:col min="6" max="6" width="14" hidden="0" customWidth="1"/>
    <x:col min="7" max="7" width="27" hidden="0" customWidth="1"/>
    <x:col min="8" max="8" width="25" hidden="0" customWidth="1"/>
    <x:col min="9" max="9" width="42" hidden="0" customWidth="1"/>
    <x:col min="10" max="10" width="42" hidden="0" customWidth="1"/>
    <x:col min="11" max="11" width="17" hidden="0" customWidth="1"/>
  </x:cols>
  <x:sheetData>
    <x:row r="1" ht="24" customHeight="1">
      <x:c r="A1" s="2" t="str">
        <x:v>Meeting 2 — Air Base Ground Systems Integration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8" customHeight="1">
      <x:c r="A2" s="3" t="str">
        <x:v>Meeting date: 14 Oct 2026 | Fictional demonstration data only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 ht="34" customHeight="1">
      <x:c r="A4" s="15" t="str">
        <x:v>Action ID</x:v>
      </x:c>
      <x:c r="B4" s="15" t="str">
        <x:v>Project</x:v>
      </x:c>
      <x:c r="C4" s="15" t="str">
        <x:v>Action description</x:v>
      </x:c>
      <x:c r="D4" s="15" t="str">
        <x:v>Owner</x:v>
      </x:c>
      <x:c r="E4" s="15" t="str">
        <x:v>Status</x:v>
      </x:c>
      <x:c r="F4" s="15" t="str">
        <x:v>Due date</x:v>
      </x:c>
      <x:c r="G4" s="15" t="str">
        <x:v>Dependency or predecessor action</x:v>
      </x:c>
      <x:c r="H4" s="15" t="str">
        <x:v>Related past action</x:v>
      </x:c>
      <x:c r="I4" s="15" t="str">
        <x:v>Source meeting or discussion</x:v>
      </x:c>
      <x:c r="J4" s="15" t="str">
        <x:v>Notes</x:v>
      </x:c>
      <x:c r="K4" s="15" t="str">
        <x:v>Last updated date</x:v>
      </x:c>
    </x:row>
    <x:row r="5" ht="42" customHeight="1">
      <x:c r="A5" s="18" t="str">
        <x:v>M2-A01</x:v>
      </x:c>
      <x:c r="B5" s="16" t="str">
        <x:v>Air Base Ground Systems Demonstration</x:v>
      </x:c>
      <x:c r="C5" s="16" t="str">
        <x:v>Close the interface-question log from the prior coordination meeting.</x:v>
      </x:c>
      <x:c r="D5" s="16" t="str">
        <x:v>Systems Engineering Lead</x:v>
      </x:c>
      <x:c r="E5" s="18" t="str">
        <x:v>In Progress</x:v>
      </x:c>
      <x:c r="F5" s="19" t="d">
        <x:v>2026-10-16T00:00:00.000Z</x:v>
      </x:c>
      <x:c r="G5" s="16" t="str">
        <x:v>M1-A05</x:v>
      </x:c>
      <x:c r="H5" s="16" t="str">
        <x:v>M1-A02</x:v>
      </x:c>
      <x:c r="I5" s="16" t="str">
        <x:v>14 Oct 2026</x:v>
      </x:c>
      <x:c r="J5" s="16" t="str">
        <x:v>Demonstrates a cross-meeting predecessor link.</x:v>
      </x:c>
      <x:c r="K5" s="19" t="d">
        <x:v>2026-10-27T00:00:00.000Z</x:v>
      </x:c>
    </x:row>
    <x:row r="6" ht="42" customHeight="1">
      <x:c r="A6" s="18" t="str">
        <x:v>M2-A02</x:v>
      </x:c>
      <x:c r="B6" s="16" t="str">
        <x:v>Air Base Ground Systems Demonstration</x:v>
      </x:c>
      <x:c r="C6" s="16" t="str">
        <x:v>Issue the revised aircraft-to-ground-equipment interface control document.</x:v>
      </x:c>
      <x:c r="D6" s="16" t="str">
        <x:v>Configuration Manager</x:v>
      </x:c>
      <x:c r="E6" s="18" t="str">
        <x:v>At Risk</x:v>
      </x:c>
      <x:c r="F6" s="19" t="d">
        <x:v>2026-10-22T00:00:00.000Z</x:v>
      </x:c>
      <x:c r="G6" s="16" t="str">
        <x:v>M2-A01</x:v>
      </x:c>
      <x:c r="H6" s="16" t="str">
        <x:v>M1-A04</x:v>
      </x:c>
      <x:c r="I6" s="16" t="str">
        <x:v>14 Oct 2026</x:v>
      </x:c>
      <x:c r="J6" s="16" t="str">
        <x:v>Revision requires configuration-control review.</x:v>
      </x:c>
      <x:c r="K6" s="19" t="d">
        <x:v>2026-10-27T00:00:00.000Z</x:v>
      </x:c>
    </x:row>
    <x:row r="7" ht="42" customHeight="1">
      <x:c r="A7" s="18" t="str">
        <x:v>M2-A03</x:v>
      </x:c>
      <x:c r="B7" s="16" t="str">
        <x:v>Air Base Ground Systems Demonstration</x:v>
      </x:c>
      <x:c r="C7" s="16" t="str">
        <x:v>Provide a preliminary ground-test plan and resource estimate.</x:v>
      </x:c>
      <x:c r="D7" s="16" t="str">
        <x:v>Ground Systems Lead</x:v>
      </x:c>
      <x:c r="E7" s="18" t="str">
        <x:v>Completed</x:v>
      </x:c>
      <x:c r="F7" s="19" t="d">
        <x:v>2026-10-29T00:00:00.000Z</x:v>
      </x:c>
      <x:c r="G7" s="16" t="str">
        <x:v>M1-A06</x:v>
      </x:c>
      <x:c r="H7" s="16" t="str">
        <x:v>M1-A06</x:v>
      </x:c>
      <x:c r="I7" s="16" t="str">
        <x:v>14 Oct 2026</x:v>
      </x:c>
      <x:c r="J7" s="16" t="str">
        <x:v>Sample completed item for dashboard testing.</x:v>
      </x:c>
      <x:c r="K7" s="19" t="d">
        <x:v>2026-10-27T00:00:00.000Z</x:v>
      </x:c>
    </x:row>
    <x:row r="8" ht="42" customHeight="1">
      <x:c r="A8" s="18" t="str">
        <x:v>M2-A04</x:v>
      </x:c>
      <x:c r="B8" s="16" t="str">
        <x:v>Air Base Ground Systems Demonstration</x:v>
      </x:c>
      <x:c r="C8" s="16" t="str">
        <x:v>Verify availability of representative support equipment for integration trials.</x:v>
      </x:c>
      <x:c r="D8" s="16" t="str">
        <x:v>Logistics Lead</x:v>
      </x:c>
      <x:c r="E8" s="18" t="str">
        <x:v>Blocked</x:v>
      </x:c>
      <x:c r="F8" s="19" t="d">
        <x:v>2026-11-05T00:00:00.000Z</x:v>
      </x:c>
      <x:c r="G8" s="16" t="str">
        <x:v>M2-A03</x:v>
      </x:c>
      <x:c r="H8" s="16" t="str">
        <x:v>M1-A07</x:v>
      </x:c>
      <x:c r="I8" s="16" t="str">
        <x:v>14 Oct 2026</x:v>
      </x:c>
      <x:c r="J8" s="16" t="str">
        <x:v>Availability is not confirmed in this demonstration dataset.</x:v>
      </x:c>
      <x:c r="K8" s="19" t="d">
        <x:v>2026-10-27T00:00:00.000Z</x:v>
      </x:c>
    </x:row>
    <x:row r="9" ht="42" customHeight="1">
      <x:c r="A9" s="18" t="str">
        <x:v>M2-A05</x:v>
      </x:c>
      <x:c r="B9" s="16" t="str">
        <x:v>Air Base Ground Systems Demonstration</x:v>
      </x:c>
      <x:c r="C9" s="16" t="str">
        <x:v>Update the programme schedule with confirmed test dependencies.</x:v>
      </x:c>
      <x:c r="D9" s="16" t="str">
        <x:v>Project Scheduler</x:v>
      </x:c>
      <x:c r="E9" s="18" t="str">
        <x:v>In Progress</x:v>
      </x:c>
      <x:c r="F9" s="19" t="d">
        <x:v>2026-11-12T00:00:00.000Z</x:v>
      </x:c>
      <x:c r="G9" s="16" t="str">
        <x:v>M2-A02</x:v>
      </x:c>
      <x:c r="H9" s="16" t="str">
        <x:v>M1-A08</x:v>
      </x:c>
      <x:c r="I9" s="16" t="str">
        <x:v>14 Oct 2026</x:v>
      </x:c>
      <x:c r="J9" s="16" t="str">
        <x:v>Update should preserve predecessor relationships.</x:v>
      </x:c>
      <x:c r="K9" s="19" t="d">
        <x:v>2026-10-27T00:00:00.000Z</x:v>
      </x:c>
    </x:row>
    <x:row r="10" ht="42" customHeight="1">
      <x:c r="A10" s="18" t="str">
        <x:v>M2-A06</x:v>
      </x:c>
      <x:c r="B10" s="16" t="str">
        <x:v>Air Base Ground Systems Demonstration</x:v>
      </x:c>
      <x:c r="C10" s="16" t="str">
        <x:v>Review supplier lead times for critical non-sensitive components.</x:v>
      </x:c>
      <x:c r="D10" s="16" t="str">
        <x:v>Supply Chain Lead</x:v>
      </x:c>
      <x:c r="E10" s="18" t="str">
        <x:v>In Progress</x:v>
      </x:c>
      <x:c r="F10" s="19" t="d">
        <x:v>2026-11-19T00:00:00.000Z</x:v>
      </x:c>
      <x:c r="G10" s="16" t="str">
        <x:v>M1-A08</x:v>
      </x:c>
      <x:c r="H10" s="16" t="str">
        <x:v>M1-A05</x:v>
      </x:c>
      <x:c r="I10" s="16" t="str">
        <x:v>14 Oct 2026</x:v>
      </x:c>
      <x:c r="J10" s="16" t="str">
        <x:v>Sample action is limited to non-sensitive component planning.</x:v>
      </x:c>
      <x:c r="K10" s="19" t="d">
        <x:v>2026-10-27T00:00:00.000Z</x:v>
      </x:c>
    </x:row>
    <x:row r="11" ht="42" customHeight="1">
      <x:c r="A11" s="18" t="str">
        <x:v>M2-A07</x:v>
      </x:c>
      <x:c r="B11" s="16" t="str">
        <x:v>Air Base Ground Systems Demonstration</x:v>
      </x:c>
      <x:c r="C11" s="16" t="str">
        <x:v>Confirm safety-review inputs required before ground integration.</x:v>
      </x:c>
      <x:c r="D11" s="16" t="str">
        <x:v>Safety Lead</x:v>
      </x:c>
      <x:c r="E11" s="18" t="str">
        <x:v>Not Started</x:v>
      </x:c>
      <x:c r="F11" s="19" t="d">
        <x:v>2026-11-26T00:00:00.000Z</x:v>
      </x:c>
      <x:c r="G11" s="16" t="str">
        <x:v>M2-A04</x:v>
      </x:c>
      <x:c r="H11" s="16" t="str">
        <x:v>M1-A08</x:v>
      </x:c>
      <x:c r="I11" s="16" t="str">
        <x:v>14 Oct 2026</x:v>
      </x:c>
      <x:c r="J11" s="16" t="str">
        <x:v>List evidence required for the next safety review.</x:v>
      </x:c>
      <x:c r="K11" s="19" t="d">
        <x:v>2026-10-27T00:00:00.000Z</x:v>
      </x:c>
    </x:row>
    <x:row r="12" ht="42" customHeight="1">
      <x:c r="A12" s="18" t="str">
        <x:v>M2-A08</x:v>
      </x:c>
      <x:c r="B12" s="16" t="str">
        <x:v>Air Base Ground Systems Demonstration</x:v>
      </x:c>
      <x:c r="C12" s="16" t="str">
        <x:v>Present a consolidated integration-readiness recommendation.</x:v>
      </x:c>
      <x:c r="D12" s="16" t="str">
        <x:v>Project Manager</x:v>
      </x:c>
      <x:c r="E12" s="18" t="str">
        <x:v>Not Started</x:v>
      </x:c>
      <x:c r="F12" s="19" t="d">
        <x:v>2026-12-10T00:00:00.000Z</x:v>
      </x:c>
      <x:c r="G12" s="16" t="str">
        <x:v>M2-A05; M2-A07</x:v>
      </x:c>
      <x:c r="H12" s="16" t="str">
        <x:v>M1-A08</x:v>
      </x:c>
      <x:c r="I12" s="16" t="str">
        <x:v>14 Oct 2026</x:v>
      </x:c>
      <x:c r="J12" s="16" t="str">
        <x:v>Recommendation remains subject to human review.</x:v>
      </x:c>
      <x:c r="K12" s="19" t="d">
        <x:v>2026-10-27T00:00:00.000Z</x:v>
      </x:c>
    </x:row>
  </x:sheetData>
  <x:mergeCells>
    <x:mergeCell ref="A1:K1"/>
    <x:mergeCell ref="A2:K2"/>
  </x:mergeCells>
  <x:conditionalFormatting sqref="E5:E12">
    <x:cfRule type="containsText" dxfId="8" priority="1" operator="containsText" text="Completed"/>
    <x:cfRule type="containsText" dxfId="9" priority="2" operator="containsText" text="Blocked"/>
    <x:cfRule type="containsText" dxfId="10" priority="3" operator="containsText" text="At Risk"/>
  </x:conditionalFormatting>
  <x:conditionalFormatting sqref="F5:F12">
    <x:cfRule type="timePeriod" dxfId="11" priority="4" timePeriod="last7Days"/>
  </x:conditionalFormatting>
  <x:dataValidations count="1">
    <x:dataValidation type="list" sqref="E5:E12">
      <x:formula1>"Not Started,In Progress,Completed,Blocked,At Risk"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af86cd9248480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52" hidden="0" customWidth="1"/>
    <x:col min="4" max="4" width="23" hidden="0" customWidth="1"/>
    <x:col min="5" max="5" width="14" hidden="0" customWidth="1"/>
    <x:col min="6" max="6" width="14" hidden="0" customWidth="1"/>
    <x:col min="7" max="7" width="27" hidden="0" customWidth="1"/>
    <x:col min="8" max="8" width="25" hidden="0" customWidth="1"/>
    <x:col min="9" max="9" width="42" hidden="0" customWidth="1"/>
    <x:col min="10" max="10" width="42" hidden="0" customWidth="1"/>
    <x:col min="11" max="11" width="17" hidden="0" customWidth="1"/>
  </x:cols>
  <x:sheetData>
    <x:row r="1" ht="24" customHeight="1">
      <x:c r="A1" s="2" t="str">
        <x:v>Meeting 3 — Flight-Test Readiness and Certification Review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18" customHeight="1">
      <x:c r="A2" s="3" t="str">
        <x:v>Meeting date: 21 Oct 2026 | Fictional demonstration data only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4" ht="34" customHeight="1">
      <x:c r="A4" s="15" t="str">
        <x:v>Action ID</x:v>
      </x:c>
      <x:c r="B4" s="15" t="str">
        <x:v>Project</x:v>
      </x:c>
      <x:c r="C4" s="15" t="str">
        <x:v>Action description</x:v>
      </x:c>
      <x:c r="D4" s="15" t="str">
        <x:v>Owner</x:v>
      </x:c>
      <x:c r="E4" s="15" t="str">
        <x:v>Status</x:v>
      </x:c>
      <x:c r="F4" s="15" t="str">
        <x:v>Due date</x:v>
      </x:c>
      <x:c r="G4" s="15" t="str">
        <x:v>Dependency or predecessor action</x:v>
      </x:c>
      <x:c r="H4" s="15" t="str">
        <x:v>Related past action</x:v>
      </x:c>
      <x:c r="I4" s="15" t="str">
        <x:v>Source meeting or discussion</x:v>
      </x:c>
      <x:c r="J4" s="15" t="str">
        <x:v>Notes</x:v>
      </x:c>
      <x:c r="K4" s="15" t="str">
        <x:v>Last updated date</x:v>
      </x:c>
    </x:row>
    <x:row r="5" ht="42" customHeight="1">
      <x:c r="A5" s="18" t="str">
        <x:v>M3-A01</x:v>
      </x:c>
      <x:c r="B5" s="16" t="str">
        <x:v>Flight-Test Readiness Demonstration</x:v>
      </x:c>
      <x:c r="C5" s="16" t="str">
        <x:v>Confirm the test-article configuration freeze for the readiness review.</x:v>
      </x:c>
      <x:c r="D5" s="16" t="str">
        <x:v>Airframe Lead</x:v>
      </x:c>
      <x:c r="E5" s="18" t="str">
        <x:v>In Progress</x:v>
      </x:c>
      <x:c r="F5" s="19" t="d">
        <x:v>2026-10-23T00:00:00.000Z</x:v>
      </x:c>
      <x:c r="G5" s="16" t="str">
        <x:v>M2-A06</x:v>
      </x:c>
      <x:c r="H5" s="16" t="str">
        <x:v>M2-A01</x:v>
      </x:c>
      <x:c r="I5" s="16" t="str">
        <x:v>21 Oct 2026</x:v>
      </x:c>
      <x:c r="J5" s="16" t="str">
        <x:v>Demonstrates a dependency spanning two meetings.</x:v>
      </x:c>
      <x:c r="K5" s="19" t="d">
        <x:v>2026-10-27T00:00:00.000Z</x:v>
      </x:c>
    </x:row>
    <x:row r="6" ht="42" customHeight="1">
      <x:c r="A6" s="18" t="str">
        <x:v>M3-A02</x:v>
      </x:c>
      <x:c r="B6" s="16" t="str">
        <x:v>Flight-Test Readiness Demonstration</x:v>
      </x:c>
      <x:c r="C6" s="16" t="str">
        <x:v>Record the configuration baseline and change-control checkpoints.</x:v>
      </x:c>
      <x:c r="D6" s="16" t="str">
        <x:v>Configuration Manager</x:v>
      </x:c>
      <x:c r="E6" s="18" t="str">
        <x:v>Not Started</x:v>
      </x:c>
      <x:c r="F6" s="19" t="d">
        <x:v>2026-10-30T00:00:00.000Z</x:v>
      </x:c>
      <x:c r="G6" s="16" t="str">
        <x:v>M3-A01</x:v>
      </x:c>
      <x:c r="H6" s="16" t="str">
        <x:v>M2-A02</x:v>
      </x:c>
      <x:c r="I6" s="16" t="str">
        <x:v>21 Oct 2026</x:v>
      </x:c>
      <x:c r="J6" s="16" t="str">
        <x:v>Maintain a traceable baseline for the demonstration.</x:v>
      </x:c>
      <x:c r="K6" s="19" t="d">
        <x:v>2026-10-27T00:00:00.000Z</x:v>
      </x:c>
    </x:row>
    <x:row r="7" ht="42" customHeight="1">
      <x:c r="A7" s="18" t="str">
        <x:v>M3-A03</x:v>
      </x:c>
      <x:c r="B7" s="16" t="str">
        <x:v>Flight-Test Readiness Demonstration</x:v>
      </x:c>
      <x:c r="C7" s="16" t="str">
        <x:v>Complete a ground-test procedure dry run with the responsible leads.</x:v>
      </x:c>
      <x:c r="D7" s="16" t="str">
        <x:v>Test and Evaluation Lead</x:v>
      </x:c>
      <x:c r="E7" s="18" t="str">
        <x:v>At Risk</x:v>
      </x:c>
      <x:c r="F7" s="19" t="d">
        <x:v>2026-11-06T00:00:00.000Z</x:v>
      </x:c>
      <x:c r="G7" s="16" t="str">
        <x:v>M2-A04</x:v>
      </x:c>
      <x:c r="H7" s="16" t="str">
        <x:v>M2-A03</x:v>
      </x:c>
      <x:c r="I7" s="16" t="str">
        <x:v>21 Oct 2026</x:v>
      </x:c>
      <x:c r="J7" s="16" t="str">
        <x:v>Dry run is dependent on representative support equipment.</x:v>
      </x:c>
      <x:c r="K7" s="19" t="d">
        <x:v>2026-10-27T00:00:00.000Z</x:v>
      </x:c>
    </x:row>
    <x:row r="8" ht="42" customHeight="1">
      <x:c r="A8" s="18" t="str">
        <x:v>M3-A04</x:v>
      </x:c>
      <x:c r="B8" s="16" t="str">
        <x:v>Flight-Test Readiness Demonstration</x:v>
      </x:c>
      <x:c r="C8" s="16" t="str">
        <x:v>Resolve outstanding test-instrumentation availability issues.</x:v>
      </x:c>
      <x:c r="D8" s="16" t="str">
        <x:v>Test and Evaluation Lead</x:v>
      </x:c>
      <x:c r="E8" s="18" t="str">
        <x:v>Blocked</x:v>
      </x:c>
      <x:c r="F8" s="19" t="d">
        <x:v>2026-11-13T00:00:00.000Z</x:v>
      </x:c>
      <x:c r="G8" s="16" t="str">
        <x:v>M3-A03</x:v>
      </x:c>
      <x:c r="H8" s="16" t="str">
        <x:v>M2-A04</x:v>
      </x:c>
      <x:c r="I8" s="16" t="str">
        <x:v>21 Oct 2026</x:v>
      </x:c>
      <x:c r="J8" s="16" t="str">
        <x:v>Record the blocker and proposed mitigation.</x:v>
      </x:c>
      <x:c r="K8" s="19" t="d">
        <x:v>2026-10-27T00:00:00.000Z</x:v>
      </x:c>
    </x:row>
    <x:row r="9" ht="42" customHeight="1">
      <x:c r="A9" s="18" t="str">
        <x:v>M3-A05</x:v>
      </x:c>
      <x:c r="B9" s="16" t="str">
        <x:v>Flight-Test Readiness Demonstration</x:v>
      </x:c>
      <x:c r="C9" s="16" t="str">
        <x:v>Review the logistics and transport plan for test equipment.</x:v>
      </x:c>
      <x:c r="D9" s="16" t="str">
        <x:v>Logistics Lead</x:v>
      </x:c>
      <x:c r="E9" s="18" t="str">
        <x:v>In Progress</x:v>
      </x:c>
      <x:c r="F9" s="19" t="d">
        <x:v>2026-11-20T00:00:00.000Z</x:v>
      </x:c>
      <x:c r="G9" s="16" t="str">
        <x:v>M2-A08</x:v>
      </x:c>
      <x:c r="H9" s="16" t="str">
        <x:v>M2-A06</x:v>
      </x:c>
      <x:c r="I9" s="16" t="str">
        <x:v>21 Oct 2026</x:v>
      </x:c>
      <x:c r="J9" s="16" t="str">
        <x:v>Confirm the plan is compatible with the test schedule.</x:v>
      </x:c>
      <x:c r="K9" s="19" t="d">
        <x:v>2026-10-27T00:00:00.000Z</x:v>
      </x:c>
    </x:row>
    <x:row r="10" ht="42" customHeight="1">
      <x:c r="A10" s="18" t="str">
        <x:v>M3-A06</x:v>
      </x:c>
      <x:c r="B10" s="16" t="str">
        <x:v>Flight-Test Readiness Demonstration</x:v>
      </x:c>
      <x:c r="C10" s="16" t="str">
        <x:v>Prepare a decision paper for unresolved schedule risks.</x:v>
      </x:c>
      <x:c r="D10" s="16" t="str">
        <x:v>Project Manager</x:v>
      </x:c>
      <x:c r="E10" s="18" t="str">
        <x:v>Not Started</x:v>
      </x:c>
      <x:c r="F10" s="19" t="d">
        <x:v>2026-11-27T00:00:00.000Z</x:v>
      </x:c>
      <x:c r="G10" s="16" t="str">
        <x:v>M3-A04</x:v>
      </x:c>
      <x:c r="H10" s="16" t="str">
        <x:v>M2-A05</x:v>
      </x:c>
      <x:c r="I10" s="16" t="str">
        <x:v>21 Oct 2026</x:v>
      </x:c>
      <x:c r="J10" s="16" t="str">
        <x:v>Decision paper should show options and consequences.</x:v>
      </x:c>
      <x:c r="K10" s="19" t="d">
        <x:v>2026-10-27T00:00:00.000Z</x:v>
      </x:c>
    </x:row>
    <x:row r="11" ht="42" customHeight="1">
      <x:c r="A11" s="18" t="str">
        <x:v>M3-A07</x:v>
      </x:c>
      <x:c r="B11" s="16" t="str">
        <x:v>Flight-Test Readiness Demonstration</x:v>
      </x:c>
      <x:c r="C11" s="16" t="str">
        <x:v>Obtain sign-off on the safety and configuration evidence pack.</x:v>
      </x:c>
      <x:c r="D11" s="16" t="str">
        <x:v>Safety Lead</x:v>
      </x:c>
      <x:c r="E11" s="18" t="str">
        <x:v>Not Started</x:v>
      </x:c>
      <x:c r="F11" s="19" t="d">
        <x:v>2026-12-04T00:00:00.000Z</x:v>
      </x:c>
      <x:c r="G11" s="16" t="str">
        <x:v>M3-A05</x:v>
      </x:c>
      <x:c r="H11" s="16" t="str">
        <x:v>M2-A07</x:v>
      </x:c>
      <x:c r="I11" s="16" t="str">
        <x:v>21 Oct 2026</x:v>
      </x:c>
      <x:c r="J11" s="16" t="str">
        <x:v>Sign-off remains a human approval step.</x:v>
      </x:c>
      <x:c r="K11" s="19" t="d">
        <x:v>2026-10-27T00:00:00.000Z</x:v>
      </x:c>
    </x:row>
    <x:row r="12" ht="42" customHeight="1">
      <x:c r="A12" s="18" t="str">
        <x:v>M3-A08</x:v>
      </x:c>
      <x:c r="B12" s="16" t="str">
        <x:v>Flight-Test Readiness Demonstration</x:v>
      </x:c>
      <x:c r="C12" s="16" t="str">
        <x:v>Conduct the readiness review and record follow-up actions.</x:v>
      </x:c>
      <x:c r="D12" s="16" t="str">
        <x:v>Project Manager</x:v>
      </x:c>
      <x:c r="E12" s="18" t="str">
        <x:v>Not Started</x:v>
      </x:c>
      <x:c r="F12" s="19" t="d">
        <x:v>2026-12-15T00:00:00.000Z</x:v>
      </x:c>
      <x:c r="G12" s="16" t="str">
        <x:v>M3-A06; M3-A07</x:v>
      </x:c>
      <x:c r="H12" s="16" t="str">
        <x:v>M2-A08</x:v>
      </x:c>
      <x:c r="I12" s="16" t="str">
        <x:v>21 Oct 2026</x:v>
      </x:c>
      <x:c r="J12" s="16" t="str">
        <x:v>This action would generate the next action-register update.</x:v>
      </x:c>
      <x:c r="K12" s="19" t="d">
        <x:v>2026-10-27T00:00:00.000Z</x:v>
      </x:c>
    </x:row>
  </x:sheetData>
  <x:mergeCells>
    <x:mergeCell ref="A1:K1"/>
    <x:mergeCell ref="A2:K2"/>
  </x:mergeCells>
  <x:conditionalFormatting sqref="E5:E12">
    <x:cfRule type="containsText" dxfId="12" priority="1" operator="containsText" text="Completed"/>
    <x:cfRule type="containsText" dxfId="13" priority="2" operator="containsText" text="Blocked"/>
    <x:cfRule type="containsText" dxfId="14" priority="3" operator="containsText" text="At Risk"/>
  </x:conditionalFormatting>
  <x:conditionalFormatting sqref="F5:F12">
    <x:cfRule type="timePeriod" dxfId="15" priority="4" timePeriod="last7Days"/>
  </x:conditionalFormatting>
  <x:dataValidations count="1">
    <x:dataValidation type="list" sqref="E5:E12">
      <x:formula1>"Not Started,In Progress,Completed,Blocked,At Risk"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19eadca694429c"/>
  </x:tableParts>
</x:worksheet>
</file>