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4"/>
    <sheet state="visible" name="2021" sheetId="2" r:id="rId5"/>
    <sheet state="visible" name="2019" sheetId="3" r:id="rId6"/>
    <sheet state="visible" name="2018" sheetId="4" r:id="rId7"/>
    <sheet state="visible" name="2017" sheetId="5" r:id="rId8"/>
    <sheet state="visible" name="2016" sheetId="6" r:id="rId9"/>
    <sheet state="visible" name="2015" sheetId="7" r:id="rId10"/>
    <sheet state="visible" name="2014" sheetId="8" r:id="rId11"/>
    <sheet state="visible" name="2013" sheetId="9" r:id="rId12"/>
  </sheets>
  <definedNames/>
  <calcPr/>
</workbook>
</file>

<file path=xl/sharedStrings.xml><?xml version="1.0" encoding="utf-8"?>
<sst xmlns="http://schemas.openxmlformats.org/spreadsheetml/2006/main" count="2396" uniqueCount="634">
  <si>
    <t>Team</t>
  </si>
  <si>
    <t>Conference</t>
  </si>
  <si>
    <t>Region</t>
  </si>
  <si>
    <t>Cind</t>
  </si>
  <si>
    <t>Conference Tournament Champion</t>
  </si>
  <si>
    <t>Number of Tournament Wins</t>
  </si>
  <si>
    <t>Made Tournament Previous Year</t>
  </si>
  <si>
    <t>Game Count</t>
  </si>
  <si>
    <t>Wins</t>
  </si>
  <si>
    <t>Losses</t>
  </si>
  <si>
    <t>3-Pointers Made</t>
  </si>
  <si>
    <t>3-Pointers Attempted</t>
  </si>
  <si>
    <t>3-Point Percentage</t>
  </si>
  <si>
    <t>Free Throws Made</t>
  </si>
  <si>
    <t>Free Throws Attempted</t>
  </si>
  <si>
    <t>Free Throw Percentage</t>
  </si>
  <si>
    <t>Rebounds</t>
  </si>
  <si>
    <t>Opponent's Rebounds</t>
  </si>
  <si>
    <t>Rebound Differential</t>
  </si>
  <si>
    <t>Offensive Rebounds</t>
  </si>
  <si>
    <t>Assists</t>
  </si>
  <si>
    <t>Turnovers</t>
  </si>
  <si>
    <t>Assist to Turnover Ratio</t>
  </si>
  <si>
    <t>ESPN Strength of Schedule</t>
  </si>
  <si>
    <t>Quad 1 Wins</t>
  </si>
  <si>
    <t>Quad 1 Losses</t>
  </si>
  <si>
    <t>Total Points</t>
  </si>
  <si>
    <t>Average PPG</t>
  </si>
  <si>
    <t>Total Opp Points</t>
  </si>
  <si>
    <t>Average Opp PPG</t>
  </si>
  <si>
    <t>Total Scoring Differential</t>
  </si>
  <si>
    <t>Scoring Differential Per Game</t>
  </si>
  <si>
    <t>Akron</t>
  </si>
  <si>
    <t>MAC</t>
  </si>
  <si>
    <t>East</t>
  </si>
  <si>
    <t>Alabama</t>
  </si>
  <si>
    <t>SEC</t>
  </si>
  <si>
    <t>West</t>
  </si>
  <si>
    <t>Arizona</t>
  </si>
  <si>
    <t>P12</t>
  </si>
  <si>
    <t>South</t>
  </si>
  <si>
    <t>Arkansas</t>
  </si>
  <si>
    <t>Auburn</t>
  </si>
  <si>
    <t>Midwest</t>
  </si>
  <si>
    <t>Baylor</t>
  </si>
  <si>
    <t>B12</t>
  </si>
  <si>
    <t>Boise St.</t>
  </si>
  <si>
    <t>MWC</t>
  </si>
  <si>
    <t>Bryant</t>
  </si>
  <si>
    <t>NEC</t>
  </si>
  <si>
    <t>Cal St. Fullerton</t>
  </si>
  <si>
    <t>BW</t>
  </si>
  <si>
    <t>Chattanooga</t>
  </si>
  <si>
    <t>SC</t>
  </si>
  <si>
    <t>Colgate</t>
  </si>
  <si>
    <t>Pat</t>
  </si>
  <si>
    <t>Colorado St.</t>
  </si>
  <si>
    <t>Connecticut</t>
  </si>
  <si>
    <t>BE</t>
  </si>
  <si>
    <t>Creighton</t>
  </si>
  <si>
    <t>Davidson</t>
  </si>
  <si>
    <t>A10</t>
  </si>
  <si>
    <t>Delaware</t>
  </si>
  <si>
    <t>CAA</t>
  </si>
  <si>
    <t>Duke</t>
  </si>
  <si>
    <t>ACC</t>
  </si>
  <si>
    <t>Georgia St.</t>
  </si>
  <si>
    <t>SB</t>
  </si>
  <si>
    <t>Gonzaga</t>
  </si>
  <si>
    <t>WCC</t>
  </si>
  <si>
    <t>Houston</t>
  </si>
  <si>
    <t>Amer</t>
  </si>
  <si>
    <t>Illinois</t>
  </si>
  <si>
    <t>B10</t>
  </si>
  <si>
    <t>Indiana</t>
  </si>
  <si>
    <t>Iowa</t>
  </si>
  <si>
    <t>Iowa St.</t>
  </si>
  <si>
    <t>Jacksonville St.</t>
  </si>
  <si>
    <t>ASun</t>
  </si>
  <si>
    <t>Kansas</t>
  </si>
  <si>
    <t>Kentucky</t>
  </si>
  <si>
    <t>Longwood</t>
  </si>
  <si>
    <t>BSth</t>
  </si>
  <si>
    <t>Loyola Chicago</t>
  </si>
  <si>
    <t>MVC</t>
  </si>
  <si>
    <t>LSU</t>
  </si>
  <si>
    <t>Marquette</t>
  </si>
  <si>
    <t>Memphis</t>
  </si>
  <si>
    <t>Miami FL</t>
  </si>
  <si>
    <t>Michigan</t>
  </si>
  <si>
    <t>Michigan St.</t>
  </si>
  <si>
    <t>Montana St.</t>
  </si>
  <si>
    <t>BSky</t>
  </si>
  <si>
    <t>Murray St.</t>
  </si>
  <si>
    <t>OVC</t>
  </si>
  <si>
    <t>New Mexico St.</t>
  </si>
  <si>
    <t>WAC</t>
  </si>
  <si>
    <t>Norfolk St.</t>
  </si>
  <si>
    <t>MEAC</t>
  </si>
  <si>
    <t>North Carolina</t>
  </si>
  <si>
    <t>Notre Dame</t>
  </si>
  <si>
    <t>Ohio St.</t>
  </si>
  <si>
    <t>Providence</t>
  </si>
  <si>
    <t>Purdue</t>
  </si>
  <si>
    <t>Richmond</t>
  </si>
  <si>
    <t>Rutgers</t>
  </si>
  <si>
    <t>Saint Mary's</t>
  </si>
  <si>
    <t>Saint Peter</t>
  </si>
  <si>
    <t>MAAC</t>
  </si>
  <si>
    <t>San Diego St.</t>
  </si>
  <si>
    <t>San Francisco</t>
  </si>
  <si>
    <t>Seton Hall</t>
  </si>
  <si>
    <t>South Dakota St.</t>
  </si>
  <si>
    <t>Sum</t>
  </si>
  <si>
    <t>TCU</t>
  </si>
  <si>
    <t>Tennessee</t>
  </si>
  <si>
    <t>Texas</t>
  </si>
  <si>
    <t>Texas A&amp;M CC</t>
  </si>
  <si>
    <t>Slnd</t>
  </si>
  <si>
    <t>Texas Southern</t>
  </si>
  <si>
    <t>SWAC</t>
  </si>
  <si>
    <t>Texas Tech</t>
  </si>
  <si>
    <t>UAB</t>
  </si>
  <si>
    <t>CUSA</t>
  </si>
  <si>
    <t>UCLA</t>
  </si>
  <si>
    <t>USC</t>
  </si>
  <si>
    <t>Vermont</t>
  </si>
  <si>
    <t>AE</t>
  </si>
  <si>
    <t>Villanova</t>
  </si>
  <si>
    <t>Virginia Tech</t>
  </si>
  <si>
    <t>Wisconsin</t>
  </si>
  <si>
    <t>Wright St.</t>
  </si>
  <si>
    <t>Horz</t>
  </si>
  <si>
    <t>Wyoming</t>
  </si>
  <si>
    <t>Yale</t>
  </si>
  <si>
    <t>Ivy</t>
  </si>
  <si>
    <t>Abilene Christian</t>
  </si>
  <si>
    <t>Appalachian St.</t>
  </si>
  <si>
    <t>BYU</t>
  </si>
  <si>
    <t>Clemson</t>
  </si>
  <si>
    <t>Cleveland St.</t>
  </si>
  <si>
    <t>Colorado</t>
  </si>
  <si>
    <t>Drake</t>
  </si>
  <si>
    <t>Drexel</t>
  </si>
  <si>
    <t>Eastern Washington</t>
  </si>
  <si>
    <t>Florida</t>
  </si>
  <si>
    <t>Florida St.</t>
  </si>
  <si>
    <t>Georgetown</t>
  </si>
  <si>
    <t>Georgia Tech</t>
  </si>
  <si>
    <t>Grand Canyon</t>
  </si>
  <si>
    <t>Hartford</t>
  </si>
  <si>
    <t>Iona</t>
  </si>
  <si>
    <t>Liberty</t>
  </si>
  <si>
    <t>Maryland</t>
  </si>
  <si>
    <t>Missouri</t>
  </si>
  <si>
    <t>Morehead St.</t>
  </si>
  <si>
    <t>Mount St. Mary</t>
  </si>
  <si>
    <t>North Texas</t>
  </si>
  <si>
    <t>Ohio</t>
  </si>
  <si>
    <t>Oklahoma</t>
  </si>
  <si>
    <t>Oklahoma St.</t>
  </si>
  <si>
    <t>Oral Roberts</t>
  </si>
  <si>
    <t>Oregon</t>
  </si>
  <si>
    <t>Oregon St.</t>
  </si>
  <si>
    <t>St. Bonaventure</t>
  </si>
  <si>
    <t>Syracuse</t>
  </si>
  <si>
    <t>UC Santa Barbara</t>
  </si>
  <si>
    <t>UNC Greensboro</t>
  </si>
  <si>
    <t>Utah St.</t>
  </si>
  <si>
    <t>VCU</t>
  </si>
  <si>
    <t>Virginia</t>
  </si>
  <si>
    <t>West Virginia</t>
  </si>
  <si>
    <t>Wichita St.</t>
  </si>
  <si>
    <t>Winthrop</t>
  </si>
  <si>
    <t>Wins Against Top 25 RPI Teams</t>
  </si>
  <si>
    <t>Losses Against Top 25 RPI Teams</t>
  </si>
  <si>
    <t xml:space="preserve">Abilene Christian </t>
  </si>
  <si>
    <t>Southland</t>
  </si>
  <si>
    <t>2,458</t>
  </si>
  <si>
    <t>74.5</t>
  </si>
  <si>
    <t>2,082</t>
  </si>
  <si>
    <t>63.1</t>
  </si>
  <si>
    <t xml:space="preserve">Arizona St. </t>
  </si>
  <si>
    <t>Pac-12</t>
  </si>
  <si>
    <t>2,490</t>
  </si>
  <si>
    <t>77.8</t>
  </si>
  <si>
    <t>2,338</t>
  </si>
  <si>
    <t>73.1</t>
  </si>
  <si>
    <t xml:space="preserve">Auburn </t>
  </si>
  <si>
    <t>2,785</t>
  </si>
  <si>
    <t>79.6</t>
  </si>
  <si>
    <t>2,384</t>
  </si>
  <si>
    <t>68.1</t>
  </si>
  <si>
    <t xml:space="preserve">Baylor </t>
  </si>
  <si>
    <t>Big 12</t>
  </si>
  <si>
    <t>2,293</t>
  </si>
  <si>
    <t>71.7</t>
  </si>
  <si>
    <t>2,150</t>
  </si>
  <si>
    <t>67.2</t>
  </si>
  <si>
    <t xml:space="preserve">Belmont </t>
  </si>
  <si>
    <t>2,710</t>
  </si>
  <si>
    <t>87.4</t>
  </si>
  <si>
    <t>2,290</t>
  </si>
  <si>
    <t>73.9</t>
  </si>
  <si>
    <t xml:space="preserve">Bradley </t>
  </si>
  <si>
    <t>2,264</t>
  </si>
  <si>
    <t>66.6</t>
  </si>
  <si>
    <t>2,209</t>
  </si>
  <si>
    <t>65.0</t>
  </si>
  <si>
    <t xml:space="preserve">Buffalo </t>
  </si>
  <si>
    <t>2,888</t>
  </si>
  <si>
    <t>84.9</t>
  </si>
  <si>
    <t>2,398</t>
  </si>
  <si>
    <t>70.5</t>
  </si>
  <si>
    <t xml:space="preserve">Cincinnati </t>
  </si>
  <si>
    <t>AAC</t>
  </si>
  <si>
    <t>2,438</t>
  </si>
  <si>
    <t>2,115</t>
  </si>
  <si>
    <t>62.2</t>
  </si>
  <si>
    <t xml:space="preserve">Colgate </t>
  </si>
  <si>
    <t>Patriot</t>
  </si>
  <si>
    <t>2,578</t>
  </si>
  <si>
    <t>75.8</t>
  </si>
  <si>
    <t>2,381</t>
  </si>
  <si>
    <t>70.0</t>
  </si>
  <si>
    <t>2,839</t>
  </si>
  <si>
    <t>83.5</t>
  </si>
  <si>
    <t>2,297</t>
  </si>
  <si>
    <t>67.6</t>
  </si>
  <si>
    <t xml:space="preserve">Fairleigh Dickinson </t>
  </si>
  <si>
    <t>2,489</t>
  </si>
  <si>
    <t>75.4</t>
  </si>
  <si>
    <t>2,352</t>
  </si>
  <si>
    <t>71.3</t>
  </si>
  <si>
    <t xml:space="preserve">Florida </t>
  </si>
  <si>
    <t>2,321</t>
  </si>
  <si>
    <t>68.3</t>
  </si>
  <si>
    <t>2,164</t>
  </si>
  <si>
    <t>63.6</t>
  </si>
  <si>
    <t xml:space="preserve">Florida St. </t>
  </si>
  <si>
    <t>2,547</t>
  </si>
  <si>
    <t>74.9</t>
  </si>
  <si>
    <t>2,282</t>
  </si>
  <si>
    <t>67.1</t>
  </si>
  <si>
    <t xml:space="preserve">Gardner-Webb </t>
  </si>
  <si>
    <t>Big South</t>
  </si>
  <si>
    <t>2,662</t>
  </si>
  <si>
    <t>78.3</t>
  </si>
  <si>
    <t>2,397</t>
  </si>
  <si>
    <t xml:space="preserve">Georgia St. </t>
  </si>
  <si>
    <t>Sun Belt</t>
  </si>
  <si>
    <t>2,543</t>
  </si>
  <si>
    <t>77.1</t>
  </si>
  <si>
    <t>2,407</t>
  </si>
  <si>
    <t>72.9</t>
  </si>
  <si>
    <t xml:space="preserve">Gonzaga </t>
  </si>
  <si>
    <t>2,932</t>
  </si>
  <si>
    <t>88.8</t>
  </si>
  <si>
    <t>2,147</t>
  </si>
  <si>
    <t>65.1</t>
  </si>
  <si>
    <t xml:space="preserve">Houston </t>
  </si>
  <si>
    <t>2,571</t>
  </si>
  <si>
    <t>75.6</t>
  </si>
  <si>
    <t>61.2</t>
  </si>
  <si>
    <t xml:space="preserve">Iona </t>
  </si>
  <si>
    <t>2,459</t>
  </si>
  <si>
    <t>76.8</t>
  </si>
  <si>
    <t>2,420</t>
  </si>
  <si>
    <t xml:space="preserve">Iowa </t>
  </si>
  <si>
    <t>Big Ten</t>
  </si>
  <si>
    <t>2,584</t>
  </si>
  <si>
    <t>2,430</t>
  </si>
  <si>
    <t>73.6</t>
  </si>
  <si>
    <t xml:space="preserve">Iowa St. </t>
  </si>
  <si>
    <t>2,633</t>
  </si>
  <si>
    <t>77.4</t>
  </si>
  <si>
    <t>2,323</t>
  </si>
  <si>
    <t xml:space="preserve">Kansas </t>
  </si>
  <si>
    <t>2,563</t>
  </si>
  <si>
    <t>2,383</t>
  </si>
  <si>
    <t>70.1</t>
  </si>
  <si>
    <t xml:space="preserve">Kansas St. </t>
  </si>
  <si>
    <t>2,172</t>
  </si>
  <si>
    <t>65.8</t>
  </si>
  <si>
    <t>1,955</t>
  </si>
  <si>
    <t>59.2</t>
  </si>
  <si>
    <t xml:space="preserve">Kentucky </t>
  </si>
  <si>
    <t>2,532</t>
  </si>
  <si>
    <t>76.7</t>
  </si>
  <si>
    <t>2,159</t>
  </si>
  <si>
    <t>65.4</t>
  </si>
  <si>
    <t xml:space="preserve">Liberty </t>
  </si>
  <si>
    <t>ASUN</t>
  </si>
  <si>
    <t>2,516</t>
  </si>
  <si>
    <t>74.0</t>
  </si>
  <si>
    <t>2,066</t>
  </si>
  <si>
    <t>60.8</t>
  </si>
  <si>
    <t xml:space="preserve">Louisville </t>
  </si>
  <si>
    <t>2,460</t>
  </si>
  <si>
    <t>2,238</t>
  </si>
  <si>
    <t>67.8</t>
  </si>
  <si>
    <t xml:space="preserve">LSU </t>
  </si>
  <si>
    <t>2,604</t>
  </si>
  <si>
    <t>81.4</t>
  </si>
  <si>
    <t>2,337</t>
  </si>
  <si>
    <t>73.0</t>
  </si>
  <si>
    <t xml:space="preserve">Marquette </t>
  </si>
  <si>
    <t>Big East</t>
  </si>
  <si>
    <t>2,565</t>
  </si>
  <si>
    <t>77.7</t>
  </si>
  <si>
    <t>2,280</t>
  </si>
  <si>
    <t>69.1</t>
  </si>
  <si>
    <t xml:space="preserve">Maryland </t>
  </si>
  <si>
    <t>2,283</t>
  </si>
  <si>
    <t xml:space="preserve">Michigan </t>
  </si>
  <si>
    <t>2,393</t>
  </si>
  <si>
    <t>70.4</t>
  </si>
  <si>
    <t>1,991</t>
  </si>
  <si>
    <t>58.6</t>
  </si>
  <si>
    <t xml:space="preserve">Michigan St. </t>
  </si>
  <si>
    <t>2,680</t>
  </si>
  <si>
    <t>78.8</t>
  </si>
  <si>
    <t>2,228</t>
  </si>
  <si>
    <t>65.5</t>
  </si>
  <si>
    <t xml:space="preserve">Minnesota </t>
  </si>
  <si>
    <t>70.8</t>
  </si>
  <si>
    <t>69.2</t>
  </si>
  <si>
    <t xml:space="preserve">Mississippi St. </t>
  </si>
  <si>
    <t>2,552</t>
  </si>
  <si>
    <t>77.3</t>
  </si>
  <si>
    <t>2,314</t>
  </si>
  <si>
    <t xml:space="preserve">Montana </t>
  </si>
  <si>
    <t>Big Sky</t>
  </si>
  <si>
    <t>2,610</t>
  </si>
  <si>
    <t xml:space="preserve">Murray St. </t>
  </si>
  <si>
    <t>2,582</t>
  </si>
  <si>
    <t>83.3</t>
  </si>
  <si>
    <t>2,101</t>
  </si>
  <si>
    <t xml:space="preserve">N.C. Central </t>
  </si>
  <si>
    <t>2,355</t>
  </si>
  <si>
    <t>71.4</t>
  </si>
  <si>
    <t>2,188</t>
  </si>
  <si>
    <t>66.3</t>
  </si>
  <si>
    <t xml:space="preserve">Nevada </t>
  </si>
  <si>
    <t>80.7</t>
  </si>
  <si>
    <t>2,198</t>
  </si>
  <si>
    <t xml:space="preserve">New Mexico St. </t>
  </si>
  <si>
    <t>2,657</t>
  </si>
  <si>
    <t>78.1</t>
  </si>
  <si>
    <t>2,181</t>
  </si>
  <si>
    <t>64.1</t>
  </si>
  <si>
    <t xml:space="preserve">North Carolina </t>
  </si>
  <si>
    <t>2,840</t>
  </si>
  <si>
    <t>86.1</t>
  </si>
  <si>
    <t>2,405</t>
  </si>
  <si>
    <t xml:space="preserve">North Dakota St. </t>
  </si>
  <si>
    <t>Summit League</t>
  </si>
  <si>
    <t>2,416</t>
  </si>
  <si>
    <t>73.2</t>
  </si>
  <si>
    <t>2,382</t>
  </si>
  <si>
    <t>72.2</t>
  </si>
  <si>
    <t xml:space="preserve">Northeastern </t>
  </si>
  <si>
    <t>2,511</t>
  </si>
  <si>
    <t>76.1</t>
  </si>
  <si>
    <t>2,319</t>
  </si>
  <si>
    <t>70.3</t>
  </si>
  <si>
    <t xml:space="preserve">Northern Ky. </t>
  </si>
  <si>
    <t>Horizon</t>
  </si>
  <si>
    <t>2,690</t>
  </si>
  <si>
    <t>79.1</t>
  </si>
  <si>
    <t>68.8</t>
  </si>
  <si>
    <t xml:space="preserve">Ohio St. </t>
  </si>
  <si>
    <t>2,298</t>
  </si>
  <si>
    <t>69.6</t>
  </si>
  <si>
    <t>2,185</t>
  </si>
  <si>
    <t>66.2</t>
  </si>
  <si>
    <t xml:space="preserve">Oklahoma </t>
  </si>
  <si>
    <t>2,277</t>
  </si>
  <si>
    <t>71.2</t>
  </si>
  <si>
    <t>2,183</t>
  </si>
  <si>
    <t>68.2</t>
  </si>
  <si>
    <t xml:space="preserve">Old Dominion </t>
  </si>
  <si>
    <t>C-USA</t>
  </si>
  <si>
    <t>2,250</t>
  </si>
  <si>
    <t>2,069</t>
  </si>
  <si>
    <t>60.9</t>
  </si>
  <si>
    <t xml:space="preserve">Ole Miss </t>
  </si>
  <si>
    <t>2,413</t>
  </si>
  <si>
    <t>2,252</t>
  </si>
  <si>
    <t xml:space="preserve">Oregon </t>
  </si>
  <si>
    <t>2,467</t>
  </si>
  <si>
    <t>2,203</t>
  </si>
  <si>
    <t>62.9</t>
  </si>
  <si>
    <t xml:space="preserve">Prairie View </t>
  </si>
  <si>
    <t>2,551</t>
  </si>
  <si>
    <t>75.0</t>
  </si>
  <si>
    <t>2,465</t>
  </si>
  <si>
    <t>72.5</t>
  </si>
  <si>
    <t xml:space="preserve">Purdue </t>
  </si>
  <si>
    <t>76.2</t>
  </si>
  <si>
    <t>2,138</t>
  </si>
  <si>
    <t>66.8</t>
  </si>
  <si>
    <t xml:space="preserve">Saint Louis </t>
  </si>
  <si>
    <t>Atlantic 10</t>
  </si>
  <si>
    <t>2,347</t>
  </si>
  <si>
    <t>2,231</t>
  </si>
  <si>
    <t>63.7</t>
  </si>
  <si>
    <t xml:space="preserve">Saint Mary's (CA) </t>
  </si>
  <si>
    <t>2,406</t>
  </si>
  <si>
    <t>2,124</t>
  </si>
  <si>
    <t>64.4</t>
  </si>
  <si>
    <t xml:space="preserve">Seton Hall </t>
  </si>
  <si>
    <t>2,440</t>
  </si>
  <si>
    <t>2,357</t>
  </si>
  <si>
    <t xml:space="preserve">St. John's (NY) </t>
  </si>
  <si>
    <t>2,558</t>
  </si>
  <si>
    <t>77.5</t>
  </si>
  <si>
    <t>2,468</t>
  </si>
  <si>
    <t>74.8</t>
  </si>
  <si>
    <t xml:space="preserve">Syracuse </t>
  </si>
  <si>
    <t>2,301</t>
  </si>
  <si>
    <t>69.7</t>
  </si>
  <si>
    <t>2,168</t>
  </si>
  <si>
    <t>65.7</t>
  </si>
  <si>
    <t xml:space="preserve">Temple </t>
  </si>
  <si>
    <t>2,395</t>
  </si>
  <si>
    <t xml:space="preserve">Tennessee </t>
  </si>
  <si>
    <t>2,781</t>
  </si>
  <si>
    <t>81.8</t>
  </si>
  <si>
    <t>2,334</t>
  </si>
  <si>
    <t>68.6</t>
  </si>
  <si>
    <t xml:space="preserve">Texas Tech </t>
  </si>
  <si>
    <t>2,339</t>
  </si>
  <si>
    <t>1,897</t>
  </si>
  <si>
    <t>59.3</t>
  </si>
  <si>
    <t xml:space="preserve">UC Irvine </t>
  </si>
  <si>
    <t>Big West</t>
  </si>
  <si>
    <t>2,216</t>
  </si>
  <si>
    <t>63.3</t>
  </si>
  <si>
    <t xml:space="preserve">UCF </t>
  </si>
  <si>
    <t>2,236</t>
  </si>
  <si>
    <t>72.1</t>
  </si>
  <si>
    <t>1,993</t>
  </si>
  <si>
    <t>64.3</t>
  </si>
  <si>
    <t xml:space="preserve">Utah St. </t>
  </si>
  <si>
    <t>2,271</t>
  </si>
  <si>
    <t xml:space="preserve">VCU </t>
  </si>
  <si>
    <t>2,286</t>
  </si>
  <si>
    <t>1,971</t>
  </si>
  <si>
    <t>61.6</t>
  </si>
  <si>
    <t xml:space="preserve">Vermont </t>
  </si>
  <si>
    <t>America East</t>
  </si>
  <si>
    <t>2,439</t>
  </si>
  <si>
    <t>2,067</t>
  </si>
  <si>
    <t>62.6</t>
  </si>
  <si>
    <t xml:space="preserve">Villanova </t>
  </si>
  <si>
    <t>2,281</t>
  </si>
  <si>
    <t xml:space="preserve">Virginia </t>
  </si>
  <si>
    <t>2,299</t>
  </si>
  <si>
    <t>71.8</t>
  </si>
  <si>
    <t>1,762</t>
  </si>
  <si>
    <t>55.1</t>
  </si>
  <si>
    <t xml:space="preserve">Virginia Tech </t>
  </si>
  <si>
    <t>2,368</t>
  </si>
  <si>
    <t>1,987</t>
  </si>
  <si>
    <t>62.1</t>
  </si>
  <si>
    <t xml:space="preserve">Washington </t>
  </si>
  <si>
    <t>2,374</t>
  </si>
  <si>
    <t>69.8</t>
  </si>
  <si>
    <t>2,189</t>
  </si>
  <si>
    <t xml:space="preserve">Wisconsin </t>
  </si>
  <si>
    <t>2,279</t>
  </si>
  <si>
    <t>2,027</t>
  </si>
  <si>
    <t>61.4</t>
  </si>
  <si>
    <t xml:space="preserve">Wofford </t>
  </si>
  <si>
    <t>SoCon</t>
  </si>
  <si>
    <t>2,739</t>
  </si>
  <si>
    <t>83.0</t>
  </si>
  <si>
    <t>2,165</t>
  </si>
  <si>
    <t>65.6</t>
  </si>
  <si>
    <t xml:space="preserve">Yale </t>
  </si>
  <si>
    <t>Ivy League</t>
  </si>
  <si>
    <t>2,353</t>
  </si>
  <si>
    <t>81.1</t>
  </si>
  <si>
    <t>2,123</t>
  </si>
  <si>
    <t xml:space="preserve">Alabama </t>
  </si>
  <si>
    <t xml:space="preserve">Arizona </t>
  </si>
  <si>
    <t xml:space="preserve">Arkansas </t>
  </si>
  <si>
    <t xml:space="preserve">Bucknell </t>
  </si>
  <si>
    <t xml:space="preserve">Butler </t>
  </si>
  <si>
    <t xml:space="preserve">Cal St. Fullerton </t>
  </si>
  <si>
    <t xml:space="preserve">Clemson </t>
  </si>
  <si>
    <t xml:space="preserve">Col. Of Charleston </t>
  </si>
  <si>
    <t xml:space="preserve">Creighton </t>
  </si>
  <si>
    <t xml:space="preserve">Davidson </t>
  </si>
  <si>
    <t xml:space="preserve">Duke </t>
  </si>
  <si>
    <t xml:space="preserve">Lipscomb </t>
  </si>
  <si>
    <t xml:space="preserve">LIU Brooklyn </t>
  </si>
  <si>
    <t xml:space="preserve">Loyola Chicago </t>
  </si>
  <si>
    <t xml:space="preserve">Marshall </t>
  </si>
  <si>
    <t xml:space="preserve">Miami </t>
  </si>
  <si>
    <t xml:space="preserve">Missouri </t>
  </si>
  <si>
    <t xml:space="preserve">NC State </t>
  </si>
  <si>
    <t xml:space="preserve">Penn </t>
  </si>
  <si>
    <t xml:space="preserve">Providence </t>
  </si>
  <si>
    <t xml:space="preserve">Radford </t>
  </si>
  <si>
    <t xml:space="preserve">Rhode Island </t>
  </si>
  <si>
    <t xml:space="preserve">San Diego St. </t>
  </si>
  <si>
    <t xml:space="preserve">SFA </t>
  </si>
  <si>
    <t xml:space="preserve">South Dakota St. </t>
  </si>
  <si>
    <t xml:space="preserve">St. Bonaventure </t>
  </si>
  <si>
    <t xml:space="preserve">TCU </t>
  </si>
  <si>
    <t xml:space="preserve">Texas </t>
  </si>
  <si>
    <t xml:space="preserve">Texas A&amp;M </t>
  </si>
  <si>
    <t xml:space="preserve">Texas Southern </t>
  </si>
  <si>
    <t xml:space="preserve">UCLA </t>
  </si>
  <si>
    <t xml:space="preserve">UMBC </t>
  </si>
  <si>
    <t xml:space="preserve">UNCG </t>
  </si>
  <si>
    <t xml:space="preserve">West Virginia </t>
  </si>
  <si>
    <t xml:space="preserve">Wichita St. </t>
  </si>
  <si>
    <t xml:space="preserve">Wright St. </t>
  </si>
  <si>
    <t xml:space="preserve">Xavier </t>
  </si>
  <si>
    <t>Southeastern</t>
  </si>
  <si>
    <t>Bucknell</t>
  </si>
  <si>
    <t>Butler</t>
  </si>
  <si>
    <t>Cincinnati</t>
  </si>
  <si>
    <t>Dayton</t>
  </si>
  <si>
    <t>Atlantic Coast</t>
  </si>
  <si>
    <t>ETSU</t>
  </si>
  <si>
    <t>Southern</t>
  </si>
  <si>
    <t>FGCU</t>
  </si>
  <si>
    <t>West Coast</t>
  </si>
  <si>
    <t>Metro Atlantic</t>
  </si>
  <si>
    <t>Kansas St.</t>
  </si>
  <si>
    <t>Kent St.</t>
  </si>
  <si>
    <t>Mid-American</t>
  </si>
  <si>
    <t>Louisville</t>
  </si>
  <si>
    <t>Miami (FL)</t>
  </si>
  <si>
    <t>Middle Tenn.</t>
  </si>
  <si>
    <t>Conference USA</t>
  </si>
  <si>
    <t>Minnesota</t>
  </si>
  <si>
    <t>Mt. St. Mary's</t>
  </si>
  <si>
    <t>Northeast</t>
  </si>
  <si>
    <t>N.C. Central</t>
  </si>
  <si>
    <t>Mid-Eastern</t>
  </si>
  <si>
    <t>Nevada</t>
  </si>
  <si>
    <t>Mountain West</t>
  </si>
  <si>
    <t>Western Athletic</t>
  </si>
  <si>
    <t>New Orleans</t>
  </si>
  <si>
    <t>North Dakota</t>
  </si>
  <si>
    <t>Northern Ky.</t>
  </si>
  <si>
    <t>Northwestern</t>
  </si>
  <si>
    <t>Princeton</t>
  </si>
  <si>
    <t>Rhode Island</t>
  </si>
  <si>
    <t>Saint Mary's (CA)</t>
  </si>
  <si>
    <t>SMU</t>
  </si>
  <si>
    <t>South Carolina</t>
  </si>
  <si>
    <t>Southern California</t>
  </si>
  <si>
    <t>Southwestern</t>
  </si>
  <si>
    <t>Troy</t>
  </si>
  <si>
    <t>UC Davis</t>
  </si>
  <si>
    <t>UNCW</t>
  </si>
  <si>
    <t>Colonial</t>
  </si>
  <si>
    <t>Vanderbilt</t>
  </si>
  <si>
    <t>Wake Forest</t>
  </si>
  <si>
    <t>Missouri Valley</t>
  </si>
  <si>
    <t>Xavier</t>
  </si>
  <si>
    <t>3-Pointer Percentage</t>
  </si>
  <si>
    <t>California</t>
  </si>
  <si>
    <t>Green Bay</t>
  </si>
  <si>
    <t>Weber St.</t>
  </si>
  <si>
    <t>Middle Te+2:48nn.</t>
  </si>
  <si>
    <t>Stony Brook</t>
  </si>
  <si>
    <t>Texas A&amp;M</t>
  </si>
  <si>
    <t>Utah</t>
  </si>
  <si>
    <t>Buffalo</t>
  </si>
  <si>
    <t>UConn</t>
  </si>
  <si>
    <t>Austin Peay</t>
  </si>
  <si>
    <t>Fresno St.</t>
  </si>
  <si>
    <t>Little Rock</t>
  </si>
  <si>
    <t>Saint Joseph's</t>
  </si>
  <si>
    <t>Southern U.</t>
  </si>
  <si>
    <t>Pittsburgh</t>
  </si>
  <si>
    <t>CSU Bakersfield</t>
  </si>
  <si>
    <t>SFA</t>
  </si>
  <si>
    <t>UNC Asheville</t>
  </si>
  <si>
    <t>Hampton</t>
  </si>
  <si>
    <t>Temple</t>
  </si>
  <si>
    <t>Hawaii</t>
  </si>
  <si>
    <t>Fairleigh Dickinson</t>
  </si>
  <si>
    <t>UNI</t>
  </si>
  <si>
    <t>Tulsa</t>
  </si>
  <si>
    <t>Holy Cross</t>
  </si>
  <si>
    <t>Albany (NY)</t>
  </si>
  <si>
    <t>Belmont</t>
  </si>
  <si>
    <t>Coastal Caro.</t>
  </si>
  <si>
    <t>Eastern Wash.</t>
  </si>
  <si>
    <t>Georgia</t>
  </si>
  <si>
    <t>Harvard</t>
  </si>
  <si>
    <t>Lafayette</t>
  </si>
  <si>
    <t>Manhattan</t>
  </si>
  <si>
    <t>North Carolina St.</t>
  </si>
  <si>
    <t>North Dakota St.</t>
  </si>
  <si>
    <t>North Florida</t>
  </si>
  <si>
    <t>Northeastern</t>
  </si>
  <si>
    <t>Ole Miss</t>
  </si>
  <si>
    <t>Robert Morris</t>
  </si>
  <si>
    <t>St. John's (NY)</t>
  </si>
  <si>
    <t>UC Irvine</t>
  </si>
  <si>
    <t>Valparaiso</t>
  </si>
  <si>
    <t>Wofford</t>
  </si>
  <si>
    <t>American</t>
  </si>
  <si>
    <t>Arizona St.</t>
  </si>
  <si>
    <t>Cal Poly</t>
  </si>
  <si>
    <t>Eastern Ky.</t>
  </si>
  <si>
    <t>George Washington</t>
  </si>
  <si>
    <t>Massachusetts</t>
  </si>
  <si>
    <t>Mercer</t>
  </si>
  <si>
    <t>Milwaukee</t>
  </si>
  <si>
    <t>Nebraska</t>
  </si>
  <si>
    <t>New Mexico</t>
  </si>
  <si>
    <t>Saint Louis</t>
  </si>
  <si>
    <t>Stanford</t>
  </si>
  <si>
    <t>UL Lafayette</t>
  </si>
  <si>
    <t>Western Mich.</t>
  </si>
  <si>
    <t>James Madison</t>
  </si>
  <si>
    <t>La Salle</t>
  </si>
  <si>
    <t>LIU Brooklyn</t>
  </si>
  <si>
    <t>Montana</t>
  </si>
  <si>
    <t>N.C. A&amp;T</t>
  </si>
  <si>
    <t>Northwestern St.</t>
  </si>
  <si>
    <t>Pacific</t>
  </si>
  <si>
    <t>UNLV</t>
  </si>
  <si>
    <t>Western Ky.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</si>
</sst>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"/>
  </numFmts>
  <fonts count="5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4" numFmtId="1" xfId="0" applyAlignment="1" applyFont="1" applyNumberForma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3" fillId="0" fontId="1" numFmtId="9" xfId="0" applyAlignment="1" applyBorder="1" applyFont="1" applyNumberFormat="1">
      <alignment horizontal="center"/>
    </xf>
    <xf borderId="3" fillId="0" fontId="1" numFmtId="164" xfId="0" applyAlignment="1" applyBorder="1" applyFont="1" applyNumberFormat="1">
      <alignment horizontal="center"/>
    </xf>
    <xf borderId="3" fillId="0" fontId="1" numFmtId="2" xfId="0" applyAlignment="1" applyBorder="1" applyFont="1" applyNumberFormat="1">
      <alignment horizontal="center"/>
    </xf>
    <xf borderId="3" fillId="0" fontId="1" numFmtId="165" xfId="0" applyAlignment="1" applyBorder="1" applyFont="1" applyNumberFormat="1">
      <alignment horizontal="center"/>
    </xf>
    <xf borderId="0" fillId="0" fontId="4" numFmtId="0" xfId="0" applyAlignment="1" applyFont="1">
      <alignment horizontal="center"/>
    </xf>
    <xf borderId="0" fillId="0" fontId="4" numFmtId="165" xfId="0" applyAlignment="1" applyFont="1" applyNumberForma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  <xf borderId="0" fillId="0" fontId="1" numFmtId="0" xfId="0" applyAlignment="1" applyFont="1">
      <alignment horizontal="center"/>
    </xf>
    <xf borderId="0" fillId="0" fontId="1" numFmtId="9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2" fillId="0" fontId="4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 vertical="center"/>
    </xf>
    <xf borderId="4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1.71"/>
    <col customWidth="1" min="3" max="3" width="9.71"/>
    <col customWidth="1" min="4" max="4" width="7.43"/>
    <col customWidth="1" min="5" max="5" width="34.29"/>
    <col customWidth="1" min="6" max="6" width="30.29"/>
    <col customWidth="1" min="7" max="7" width="30.14"/>
    <col customWidth="1" min="9" max="9" width="7.0"/>
    <col customWidth="1" min="10" max="10" width="9.0"/>
    <col customWidth="1" min="11" max="11" width="15.43"/>
    <col customWidth="1" min="12" max="12" width="20.71"/>
    <col customWidth="1" min="13" max="13" width="17.57"/>
    <col customWidth="1" min="14" max="14" width="19.0"/>
    <col customWidth="1" min="15" max="15" width="23.86"/>
    <col customWidth="1" min="16" max="16" width="21.86"/>
    <col customWidth="1" min="17" max="17" width="12.14"/>
    <col customWidth="1" min="18" max="18" width="24.14"/>
    <col customWidth="1" min="19" max="19" width="20.43"/>
    <col customWidth="1" min="20" max="20" width="20.29"/>
    <col customWidth="1" min="21" max="21" width="10.29"/>
    <col customWidth="1" min="22" max="22" width="12.57"/>
    <col customWidth="1" min="23" max="23" width="22.57"/>
    <col customWidth="1" min="24" max="24" width="24.86"/>
    <col customWidth="1" min="29" max="29" width="17.71"/>
    <col customWidth="1" min="30" max="30" width="19.0"/>
    <col customWidth="1" min="31" max="31" width="22.71"/>
    <col customWidth="1" min="32" max="32" width="27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 t="s">
        <v>32</v>
      </c>
      <c r="B2" s="2" t="s">
        <v>33</v>
      </c>
      <c r="C2" s="2" t="s">
        <v>34</v>
      </c>
      <c r="D2" s="3">
        <v>1.0</v>
      </c>
      <c r="E2" s="3">
        <v>1.0</v>
      </c>
      <c r="F2" s="3">
        <v>0.0</v>
      </c>
      <c r="G2" s="3">
        <v>0.0</v>
      </c>
      <c r="H2" s="3">
        <v>33.0</v>
      </c>
      <c r="I2" s="3">
        <v>24.0</v>
      </c>
      <c r="J2" s="3">
        <v>9.0</v>
      </c>
      <c r="K2" s="3">
        <v>231.0</v>
      </c>
      <c r="L2" s="3">
        <v>726.0</v>
      </c>
      <c r="M2" s="3">
        <v>0.318181818</v>
      </c>
      <c r="N2" s="3">
        <v>462.0</v>
      </c>
      <c r="O2" s="3">
        <v>693.0</v>
      </c>
      <c r="P2" s="3">
        <v>0.666666667</v>
      </c>
      <c r="Q2" s="3">
        <v>1155.0</v>
      </c>
      <c r="R2" s="3">
        <v>1023.0</v>
      </c>
      <c r="S2" s="3">
        <v>132.0</v>
      </c>
      <c r="T2" s="3">
        <v>330.0</v>
      </c>
      <c r="U2" s="3">
        <v>396.0</v>
      </c>
      <c r="V2" s="3">
        <v>396.0</v>
      </c>
      <c r="W2" s="3">
        <v>1.0</v>
      </c>
      <c r="X2" s="3">
        <v>274.0</v>
      </c>
      <c r="Y2" s="3">
        <v>0.0</v>
      </c>
      <c r="Z2" s="3">
        <v>2.0</v>
      </c>
      <c r="AA2" s="3">
        <v>2350.0</v>
      </c>
      <c r="AB2" s="3">
        <v>71.19999695</v>
      </c>
      <c r="AC2" s="3">
        <v>2072.0</v>
      </c>
      <c r="AD2" s="3">
        <v>62.79999924</v>
      </c>
      <c r="AE2" s="3">
        <v>277.0</v>
      </c>
      <c r="AF2" s="3">
        <v>8.399999619</v>
      </c>
    </row>
    <row r="3">
      <c r="A3" s="2" t="s">
        <v>35</v>
      </c>
      <c r="B3" s="2" t="s">
        <v>36</v>
      </c>
      <c r="C3" s="2" t="s">
        <v>37</v>
      </c>
      <c r="D3" s="3">
        <v>0.0</v>
      </c>
      <c r="E3" s="3">
        <v>0.0</v>
      </c>
      <c r="F3" s="3">
        <v>0.0</v>
      </c>
      <c r="G3" s="3">
        <v>1.0</v>
      </c>
      <c r="H3" s="3">
        <v>32.0</v>
      </c>
      <c r="I3" s="3">
        <v>19.0</v>
      </c>
      <c r="J3" s="3">
        <v>13.0</v>
      </c>
      <c r="K3" s="3">
        <v>298.0</v>
      </c>
      <c r="L3" s="3">
        <v>963.0</v>
      </c>
      <c r="M3" s="3">
        <v>0.3089701</v>
      </c>
      <c r="N3" s="4">
        <v>493.0</v>
      </c>
      <c r="O3" s="4">
        <v>675.0</v>
      </c>
      <c r="P3" s="3">
        <v>0.72985782</v>
      </c>
      <c r="Q3" s="4">
        <v>1277.0</v>
      </c>
      <c r="R3" s="4">
        <v>1158.0</v>
      </c>
      <c r="S3" s="3">
        <v>118.0</v>
      </c>
      <c r="T3" s="3">
        <v>432.0</v>
      </c>
      <c r="U3" s="3">
        <v>467.0</v>
      </c>
      <c r="V3" s="3">
        <v>467.0</v>
      </c>
      <c r="W3" s="3">
        <v>1.0</v>
      </c>
      <c r="X3" s="3">
        <v>1.0</v>
      </c>
      <c r="Y3" s="3">
        <v>8.0</v>
      </c>
      <c r="Z3" s="3">
        <v>8.0</v>
      </c>
      <c r="AA3" s="3">
        <v>2559.0</v>
      </c>
      <c r="AB3" s="3">
        <v>80.0</v>
      </c>
      <c r="AC3" s="3">
        <v>2445.0</v>
      </c>
      <c r="AD3" s="3">
        <v>76.4</v>
      </c>
      <c r="AE3" s="3">
        <v>114.0</v>
      </c>
      <c r="AF3" s="3">
        <v>3.6</v>
      </c>
    </row>
    <row r="4">
      <c r="A4" s="2" t="s">
        <v>38</v>
      </c>
      <c r="B4" s="2" t="s">
        <v>39</v>
      </c>
      <c r="C4" s="2" t="s">
        <v>40</v>
      </c>
      <c r="D4" s="3">
        <v>0.0</v>
      </c>
      <c r="E4" s="3">
        <v>1.0</v>
      </c>
      <c r="F4" s="3">
        <v>2.0</v>
      </c>
      <c r="G4" s="3">
        <v>1.0</v>
      </c>
      <c r="H4" s="3">
        <v>34.0</v>
      </c>
      <c r="I4" s="3">
        <v>31.0</v>
      </c>
      <c r="J4" s="3">
        <v>3.0</v>
      </c>
      <c r="K4" s="3">
        <v>265.0</v>
      </c>
      <c r="L4" s="3">
        <v>745.0</v>
      </c>
      <c r="M4" s="3">
        <v>0.356164384</v>
      </c>
      <c r="N4" s="4">
        <v>541.0</v>
      </c>
      <c r="O4" s="4">
        <v>734.0</v>
      </c>
      <c r="P4" s="3">
        <v>0.736111111</v>
      </c>
      <c r="Q4" s="4">
        <v>1408.0</v>
      </c>
      <c r="R4" s="4">
        <v>1142.0</v>
      </c>
      <c r="S4" s="3">
        <v>265.0</v>
      </c>
      <c r="T4" s="3">
        <v>388.0</v>
      </c>
      <c r="U4" s="3">
        <v>677.0</v>
      </c>
      <c r="V4" s="3">
        <v>449.0</v>
      </c>
      <c r="W4" s="3">
        <v>1.507575758</v>
      </c>
      <c r="X4" s="3">
        <v>72.0</v>
      </c>
      <c r="Y4" s="3">
        <v>6.0</v>
      </c>
      <c r="Z4" s="3">
        <v>3.0</v>
      </c>
      <c r="AA4" s="3">
        <v>2875.0</v>
      </c>
      <c r="AB4" s="3">
        <v>84.6</v>
      </c>
      <c r="AC4" s="3">
        <v>2296.0</v>
      </c>
      <c r="AD4" s="3">
        <v>67.5</v>
      </c>
      <c r="AE4" s="3">
        <v>579.0</v>
      </c>
      <c r="AF4" s="3">
        <v>17.1</v>
      </c>
    </row>
    <row r="5">
      <c r="A5" s="2" t="s">
        <v>41</v>
      </c>
      <c r="B5" s="2" t="s">
        <v>36</v>
      </c>
      <c r="C5" s="2" t="s">
        <v>37</v>
      </c>
      <c r="D5" s="3">
        <v>0.0</v>
      </c>
      <c r="E5" s="3">
        <v>0.0</v>
      </c>
      <c r="F5" s="3">
        <v>3.0</v>
      </c>
      <c r="G5" s="3">
        <v>1.0</v>
      </c>
      <c r="H5" s="3">
        <v>33.0</v>
      </c>
      <c r="I5" s="3">
        <v>25.0</v>
      </c>
      <c r="J5" s="3">
        <v>8.0</v>
      </c>
      <c r="K5" s="3">
        <v>198.0</v>
      </c>
      <c r="L5" s="3">
        <v>660.0</v>
      </c>
      <c r="M5" s="3">
        <v>0.3</v>
      </c>
      <c r="N5" s="3">
        <v>561.0</v>
      </c>
      <c r="O5" s="3">
        <v>759.0</v>
      </c>
      <c r="P5" s="3">
        <v>0.739130435</v>
      </c>
      <c r="Q5" s="3">
        <v>1254.0</v>
      </c>
      <c r="R5" s="3">
        <v>1155.0</v>
      </c>
      <c r="S5" s="3">
        <v>99.0</v>
      </c>
      <c r="T5" s="3">
        <v>363.0</v>
      </c>
      <c r="U5" s="3">
        <v>462.0</v>
      </c>
      <c r="V5" s="3">
        <v>429.0</v>
      </c>
      <c r="W5" s="3">
        <v>1.076923077</v>
      </c>
      <c r="X5" s="3">
        <v>45.0</v>
      </c>
      <c r="Y5" s="3">
        <v>7.0</v>
      </c>
      <c r="Z5" s="3">
        <v>6.0</v>
      </c>
      <c r="AA5" s="3">
        <v>2538.0</v>
      </c>
      <c r="AB5" s="3">
        <v>76.90000153</v>
      </c>
      <c r="AC5" s="3">
        <v>2261.0</v>
      </c>
      <c r="AD5" s="3">
        <v>68.5</v>
      </c>
      <c r="AE5" s="3">
        <v>277.0</v>
      </c>
      <c r="AF5" s="3">
        <v>8.399999619</v>
      </c>
    </row>
    <row r="6">
      <c r="A6" s="2" t="s">
        <v>42</v>
      </c>
      <c r="B6" s="2" t="s">
        <v>36</v>
      </c>
      <c r="C6" s="2" t="s">
        <v>43</v>
      </c>
      <c r="D6" s="3">
        <v>0.0</v>
      </c>
      <c r="E6" s="3">
        <v>0.0</v>
      </c>
      <c r="F6" s="3">
        <v>1.0</v>
      </c>
      <c r="G6" s="3">
        <v>0.0</v>
      </c>
      <c r="H6" s="3">
        <v>32.0</v>
      </c>
      <c r="I6" s="3">
        <v>27.0</v>
      </c>
      <c r="J6" s="3">
        <v>5.0</v>
      </c>
      <c r="K6" s="3">
        <v>256.0</v>
      </c>
      <c r="L6" s="3">
        <v>800.0</v>
      </c>
      <c r="M6" s="3">
        <v>0.32</v>
      </c>
      <c r="N6" s="3">
        <v>480.0</v>
      </c>
      <c r="O6" s="3">
        <v>640.0</v>
      </c>
      <c r="P6" s="3">
        <v>0.75</v>
      </c>
      <c r="Q6" s="3">
        <v>1280.0</v>
      </c>
      <c r="R6" s="3">
        <v>1184.0</v>
      </c>
      <c r="S6" s="3">
        <v>96.0</v>
      </c>
      <c r="T6" s="3">
        <v>416.0</v>
      </c>
      <c r="U6" s="3">
        <v>480.0</v>
      </c>
      <c r="V6" s="3">
        <v>384.0</v>
      </c>
      <c r="W6" s="3">
        <v>1.25</v>
      </c>
      <c r="X6" s="3">
        <v>35.0</v>
      </c>
      <c r="Y6" s="3">
        <v>8.0</v>
      </c>
      <c r="Z6" s="3">
        <v>5.0</v>
      </c>
      <c r="AA6" s="3">
        <v>2518.0</v>
      </c>
      <c r="AB6" s="3">
        <v>78.69999695</v>
      </c>
      <c r="AC6" s="3">
        <v>2144.0</v>
      </c>
      <c r="AD6" s="3">
        <v>67.0</v>
      </c>
      <c r="AE6" s="3">
        <v>374.0</v>
      </c>
      <c r="AF6" s="3">
        <v>11.69999981</v>
      </c>
    </row>
    <row r="7">
      <c r="A7" s="2" t="s">
        <v>44</v>
      </c>
      <c r="B7" s="2" t="s">
        <v>45</v>
      </c>
      <c r="C7" s="2" t="s">
        <v>34</v>
      </c>
      <c r="D7" s="3">
        <v>0.0</v>
      </c>
      <c r="E7" s="3">
        <v>0.0</v>
      </c>
      <c r="F7" s="3">
        <v>1.0</v>
      </c>
      <c r="G7" s="3">
        <v>1.0</v>
      </c>
      <c r="H7" s="3">
        <v>32.0</v>
      </c>
      <c r="I7" s="3">
        <v>26.0</v>
      </c>
      <c r="J7" s="3">
        <v>6.0</v>
      </c>
      <c r="K7" s="3">
        <v>224.0</v>
      </c>
      <c r="L7" s="3">
        <v>736.0</v>
      </c>
      <c r="M7" s="3">
        <v>0.304347826</v>
      </c>
      <c r="N7" s="3">
        <v>384.0</v>
      </c>
      <c r="O7" s="3">
        <v>544.0</v>
      </c>
      <c r="P7" s="3">
        <v>0.705882353</v>
      </c>
      <c r="Q7" s="3">
        <v>1184.0</v>
      </c>
      <c r="R7" s="3">
        <v>1024.0</v>
      </c>
      <c r="S7" s="3">
        <v>160.0</v>
      </c>
      <c r="T7" s="3">
        <v>416.0</v>
      </c>
      <c r="U7" s="3">
        <v>512.0</v>
      </c>
      <c r="V7" s="3">
        <v>416.0</v>
      </c>
      <c r="W7" s="3">
        <v>1.230769231</v>
      </c>
      <c r="X7" s="3">
        <v>10.0</v>
      </c>
      <c r="Y7" s="3">
        <v>10.0</v>
      </c>
      <c r="Z7" s="3">
        <v>5.0</v>
      </c>
      <c r="AA7" s="3">
        <v>2448.0</v>
      </c>
      <c r="AB7" s="3">
        <v>76.5</v>
      </c>
      <c r="AC7" s="3">
        <v>2035.0</v>
      </c>
      <c r="AD7" s="3">
        <v>63.59999847</v>
      </c>
      <c r="AE7" s="3">
        <v>413.0</v>
      </c>
      <c r="AF7" s="3">
        <v>12.89999962</v>
      </c>
    </row>
    <row r="8">
      <c r="A8" s="2" t="s">
        <v>46</v>
      </c>
      <c r="B8" s="2" t="s">
        <v>47</v>
      </c>
      <c r="C8" s="2" t="s">
        <v>37</v>
      </c>
      <c r="D8" s="3">
        <v>0.0</v>
      </c>
      <c r="E8" s="3">
        <v>1.0</v>
      </c>
      <c r="F8" s="3">
        <v>0.0</v>
      </c>
      <c r="G8" s="3">
        <v>0.0</v>
      </c>
      <c r="H8" s="3">
        <v>34.0</v>
      </c>
      <c r="I8" s="3">
        <v>27.0</v>
      </c>
      <c r="J8" s="3">
        <v>7.0</v>
      </c>
      <c r="K8" s="3">
        <v>238.0</v>
      </c>
      <c r="L8" s="3">
        <v>714.0</v>
      </c>
      <c r="M8" s="3">
        <v>0.333333333</v>
      </c>
      <c r="N8" s="3">
        <v>408.0</v>
      </c>
      <c r="O8" s="3">
        <v>646.0</v>
      </c>
      <c r="P8" s="3">
        <v>0.631578947</v>
      </c>
      <c r="Q8" s="3">
        <v>1190.0</v>
      </c>
      <c r="R8" s="3">
        <v>1020.0</v>
      </c>
      <c r="S8" s="3">
        <v>170.0</v>
      </c>
      <c r="T8" s="3">
        <v>340.0</v>
      </c>
      <c r="U8" s="3">
        <v>408.0</v>
      </c>
      <c r="V8" s="3">
        <v>408.0</v>
      </c>
      <c r="W8" s="3">
        <v>1.0</v>
      </c>
      <c r="X8" s="3">
        <v>33.0</v>
      </c>
      <c r="Y8" s="3">
        <v>6.0</v>
      </c>
      <c r="Z8" s="3">
        <v>3.0</v>
      </c>
      <c r="AA8" s="3">
        <v>2336.0</v>
      </c>
      <c r="AB8" s="3">
        <v>68.69999695</v>
      </c>
      <c r="AC8" s="3">
        <v>2067.0</v>
      </c>
      <c r="AD8" s="3">
        <v>60.79999924</v>
      </c>
      <c r="AE8" s="3">
        <v>269.0</v>
      </c>
      <c r="AF8" s="3">
        <v>7.900000095</v>
      </c>
    </row>
    <row r="9">
      <c r="A9" s="2" t="s">
        <v>48</v>
      </c>
      <c r="B9" s="2" t="s">
        <v>49</v>
      </c>
      <c r="C9" s="2" t="s">
        <v>40</v>
      </c>
      <c r="D9" s="3">
        <v>1.0</v>
      </c>
      <c r="E9" s="3">
        <v>1.0</v>
      </c>
      <c r="F9" s="3">
        <v>0.0</v>
      </c>
      <c r="G9" s="3">
        <v>0.0</v>
      </c>
      <c r="H9" s="3">
        <v>31.0</v>
      </c>
      <c r="I9" s="3">
        <v>22.0</v>
      </c>
      <c r="J9" s="3">
        <v>9.0</v>
      </c>
      <c r="K9" s="3">
        <v>248.0</v>
      </c>
      <c r="L9" s="3">
        <v>837.0</v>
      </c>
      <c r="M9" s="3">
        <v>0.296296296</v>
      </c>
      <c r="N9" s="3">
        <v>465.0</v>
      </c>
      <c r="O9" s="3">
        <v>620.0</v>
      </c>
      <c r="P9" s="3">
        <v>0.75</v>
      </c>
      <c r="Q9" s="3">
        <v>1302.0</v>
      </c>
      <c r="R9" s="3">
        <v>1178.0</v>
      </c>
      <c r="S9" s="3">
        <v>124.0</v>
      </c>
      <c r="T9" s="3">
        <v>403.0</v>
      </c>
      <c r="U9" s="3">
        <v>434.0</v>
      </c>
      <c r="V9" s="3">
        <v>434.0</v>
      </c>
      <c r="W9" s="3">
        <v>1.0</v>
      </c>
      <c r="X9" s="3">
        <v>289.0</v>
      </c>
      <c r="Y9" s="3">
        <v>0.0</v>
      </c>
      <c r="Z9" s="3">
        <v>1.0</v>
      </c>
      <c r="AA9" s="3">
        <v>2415.0</v>
      </c>
      <c r="AB9" s="3">
        <v>77.90000153</v>
      </c>
      <c r="AC9" s="3">
        <v>2254.0</v>
      </c>
      <c r="AD9" s="3">
        <v>72.69999695</v>
      </c>
      <c r="AE9" s="3">
        <v>161.0</v>
      </c>
      <c r="AF9" s="3">
        <v>5.199999809</v>
      </c>
    </row>
    <row r="10">
      <c r="A10" s="2" t="s">
        <v>50</v>
      </c>
      <c r="B10" s="2" t="s">
        <v>51</v>
      </c>
      <c r="C10" s="2" t="s">
        <v>37</v>
      </c>
      <c r="D10" s="3">
        <v>1.0</v>
      </c>
      <c r="E10" s="3">
        <v>1.0</v>
      </c>
      <c r="F10" s="3">
        <v>0.0</v>
      </c>
      <c r="G10" s="3">
        <v>0.0</v>
      </c>
      <c r="H10" s="3">
        <v>31.0</v>
      </c>
      <c r="I10" s="3">
        <v>21.0</v>
      </c>
      <c r="J10" s="3">
        <v>10.0</v>
      </c>
      <c r="K10" s="3">
        <v>155.0</v>
      </c>
      <c r="L10" s="3">
        <v>496.0</v>
      </c>
      <c r="M10" s="3">
        <v>0.3125</v>
      </c>
      <c r="N10" s="3">
        <v>465.0</v>
      </c>
      <c r="O10" s="3">
        <v>620.0</v>
      </c>
      <c r="P10" s="3">
        <v>0.75</v>
      </c>
      <c r="Q10" s="3">
        <v>1054.0</v>
      </c>
      <c r="R10" s="3">
        <v>992.0</v>
      </c>
      <c r="S10" s="3">
        <v>62.0</v>
      </c>
      <c r="T10" s="3">
        <v>310.0</v>
      </c>
      <c r="U10" s="3">
        <v>341.0</v>
      </c>
      <c r="V10" s="3">
        <v>372.0</v>
      </c>
      <c r="W10" s="3">
        <v>0.916666667</v>
      </c>
      <c r="X10" s="3">
        <v>147.0</v>
      </c>
      <c r="Y10" s="3">
        <v>0.0</v>
      </c>
      <c r="Z10" s="3">
        <v>2.0</v>
      </c>
      <c r="AA10" s="3">
        <v>2179.0</v>
      </c>
      <c r="AB10" s="3">
        <v>70.30000305</v>
      </c>
      <c r="AC10" s="3">
        <v>2052.0</v>
      </c>
      <c r="AD10" s="3">
        <v>66.19999695</v>
      </c>
      <c r="AE10" s="3">
        <v>127.0</v>
      </c>
      <c r="AF10" s="3">
        <v>4.099999905</v>
      </c>
    </row>
    <row r="11">
      <c r="A11" s="2" t="s">
        <v>52</v>
      </c>
      <c r="B11" s="2" t="s">
        <v>53</v>
      </c>
      <c r="C11" s="2" t="s">
        <v>40</v>
      </c>
      <c r="D11" s="3">
        <v>1.0</v>
      </c>
      <c r="E11" s="3">
        <v>1.0</v>
      </c>
      <c r="F11" s="3">
        <v>0.0</v>
      </c>
      <c r="G11" s="3">
        <v>0.0</v>
      </c>
      <c r="H11" s="3">
        <v>34.0</v>
      </c>
      <c r="I11" s="3">
        <v>27.0</v>
      </c>
      <c r="J11" s="3">
        <v>7.0</v>
      </c>
      <c r="K11" s="3">
        <v>272.0</v>
      </c>
      <c r="L11" s="3">
        <v>782.0</v>
      </c>
      <c r="M11" s="3">
        <v>0.347826087</v>
      </c>
      <c r="N11" s="3">
        <v>408.0</v>
      </c>
      <c r="O11" s="3">
        <v>544.0</v>
      </c>
      <c r="P11" s="3">
        <v>0.75</v>
      </c>
      <c r="Q11" s="3">
        <v>1224.0</v>
      </c>
      <c r="R11" s="3">
        <v>1054.0</v>
      </c>
      <c r="S11" s="3">
        <v>170.0</v>
      </c>
      <c r="T11" s="3">
        <v>374.0</v>
      </c>
      <c r="U11" s="3">
        <v>442.0</v>
      </c>
      <c r="V11" s="3">
        <v>374.0</v>
      </c>
      <c r="W11" s="3">
        <v>1.181818182</v>
      </c>
      <c r="X11" s="3">
        <v>161.0</v>
      </c>
      <c r="Y11" s="3">
        <v>1.0</v>
      </c>
      <c r="Z11" s="3">
        <v>2.0</v>
      </c>
      <c r="AA11" s="3">
        <v>2543.0</v>
      </c>
      <c r="AB11" s="3">
        <v>74.80000305</v>
      </c>
      <c r="AC11" s="3">
        <v>2200.0</v>
      </c>
      <c r="AD11" s="3">
        <v>64.69999695</v>
      </c>
      <c r="AE11" s="3">
        <v>343.0</v>
      </c>
      <c r="AF11" s="3">
        <v>10.10000038</v>
      </c>
    </row>
    <row r="12">
      <c r="A12" s="2" t="s">
        <v>54</v>
      </c>
      <c r="B12" s="2" t="s">
        <v>55</v>
      </c>
      <c r="C12" s="2" t="s">
        <v>43</v>
      </c>
      <c r="D12" s="3">
        <v>1.0</v>
      </c>
      <c r="E12" s="3">
        <v>1.0</v>
      </c>
      <c r="F12" s="3">
        <v>0.0</v>
      </c>
      <c r="G12" s="3">
        <v>1.0</v>
      </c>
      <c r="H12" s="3">
        <v>34.0</v>
      </c>
      <c r="I12" s="3">
        <v>23.0</v>
      </c>
      <c r="J12" s="3">
        <v>11.0</v>
      </c>
      <c r="K12" s="3">
        <v>306.0</v>
      </c>
      <c r="L12" s="3">
        <v>816.0</v>
      </c>
      <c r="M12" s="3">
        <v>0.375</v>
      </c>
      <c r="N12" s="3">
        <v>374.0</v>
      </c>
      <c r="O12" s="3">
        <v>510.0</v>
      </c>
      <c r="P12" s="3">
        <v>0.733333333</v>
      </c>
      <c r="Q12" s="3">
        <v>1224.0</v>
      </c>
      <c r="R12" s="3">
        <v>1122.0</v>
      </c>
      <c r="S12" s="3">
        <v>102.0</v>
      </c>
      <c r="T12" s="3">
        <v>306.0</v>
      </c>
      <c r="U12" s="3">
        <v>578.0</v>
      </c>
      <c r="V12" s="3">
        <v>374.0</v>
      </c>
      <c r="W12" s="3">
        <v>1.545454545</v>
      </c>
      <c r="X12" s="3">
        <v>306.0</v>
      </c>
      <c r="Y12" s="3">
        <v>0.0</v>
      </c>
      <c r="Z12" s="3">
        <v>2.0</v>
      </c>
      <c r="AA12" s="3">
        <v>2587.0</v>
      </c>
      <c r="AB12" s="3">
        <v>76.09999847</v>
      </c>
      <c r="AC12" s="3">
        <v>2281.0</v>
      </c>
      <c r="AD12" s="3">
        <v>67.09999847</v>
      </c>
      <c r="AE12" s="3">
        <v>306.0</v>
      </c>
      <c r="AF12" s="3">
        <v>9.0</v>
      </c>
    </row>
    <row r="13">
      <c r="A13" s="2" t="s">
        <v>56</v>
      </c>
      <c r="B13" s="2" t="s">
        <v>47</v>
      </c>
      <c r="C13" s="2" t="s">
        <v>40</v>
      </c>
      <c r="D13" s="3">
        <v>0.0</v>
      </c>
      <c r="E13" s="3">
        <v>0.0</v>
      </c>
      <c r="F13" s="3">
        <v>0.0</v>
      </c>
      <c r="G13" s="3">
        <v>0.0</v>
      </c>
      <c r="H13" s="3">
        <v>30.0</v>
      </c>
      <c r="I13" s="3">
        <v>25.0</v>
      </c>
      <c r="J13" s="3">
        <v>5.0</v>
      </c>
      <c r="K13" s="3">
        <v>210.0</v>
      </c>
      <c r="L13" s="3">
        <v>630.0</v>
      </c>
      <c r="M13" s="3">
        <v>0.333333333</v>
      </c>
      <c r="N13" s="3">
        <v>390.0</v>
      </c>
      <c r="O13" s="3">
        <v>510.0</v>
      </c>
      <c r="P13" s="3">
        <v>0.764705882</v>
      </c>
      <c r="Q13" s="3">
        <v>960.0</v>
      </c>
      <c r="R13" s="3">
        <v>960.0</v>
      </c>
      <c r="S13" s="3">
        <v>0.0</v>
      </c>
      <c r="T13" s="3">
        <v>210.0</v>
      </c>
      <c r="U13" s="3">
        <v>420.0</v>
      </c>
      <c r="V13" s="3">
        <v>300.0</v>
      </c>
      <c r="W13" s="3">
        <v>1.4</v>
      </c>
      <c r="X13" s="3">
        <v>29.0</v>
      </c>
      <c r="Y13" s="3">
        <v>5.0</v>
      </c>
      <c r="Z13" s="3">
        <v>3.0</v>
      </c>
      <c r="AA13" s="3">
        <v>2211.0</v>
      </c>
      <c r="AB13" s="3">
        <v>73.69999695</v>
      </c>
      <c r="AC13" s="3">
        <v>1971.0</v>
      </c>
      <c r="AD13" s="3">
        <v>65.69999695</v>
      </c>
      <c r="AE13" s="3">
        <v>240.0</v>
      </c>
      <c r="AF13" s="3">
        <v>8.0</v>
      </c>
    </row>
    <row r="14">
      <c r="A14" s="2" t="s">
        <v>57</v>
      </c>
      <c r="B14" s="2" t="s">
        <v>58</v>
      </c>
      <c r="C14" s="2" t="s">
        <v>37</v>
      </c>
      <c r="D14" s="3">
        <v>0.0</v>
      </c>
      <c r="E14" s="3">
        <v>0.0</v>
      </c>
      <c r="F14" s="3">
        <v>0.0</v>
      </c>
      <c r="G14" s="3">
        <v>1.0</v>
      </c>
      <c r="H14" s="3">
        <v>32.0</v>
      </c>
      <c r="I14" s="3">
        <v>23.0</v>
      </c>
      <c r="J14" s="3">
        <v>9.0</v>
      </c>
      <c r="K14" s="3">
        <v>224.0</v>
      </c>
      <c r="L14" s="3">
        <v>672.0</v>
      </c>
      <c r="M14" s="3">
        <v>0.333333333</v>
      </c>
      <c r="N14" s="3">
        <v>448.0</v>
      </c>
      <c r="O14" s="3">
        <v>608.0</v>
      </c>
      <c r="P14" s="3">
        <v>0.736842105</v>
      </c>
      <c r="Q14" s="3">
        <v>1312.0</v>
      </c>
      <c r="R14" s="3">
        <v>1056.0</v>
      </c>
      <c r="S14" s="3">
        <v>256.0</v>
      </c>
      <c r="T14" s="3">
        <v>448.0</v>
      </c>
      <c r="U14" s="3">
        <v>448.0</v>
      </c>
      <c r="V14" s="3">
        <v>384.0</v>
      </c>
      <c r="W14" s="3">
        <v>1.166666667</v>
      </c>
      <c r="X14" s="3">
        <v>23.0</v>
      </c>
      <c r="Y14" s="3">
        <v>5.0</v>
      </c>
      <c r="Z14" s="3">
        <v>6.0</v>
      </c>
      <c r="AA14" s="3">
        <v>2406.0</v>
      </c>
      <c r="AB14" s="3">
        <v>75.19999695</v>
      </c>
      <c r="AC14" s="3">
        <v>2086.0</v>
      </c>
      <c r="AD14" s="3">
        <v>65.19999695</v>
      </c>
      <c r="AE14" s="3">
        <v>320.0</v>
      </c>
      <c r="AF14" s="3">
        <v>10.0</v>
      </c>
    </row>
    <row r="15">
      <c r="A15" s="2" t="s">
        <v>59</v>
      </c>
      <c r="B15" s="2" t="s">
        <v>58</v>
      </c>
      <c r="C15" s="2" t="s">
        <v>43</v>
      </c>
      <c r="D15" s="3">
        <v>1.0</v>
      </c>
      <c r="E15" s="3">
        <v>0.0</v>
      </c>
      <c r="F15" s="3">
        <v>1.0</v>
      </c>
      <c r="G15" s="3">
        <v>1.0</v>
      </c>
      <c r="H15" s="3">
        <v>33.0</v>
      </c>
      <c r="I15" s="3">
        <v>22.0</v>
      </c>
      <c r="J15" s="3">
        <v>11.0</v>
      </c>
      <c r="K15" s="3">
        <v>198.0</v>
      </c>
      <c r="L15" s="3">
        <v>693.0</v>
      </c>
      <c r="M15" s="3">
        <v>0.285714286</v>
      </c>
      <c r="N15" s="3">
        <v>363.0</v>
      </c>
      <c r="O15" s="3">
        <v>495.0</v>
      </c>
      <c r="P15" s="3">
        <v>0.733333333</v>
      </c>
      <c r="Q15" s="3">
        <v>1254.0</v>
      </c>
      <c r="R15" s="3">
        <v>1188.0</v>
      </c>
      <c r="S15" s="3">
        <v>66.0</v>
      </c>
      <c r="T15" s="3">
        <v>330.0</v>
      </c>
      <c r="U15" s="3">
        <v>429.0</v>
      </c>
      <c r="V15" s="3">
        <v>462.0</v>
      </c>
      <c r="W15" s="3">
        <v>0.928571429</v>
      </c>
      <c r="X15" s="3">
        <v>42.0</v>
      </c>
      <c r="Y15" s="3">
        <v>7.0</v>
      </c>
      <c r="Z15" s="3">
        <v>6.0</v>
      </c>
      <c r="AA15" s="3">
        <v>2277.0</v>
      </c>
      <c r="AB15" s="3">
        <v>69.0</v>
      </c>
      <c r="AC15" s="3">
        <v>2175.0</v>
      </c>
      <c r="AD15" s="3">
        <v>65.90000153</v>
      </c>
      <c r="AE15" s="3">
        <v>102.0</v>
      </c>
      <c r="AF15" s="3">
        <v>3.099999905</v>
      </c>
    </row>
    <row r="16">
      <c r="A16" s="2" t="s">
        <v>60</v>
      </c>
      <c r="B16" s="2" t="s">
        <v>61</v>
      </c>
      <c r="C16" s="2" t="s">
        <v>37</v>
      </c>
      <c r="D16" s="3">
        <v>1.0</v>
      </c>
      <c r="E16" s="3">
        <v>0.0</v>
      </c>
      <c r="F16" s="3">
        <v>0.0</v>
      </c>
      <c r="G16" s="3">
        <v>0.0</v>
      </c>
      <c r="H16" s="3">
        <v>33.0</v>
      </c>
      <c r="I16" s="3">
        <v>27.0</v>
      </c>
      <c r="J16" s="3">
        <v>6.0</v>
      </c>
      <c r="K16" s="3">
        <v>264.0</v>
      </c>
      <c r="L16" s="3">
        <v>726.0</v>
      </c>
      <c r="M16" s="3">
        <v>0.363636364</v>
      </c>
      <c r="N16" s="3">
        <v>429.0</v>
      </c>
      <c r="O16" s="3">
        <v>594.0</v>
      </c>
      <c r="P16" s="3">
        <v>0.722222222</v>
      </c>
      <c r="Q16" s="3">
        <v>1122.0</v>
      </c>
      <c r="R16" s="3">
        <v>1023.0</v>
      </c>
      <c r="S16" s="3">
        <v>99.0</v>
      </c>
      <c r="T16" s="3">
        <v>231.0</v>
      </c>
      <c r="U16" s="3">
        <v>495.0</v>
      </c>
      <c r="V16" s="3">
        <v>330.0</v>
      </c>
      <c r="W16" s="3">
        <v>1.5</v>
      </c>
      <c r="X16" s="3">
        <v>117.0</v>
      </c>
      <c r="Y16" s="3">
        <v>2.0</v>
      </c>
      <c r="Z16" s="3">
        <v>2.0</v>
      </c>
      <c r="AA16" s="3">
        <v>2495.0</v>
      </c>
      <c r="AB16" s="3">
        <v>75.59999847</v>
      </c>
      <c r="AC16" s="3">
        <v>2171.0</v>
      </c>
      <c r="AD16" s="3">
        <v>65.80000305</v>
      </c>
      <c r="AE16" s="3">
        <v>323.0</v>
      </c>
      <c r="AF16" s="3">
        <v>9.800000191</v>
      </c>
    </row>
    <row r="17">
      <c r="A17" s="2" t="s">
        <v>62</v>
      </c>
      <c r="B17" s="2" t="s">
        <v>63</v>
      </c>
      <c r="C17" s="2" t="s">
        <v>40</v>
      </c>
      <c r="D17" s="3">
        <v>1.0</v>
      </c>
      <c r="E17" s="3">
        <v>1.0</v>
      </c>
      <c r="F17" s="3">
        <v>0.0</v>
      </c>
      <c r="G17" s="3">
        <v>0.0</v>
      </c>
      <c r="H17" s="3">
        <v>34.0</v>
      </c>
      <c r="I17" s="3">
        <v>22.0</v>
      </c>
      <c r="J17" s="3">
        <v>12.0</v>
      </c>
      <c r="K17" s="3">
        <v>238.0</v>
      </c>
      <c r="L17" s="3">
        <v>714.0</v>
      </c>
      <c r="M17" s="3">
        <v>0.333333333</v>
      </c>
      <c r="N17" s="3">
        <v>476.0</v>
      </c>
      <c r="O17" s="3">
        <v>646.0</v>
      </c>
      <c r="P17" s="3">
        <v>0.736842105</v>
      </c>
      <c r="Q17" s="3">
        <v>1122.0</v>
      </c>
      <c r="R17" s="3">
        <v>1156.0</v>
      </c>
      <c r="S17" s="3">
        <v>-34.0</v>
      </c>
      <c r="T17" s="3">
        <v>306.0</v>
      </c>
      <c r="U17" s="3">
        <v>442.0</v>
      </c>
      <c r="V17" s="3">
        <v>442.0</v>
      </c>
      <c r="W17" s="3">
        <v>1.0</v>
      </c>
      <c r="X17" s="3">
        <v>225.0</v>
      </c>
      <c r="Y17" s="3">
        <v>0.0</v>
      </c>
      <c r="Z17" s="3">
        <v>1.0</v>
      </c>
      <c r="AA17" s="3">
        <v>2509.0</v>
      </c>
      <c r="AB17" s="3">
        <v>73.80000305</v>
      </c>
      <c r="AC17" s="3">
        <v>2377.0</v>
      </c>
      <c r="AD17" s="3">
        <v>69.90000153</v>
      </c>
      <c r="AE17" s="3">
        <v>133.0</v>
      </c>
      <c r="AF17" s="3">
        <v>3.900000095</v>
      </c>
    </row>
    <row r="18">
      <c r="A18" s="2" t="s">
        <v>64</v>
      </c>
      <c r="B18" s="2" t="s">
        <v>65</v>
      </c>
      <c r="C18" s="2" t="s">
        <v>37</v>
      </c>
      <c r="D18" s="3">
        <v>0.0</v>
      </c>
      <c r="E18" s="3">
        <v>0.0</v>
      </c>
      <c r="F18" s="3">
        <v>4.0</v>
      </c>
      <c r="G18" s="3">
        <v>0.0</v>
      </c>
      <c r="H18" s="3">
        <v>34.0</v>
      </c>
      <c r="I18" s="3">
        <v>28.0</v>
      </c>
      <c r="J18" s="3">
        <v>6.0</v>
      </c>
      <c r="K18" s="3">
        <v>272.0</v>
      </c>
      <c r="L18" s="3">
        <v>748.0</v>
      </c>
      <c r="M18" s="3">
        <v>0.363636364</v>
      </c>
      <c r="N18" s="3">
        <v>442.0</v>
      </c>
      <c r="O18" s="3">
        <v>578.0</v>
      </c>
      <c r="P18" s="3">
        <v>0.764705882</v>
      </c>
      <c r="Q18" s="3">
        <v>1292.0</v>
      </c>
      <c r="R18" s="3">
        <v>1156.0</v>
      </c>
      <c r="S18" s="3">
        <v>136.0</v>
      </c>
      <c r="T18" s="3">
        <v>374.0</v>
      </c>
      <c r="U18" s="3">
        <v>578.0</v>
      </c>
      <c r="V18" s="3">
        <v>340.0</v>
      </c>
      <c r="W18" s="3">
        <v>1.7</v>
      </c>
      <c r="X18" s="3">
        <v>56.0</v>
      </c>
      <c r="Y18" s="3">
        <v>6.0</v>
      </c>
      <c r="Z18" s="3">
        <v>2.0</v>
      </c>
      <c r="AA18" s="3">
        <v>2727.0</v>
      </c>
      <c r="AB18" s="3">
        <v>80.19999695</v>
      </c>
      <c r="AC18" s="3">
        <v>2281.0</v>
      </c>
      <c r="AD18" s="3">
        <v>67.09999847</v>
      </c>
      <c r="AE18" s="3">
        <v>445.0</v>
      </c>
      <c r="AF18" s="3">
        <v>13.10000038</v>
      </c>
    </row>
    <row r="19">
      <c r="A19" s="2" t="s">
        <v>66</v>
      </c>
      <c r="B19" s="2" t="s">
        <v>67</v>
      </c>
      <c r="C19" s="2" t="s">
        <v>37</v>
      </c>
      <c r="D19" s="3">
        <v>1.0</v>
      </c>
      <c r="E19" s="3">
        <v>1.0</v>
      </c>
      <c r="F19" s="3">
        <v>0.0</v>
      </c>
      <c r="G19" s="3">
        <v>0.0</v>
      </c>
      <c r="H19" s="3">
        <v>28.0</v>
      </c>
      <c r="I19" s="3">
        <v>18.0</v>
      </c>
      <c r="J19" s="3">
        <v>10.0</v>
      </c>
      <c r="K19" s="3">
        <v>196.0</v>
      </c>
      <c r="L19" s="3">
        <v>644.0</v>
      </c>
      <c r="M19" s="3">
        <v>0.304347826</v>
      </c>
      <c r="N19" s="3">
        <v>364.0</v>
      </c>
      <c r="O19" s="3">
        <v>504.0</v>
      </c>
      <c r="P19" s="3">
        <v>0.722222222</v>
      </c>
      <c r="Q19" s="3">
        <v>1036.0</v>
      </c>
      <c r="R19" s="3">
        <v>1008.0</v>
      </c>
      <c r="S19" s="3">
        <v>28.0</v>
      </c>
      <c r="T19" s="3">
        <v>364.0</v>
      </c>
      <c r="U19" s="3">
        <v>392.0</v>
      </c>
      <c r="V19" s="3">
        <v>336.0</v>
      </c>
      <c r="W19" s="3">
        <v>1.166666667</v>
      </c>
      <c r="X19" s="3">
        <v>139.0</v>
      </c>
      <c r="Y19" s="3">
        <v>0.0</v>
      </c>
      <c r="Z19" s="3">
        <v>1.0</v>
      </c>
      <c r="AA19" s="3">
        <v>1977.0</v>
      </c>
      <c r="AB19" s="3">
        <v>70.59999847</v>
      </c>
      <c r="AC19" s="3">
        <v>1814.0</v>
      </c>
      <c r="AD19" s="3">
        <v>64.80000305</v>
      </c>
      <c r="AE19" s="3">
        <v>162.0</v>
      </c>
      <c r="AF19" s="3">
        <v>5.800000191</v>
      </c>
    </row>
    <row r="20">
      <c r="A20" s="2" t="s">
        <v>68</v>
      </c>
      <c r="B20" s="2" t="s">
        <v>69</v>
      </c>
      <c r="C20" s="2" t="s">
        <v>37</v>
      </c>
      <c r="D20" s="3">
        <v>0.0</v>
      </c>
      <c r="E20" s="3">
        <v>1.0</v>
      </c>
      <c r="F20" s="3">
        <v>2.0</v>
      </c>
      <c r="G20" s="3">
        <v>1.0</v>
      </c>
      <c r="H20" s="3">
        <v>29.0</v>
      </c>
      <c r="I20" s="3">
        <v>26.0</v>
      </c>
      <c r="J20" s="3">
        <v>3.0</v>
      </c>
      <c r="K20" s="3">
        <v>232.0</v>
      </c>
      <c r="L20" s="3">
        <v>638.0</v>
      </c>
      <c r="M20" s="3">
        <v>0.363636364</v>
      </c>
      <c r="N20" s="3">
        <v>406.0</v>
      </c>
      <c r="O20" s="3">
        <v>551.0</v>
      </c>
      <c r="P20" s="3">
        <v>0.736842105</v>
      </c>
      <c r="Q20" s="3">
        <v>1218.0</v>
      </c>
      <c r="R20" s="3">
        <v>957.0</v>
      </c>
      <c r="S20" s="3">
        <v>261.0</v>
      </c>
      <c r="T20" s="3">
        <v>261.0</v>
      </c>
      <c r="U20" s="3">
        <v>522.0</v>
      </c>
      <c r="V20" s="3">
        <v>348.0</v>
      </c>
      <c r="W20" s="3">
        <v>1.5</v>
      </c>
      <c r="X20" s="3">
        <v>79.0</v>
      </c>
      <c r="Y20" s="3">
        <v>10.0</v>
      </c>
      <c r="Z20" s="3">
        <v>3.0</v>
      </c>
      <c r="AA20" s="3">
        <v>2546.0</v>
      </c>
      <c r="AB20" s="3">
        <v>87.80000305</v>
      </c>
      <c r="AC20" s="3">
        <v>1894.0</v>
      </c>
      <c r="AD20" s="3">
        <v>65.30000305</v>
      </c>
      <c r="AE20" s="3">
        <v>653.0</v>
      </c>
      <c r="AF20" s="3">
        <v>22.5</v>
      </c>
    </row>
    <row r="21">
      <c r="A21" s="2" t="s">
        <v>70</v>
      </c>
      <c r="B21" s="2" t="s">
        <v>71</v>
      </c>
      <c r="C21" s="2" t="s">
        <v>40</v>
      </c>
      <c r="D21" s="3">
        <v>0.0</v>
      </c>
      <c r="E21" s="3">
        <v>1.0</v>
      </c>
      <c r="F21" s="3">
        <v>3.0</v>
      </c>
      <c r="G21" s="3">
        <v>1.0</v>
      </c>
      <c r="H21" s="3">
        <v>34.0</v>
      </c>
      <c r="I21" s="3">
        <v>29.0</v>
      </c>
      <c r="J21" s="3">
        <v>5.0</v>
      </c>
      <c r="K21" s="3">
        <v>272.0</v>
      </c>
      <c r="L21" s="3">
        <v>782.0</v>
      </c>
      <c r="M21" s="3">
        <v>0.347826087</v>
      </c>
      <c r="N21" s="3">
        <v>408.0</v>
      </c>
      <c r="O21" s="3">
        <v>578.0</v>
      </c>
      <c r="P21" s="3">
        <v>0.705882353</v>
      </c>
      <c r="Q21" s="3">
        <v>1326.0</v>
      </c>
      <c r="R21" s="3">
        <v>1088.0</v>
      </c>
      <c r="S21" s="3">
        <v>238.0</v>
      </c>
      <c r="T21" s="3">
        <v>442.0</v>
      </c>
      <c r="U21" s="3">
        <v>578.0</v>
      </c>
      <c r="V21" s="3">
        <v>374.0</v>
      </c>
      <c r="W21" s="3">
        <v>1.545454545</v>
      </c>
      <c r="X21" s="3">
        <v>89.0</v>
      </c>
      <c r="Y21" s="3">
        <v>1.0</v>
      </c>
      <c r="Z21" s="3">
        <v>4.0</v>
      </c>
      <c r="AA21" s="3">
        <v>2577.0</v>
      </c>
      <c r="AB21" s="3">
        <v>75.80000305</v>
      </c>
      <c r="AC21" s="3">
        <v>2003.0</v>
      </c>
      <c r="AD21" s="3">
        <v>58.90000153</v>
      </c>
      <c r="AE21" s="3">
        <v>575.0</v>
      </c>
      <c r="AF21" s="3">
        <v>16.89999962</v>
      </c>
    </row>
    <row r="22">
      <c r="A22" s="2" t="s">
        <v>72</v>
      </c>
      <c r="B22" s="2" t="s">
        <v>73</v>
      </c>
      <c r="C22" s="2" t="s">
        <v>40</v>
      </c>
      <c r="D22" s="3">
        <v>0.0</v>
      </c>
      <c r="E22" s="3">
        <v>0.0</v>
      </c>
      <c r="F22" s="3">
        <v>1.0</v>
      </c>
      <c r="G22" s="3">
        <v>1.0</v>
      </c>
      <c r="H22" s="3">
        <v>31.0</v>
      </c>
      <c r="I22" s="3">
        <v>22.0</v>
      </c>
      <c r="J22" s="3">
        <v>9.0</v>
      </c>
      <c r="K22" s="3">
        <v>279.0</v>
      </c>
      <c r="L22" s="3">
        <v>775.0</v>
      </c>
      <c r="M22" s="3">
        <v>0.36</v>
      </c>
      <c r="N22" s="3">
        <v>403.0</v>
      </c>
      <c r="O22" s="3">
        <v>589.0</v>
      </c>
      <c r="P22" s="3">
        <v>0.684210526</v>
      </c>
      <c r="Q22" s="3">
        <v>1209.0</v>
      </c>
      <c r="R22" s="3">
        <v>1023.0</v>
      </c>
      <c r="S22" s="3">
        <v>186.0</v>
      </c>
      <c r="T22" s="3">
        <v>372.0</v>
      </c>
      <c r="U22" s="3">
        <v>465.0</v>
      </c>
      <c r="V22" s="3">
        <v>372.0</v>
      </c>
      <c r="W22" s="3">
        <v>1.25</v>
      </c>
      <c r="X22" s="3">
        <v>17.0</v>
      </c>
      <c r="Y22" s="3">
        <v>6.0</v>
      </c>
      <c r="Z22" s="3">
        <v>6.0</v>
      </c>
      <c r="AA22" s="3">
        <v>2350.0</v>
      </c>
      <c r="AB22" s="3">
        <v>75.80000305</v>
      </c>
      <c r="AC22" s="3">
        <v>2096.0</v>
      </c>
      <c r="AD22" s="3">
        <v>67.59999847</v>
      </c>
      <c r="AE22" s="3">
        <v>254.0</v>
      </c>
      <c r="AF22" s="3">
        <v>8.199999809</v>
      </c>
    </row>
    <row r="23">
      <c r="A23" s="2" t="s">
        <v>74</v>
      </c>
      <c r="B23" s="2" t="s">
        <v>73</v>
      </c>
      <c r="C23" s="2" t="s">
        <v>34</v>
      </c>
      <c r="D23" s="3">
        <v>1.0</v>
      </c>
      <c r="E23" s="3">
        <v>0.0</v>
      </c>
      <c r="F23" s="3">
        <v>0.0</v>
      </c>
      <c r="G23" s="3">
        <v>0.0</v>
      </c>
      <c r="H23" s="3">
        <v>33.0</v>
      </c>
      <c r="I23" s="3">
        <v>20.0</v>
      </c>
      <c r="J23" s="3">
        <v>13.0</v>
      </c>
      <c r="K23" s="3">
        <v>198.0</v>
      </c>
      <c r="L23" s="3">
        <v>594.0</v>
      </c>
      <c r="M23" s="3">
        <v>0.333333333</v>
      </c>
      <c r="N23" s="3">
        <v>429.0</v>
      </c>
      <c r="O23" s="3">
        <v>627.0</v>
      </c>
      <c r="P23" s="3">
        <v>0.684210526</v>
      </c>
      <c r="Q23" s="3">
        <v>1188.0</v>
      </c>
      <c r="R23" s="3">
        <v>1122.0</v>
      </c>
      <c r="S23" s="3">
        <v>66.0</v>
      </c>
      <c r="T23" s="3">
        <v>297.0</v>
      </c>
      <c r="U23" s="3">
        <v>495.0</v>
      </c>
      <c r="V23" s="3">
        <v>396.0</v>
      </c>
      <c r="W23" s="3">
        <v>1.25</v>
      </c>
      <c r="X23" s="3">
        <v>33.0</v>
      </c>
      <c r="Y23" s="3">
        <v>4.0</v>
      </c>
      <c r="Z23" s="3">
        <v>8.0</v>
      </c>
      <c r="AA23" s="3">
        <v>2360.0</v>
      </c>
      <c r="AB23" s="3">
        <v>71.5</v>
      </c>
      <c r="AC23" s="3">
        <v>2175.0</v>
      </c>
      <c r="AD23" s="3">
        <v>65.90000153</v>
      </c>
      <c r="AE23" s="3">
        <v>185.0</v>
      </c>
      <c r="AF23" s="3">
        <v>5.599999905</v>
      </c>
    </row>
    <row r="24">
      <c r="A24" s="2" t="s">
        <v>75</v>
      </c>
      <c r="B24" s="2" t="s">
        <v>73</v>
      </c>
      <c r="C24" s="2" t="s">
        <v>43</v>
      </c>
      <c r="D24" s="3">
        <v>0.0</v>
      </c>
      <c r="E24" s="3">
        <v>1.0</v>
      </c>
      <c r="F24" s="3">
        <v>0.0</v>
      </c>
      <c r="G24" s="3">
        <v>1.0</v>
      </c>
      <c r="H24" s="3">
        <v>35.0</v>
      </c>
      <c r="I24" s="3">
        <v>26.0</v>
      </c>
      <c r="J24" s="3">
        <v>9.0</v>
      </c>
      <c r="K24" s="3">
        <v>315.0</v>
      </c>
      <c r="L24" s="3">
        <v>875.0</v>
      </c>
      <c r="M24" s="3">
        <v>0.36</v>
      </c>
      <c r="N24" s="3">
        <v>525.0</v>
      </c>
      <c r="O24" s="3">
        <v>700.0</v>
      </c>
      <c r="P24" s="3">
        <v>0.75</v>
      </c>
      <c r="Q24" s="3">
        <v>1295.0</v>
      </c>
      <c r="R24" s="3">
        <v>1260.0</v>
      </c>
      <c r="S24" s="3">
        <v>35.0</v>
      </c>
      <c r="T24" s="3">
        <v>420.0</v>
      </c>
      <c r="U24" s="3">
        <v>560.0</v>
      </c>
      <c r="V24" s="3">
        <v>315.0</v>
      </c>
      <c r="W24" s="3">
        <v>1.777777778</v>
      </c>
      <c r="X24" s="3">
        <v>39.0</v>
      </c>
      <c r="Y24" s="3">
        <v>4.0</v>
      </c>
      <c r="Z24" s="3">
        <v>6.0</v>
      </c>
      <c r="AA24" s="3">
        <v>2933.0</v>
      </c>
      <c r="AB24" s="3">
        <v>83.80000305</v>
      </c>
      <c r="AC24" s="3">
        <v>2496.0</v>
      </c>
      <c r="AD24" s="3">
        <v>71.30000305</v>
      </c>
      <c r="AE24" s="3">
        <v>438.0</v>
      </c>
      <c r="AF24" s="3">
        <v>12.5</v>
      </c>
    </row>
    <row r="25">
      <c r="A25" s="2" t="s">
        <v>76</v>
      </c>
      <c r="B25" s="2" t="s">
        <v>45</v>
      </c>
      <c r="C25" s="2" t="s">
        <v>43</v>
      </c>
      <c r="D25" s="3">
        <v>1.0</v>
      </c>
      <c r="E25" s="3">
        <v>0.0</v>
      </c>
      <c r="F25" s="3">
        <v>2.0</v>
      </c>
      <c r="G25" s="3">
        <v>0.0</v>
      </c>
      <c r="H25" s="3">
        <v>32.0</v>
      </c>
      <c r="I25" s="3">
        <v>20.0</v>
      </c>
      <c r="J25" s="3">
        <v>12.0</v>
      </c>
      <c r="K25" s="3">
        <v>192.0</v>
      </c>
      <c r="L25" s="3">
        <v>640.0</v>
      </c>
      <c r="M25" s="3">
        <v>0.3</v>
      </c>
      <c r="N25" s="3">
        <v>352.0</v>
      </c>
      <c r="O25" s="3">
        <v>512.0</v>
      </c>
      <c r="P25" s="3">
        <v>0.6875</v>
      </c>
      <c r="Q25" s="3">
        <v>1024.0</v>
      </c>
      <c r="R25" s="3">
        <v>1056.0</v>
      </c>
      <c r="S25" s="3">
        <v>-32.0</v>
      </c>
      <c r="T25" s="3">
        <v>288.0</v>
      </c>
      <c r="U25" s="3">
        <v>480.0</v>
      </c>
      <c r="V25" s="3">
        <v>448.0</v>
      </c>
      <c r="W25" s="3">
        <v>1.071428571</v>
      </c>
      <c r="X25" s="3">
        <v>30.0</v>
      </c>
      <c r="Y25" s="3">
        <v>9.0</v>
      </c>
      <c r="Z25" s="3">
        <v>8.0</v>
      </c>
      <c r="AA25" s="3">
        <v>2128.0</v>
      </c>
      <c r="AB25" s="3">
        <v>66.5</v>
      </c>
      <c r="AC25" s="3">
        <v>2016.0</v>
      </c>
      <c r="AD25" s="3">
        <v>63.0</v>
      </c>
      <c r="AE25" s="3">
        <v>112.0</v>
      </c>
      <c r="AF25" s="3">
        <v>3.5</v>
      </c>
    </row>
    <row r="26">
      <c r="A26" s="2" t="s">
        <v>77</v>
      </c>
      <c r="B26" s="2" t="s">
        <v>78</v>
      </c>
      <c r="C26" s="2" t="s">
        <v>43</v>
      </c>
      <c r="D26" s="3">
        <v>1.0</v>
      </c>
      <c r="E26" s="3">
        <v>0.0</v>
      </c>
      <c r="F26" s="3">
        <v>0.0</v>
      </c>
      <c r="G26" s="3">
        <v>0.0</v>
      </c>
      <c r="H26" s="3">
        <v>31.0</v>
      </c>
      <c r="I26" s="3">
        <v>21.0</v>
      </c>
      <c r="J26" s="3">
        <v>10.0</v>
      </c>
      <c r="K26" s="3">
        <v>279.0</v>
      </c>
      <c r="L26" s="3">
        <v>744.0</v>
      </c>
      <c r="M26" s="3">
        <v>0.375</v>
      </c>
      <c r="N26" s="3">
        <v>372.0</v>
      </c>
      <c r="O26" s="3">
        <v>527.0</v>
      </c>
      <c r="P26" s="3">
        <v>0.705882353</v>
      </c>
      <c r="Q26" s="3">
        <v>1147.0</v>
      </c>
      <c r="R26" s="3">
        <v>992.0</v>
      </c>
      <c r="S26" s="3">
        <v>155.0</v>
      </c>
      <c r="T26" s="3">
        <v>310.0</v>
      </c>
      <c r="U26" s="3">
        <v>465.0</v>
      </c>
      <c r="V26" s="3">
        <v>403.0</v>
      </c>
      <c r="W26" s="3">
        <v>1.153846154</v>
      </c>
      <c r="X26" s="3">
        <v>138.0</v>
      </c>
      <c r="Y26" s="3">
        <v>0.0</v>
      </c>
      <c r="Z26" s="3">
        <v>2.0</v>
      </c>
      <c r="AA26" s="3">
        <v>2291.0</v>
      </c>
      <c r="AB26" s="3">
        <v>73.90000153</v>
      </c>
      <c r="AC26" s="3">
        <v>2071.0</v>
      </c>
      <c r="AD26" s="3">
        <v>66.80000305</v>
      </c>
      <c r="AE26" s="3">
        <v>220.0</v>
      </c>
      <c r="AF26" s="3">
        <v>7.099999905</v>
      </c>
    </row>
    <row r="27">
      <c r="A27" s="2" t="s">
        <v>79</v>
      </c>
      <c r="B27" s="2" t="s">
        <v>45</v>
      </c>
      <c r="C27" s="2" t="s">
        <v>43</v>
      </c>
      <c r="D27" s="3">
        <v>0.0</v>
      </c>
      <c r="E27" s="3">
        <v>1.0</v>
      </c>
      <c r="F27" s="3">
        <v>6.0</v>
      </c>
      <c r="G27" s="3">
        <v>1.0</v>
      </c>
      <c r="H27" s="3">
        <v>34.0</v>
      </c>
      <c r="I27" s="3">
        <v>28.0</v>
      </c>
      <c r="J27" s="3">
        <v>6.0</v>
      </c>
      <c r="K27" s="3">
        <v>241.0</v>
      </c>
      <c r="L27" s="3">
        <v>683.0</v>
      </c>
      <c r="M27" s="3">
        <v>0.353233831</v>
      </c>
      <c r="N27" s="4">
        <v>479.0</v>
      </c>
      <c r="O27" s="4">
        <v>663.0</v>
      </c>
      <c r="P27" s="3">
        <v>0.723076923</v>
      </c>
      <c r="Q27" s="4">
        <v>1272.0</v>
      </c>
      <c r="R27" s="4">
        <v>1112.0</v>
      </c>
      <c r="S27" s="3">
        <v>160.0</v>
      </c>
      <c r="T27" s="3">
        <v>377.0</v>
      </c>
      <c r="U27" s="3">
        <v>524.0</v>
      </c>
      <c r="V27" s="3">
        <v>425.0</v>
      </c>
      <c r="W27" s="3">
        <v>1.232</v>
      </c>
      <c r="X27" s="3">
        <v>11.0</v>
      </c>
      <c r="Y27" s="3">
        <v>12.0</v>
      </c>
      <c r="Z27" s="3">
        <v>5.0</v>
      </c>
      <c r="AA27" s="3">
        <v>2672.0</v>
      </c>
      <c r="AB27" s="3">
        <v>78.6</v>
      </c>
      <c r="AC27" s="3">
        <v>2317.0</v>
      </c>
      <c r="AD27" s="3">
        <v>68.1</v>
      </c>
      <c r="AE27" s="3">
        <v>355.0</v>
      </c>
      <c r="AF27" s="3">
        <v>10.5</v>
      </c>
    </row>
    <row r="28">
      <c r="A28" s="2" t="s">
        <v>80</v>
      </c>
      <c r="B28" s="2" t="s">
        <v>36</v>
      </c>
      <c r="C28" s="2" t="s">
        <v>34</v>
      </c>
      <c r="D28" s="3">
        <v>0.0</v>
      </c>
      <c r="E28" s="3">
        <v>0.0</v>
      </c>
      <c r="F28" s="3">
        <v>0.0</v>
      </c>
      <c r="G28" s="3">
        <v>0.0</v>
      </c>
      <c r="H28" s="3">
        <v>33.0</v>
      </c>
      <c r="I28" s="3">
        <v>26.0</v>
      </c>
      <c r="J28" s="3">
        <v>7.0</v>
      </c>
      <c r="K28" s="3">
        <v>198.0</v>
      </c>
      <c r="L28" s="3">
        <v>561.0</v>
      </c>
      <c r="M28" s="3">
        <v>0.352941176</v>
      </c>
      <c r="N28" s="3">
        <v>429.0</v>
      </c>
      <c r="O28" s="3">
        <v>561.0</v>
      </c>
      <c r="P28" s="3">
        <v>0.764705882</v>
      </c>
      <c r="Q28" s="3">
        <v>1320.0</v>
      </c>
      <c r="R28" s="3">
        <v>990.0</v>
      </c>
      <c r="S28" s="3">
        <v>330.0</v>
      </c>
      <c r="T28" s="3">
        <v>429.0</v>
      </c>
      <c r="U28" s="3">
        <v>528.0</v>
      </c>
      <c r="V28" s="3">
        <v>396.0</v>
      </c>
      <c r="W28" s="3">
        <v>1.333333333</v>
      </c>
      <c r="X28" s="3">
        <v>19.0</v>
      </c>
      <c r="Y28" s="3">
        <v>9.0</v>
      </c>
      <c r="Z28" s="3">
        <v>7.0</v>
      </c>
      <c r="AA28" s="3">
        <v>2624.0</v>
      </c>
      <c r="AB28" s="3">
        <v>79.5</v>
      </c>
      <c r="AC28" s="3">
        <v>2178.0</v>
      </c>
      <c r="AD28" s="3">
        <v>66.0</v>
      </c>
      <c r="AE28" s="3">
        <v>446.0</v>
      </c>
      <c r="AF28" s="3">
        <v>13.5</v>
      </c>
    </row>
    <row r="29">
      <c r="A29" s="2" t="s">
        <v>81</v>
      </c>
      <c r="B29" s="2" t="s">
        <v>82</v>
      </c>
      <c r="C29" s="2" t="s">
        <v>40</v>
      </c>
      <c r="D29" s="3">
        <v>1.0</v>
      </c>
      <c r="E29" s="3">
        <v>1.0</v>
      </c>
      <c r="F29" s="3">
        <v>0.0</v>
      </c>
      <c r="G29" s="3">
        <v>0.0</v>
      </c>
      <c r="H29" s="3">
        <v>32.0</v>
      </c>
      <c r="I29" s="3">
        <v>26.0</v>
      </c>
      <c r="J29" s="3">
        <v>6.0</v>
      </c>
      <c r="K29" s="3">
        <v>256.0</v>
      </c>
      <c r="L29" s="3">
        <v>672.0</v>
      </c>
      <c r="M29" s="3">
        <v>0.380952381</v>
      </c>
      <c r="N29" s="3">
        <v>480.0</v>
      </c>
      <c r="O29" s="3">
        <v>672.0</v>
      </c>
      <c r="P29" s="3">
        <v>0.714285714</v>
      </c>
      <c r="Q29" s="3">
        <v>1184.0</v>
      </c>
      <c r="R29" s="3">
        <v>960.0</v>
      </c>
      <c r="S29" s="3">
        <v>224.0</v>
      </c>
      <c r="T29" s="3">
        <v>384.0</v>
      </c>
      <c r="U29" s="3">
        <v>448.0</v>
      </c>
      <c r="V29" s="3">
        <v>384.0</v>
      </c>
      <c r="W29" s="3">
        <v>1.166666667</v>
      </c>
      <c r="X29" s="3">
        <v>353.0</v>
      </c>
      <c r="Y29" s="3">
        <v>0.0</v>
      </c>
      <c r="Z29" s="3">
        <v>1.0</v>
      </c>
      <c r="AA29" s="3">
        <v>2442.0</v>
      </c>
      <c r="AB29" s="3">
        <v>76.30000305</v>
      </c>
      <c r="AC29" s="3">
        <v>2083.0</v>
      </c>
      <c r="AD29" s="3">
        <v>65.09999847</v>
      </c>
      <c r="AE29" s="3">
        <v>358.0</v>
      </c>
      <c r="AF29" s="3">
        <v>11.19999981</v>
      </c>
    </row>
    <row r="30">
      <c r="A30" s="2" t="s">
        <v>83</v>
      </c>
      <c r="B30" s="2" t="s">
        <v>84</v>
      </c>
      <c r="C30" s="2" t="s">
        <v>40</v>
      </c>
      <c r="D30" s="3">
        <v>1.0</v>
      </c>
      <c r="E30" s="3">
        <v>1.0</v>
      </c>
      <c r="F30" s="3">
        <v>0.0</v>
      </c>
      <c r="G30" s="3">
        <v>1.0</v>
      </c>
      <c r="H30" s="3">
        <v>32.0</v>
      </c>
      <c r="I30" s="3">
        <v>25.0</v>
      </c>
      <c r="J30" s="3">
        <v>7.0</v>
      </c>
      <c r="K30" s="3">
        <v>256.0</v>
      </c>
      <c r="L30" s="3">
        <v>736.0</v>
      </c>
      <c r="M30" s="3">
        <v>0.347826087</v>
      </c>
      <c r="N30" s="3">
        <v>384.0</v>
      </c>
      <c r="O30" s="3">
        <v>544.0</v>
      </c>
      <c r="P30" s="3">
        <v>0.705882353</v>
      </c>
      <c r="Q30" s="3">
        <v>1088.0</v>
      </c>
      <c r="R30" s="3">
        <v>992.0</v>
      </c>
      <c r="S30" s="3">
        <v>96.0</v>
      </c>
      <c r="T30" s="3">
        <v>256.0</v>
      </c>
      <c r="U30" s="3">
        <v>480.0</v>
      </c>
      <c r="V30" s="3">
        <v>384.0</v>
      </c>
      <c r="W30" s="3">
        <v>1.25</v>
      </c>
      <c r="X30" s="3">
        <v>116.0</v>
      </c>
      <c r="Y30" s="3">
        <v>3.0</v>
      </c>
      <c r="Z30" s="3">
        <v>2.0</v>
      </c>
      <c r="AA30" s="3">
        <v>2362.0</v>
      </c>
      <c r="AB30" s="3">
        <v>73.80000305</v>
      </c>
      <c r="AC30" s="3">
        <v>1974.0</v>
      </c>
      <c r="AD30" s="3">
        <v>61.70000076</v>
      </c>
      <c r="AE30" s="3">
        <v>387.0</v>
      </c>
      <c r="AF30" s="3">
        <v>12.10000038</v>
      </c>
    </row>
    <row r="31">
      <c r="A31" s="2" t="s">
        <v>85</v>
      </c>
      <c r="B31" s="2" t="s">
        <v>36</v>
      </c>
      <c r="C31" s="2" t="s">
        <v>43</v>
      </c>
      <c r="D31" s="3">
        <v>0.0</v>
      </c>
      <c r="E31" s="3">
        <v>0.0</v>
      </c>
      <c r="F31" s="3">
        <v>0.0</v>
      </c>
      <c r="G31" s="3">
        <v>1.0</v>
      </c>
      <c r="H31" s="3">
        <v>33.0</v>
      </c>
      <c r="I31" s="3">
        <v>22.0</v>
      </c>
      <c r="J31" s="3">
        <v>11.0</v>
      </c>
      <c r="K31" s="3">
        <v>198.0</v>
      </c>
      <c r="L31" s="3">
        <v>660.0</v>
      </c>
      <c r="M31" s="3">
        <v>0.3</v>
      </c>
      <c r="N31" s="3">
        <v>462.0</v>
      </c>
      <c r="O31" s="3">
        <v>660.0</v>
      </c>
      <c r="P31" s="3">
        <v>0.7</v>
      </c>
      <c r="Q31" s="3">
        <v>1221.0</v>
      </c>
      <c r="R31" s="3">
        <v>1155.0</v>
      </c>
      <c r="S31" s="3">
        <v>66.0</v>
      </c>
      <c r="T31" s="3">
        <v>396.0</v>
      </c>
      <c r="U31" s="3">
        <v>429.0</v>
      </c>
      <c r="V31" s="3">
        <v>495.0</v>
      </c>
      <c r="W31" s="3">
        <v>0.866666667</v>
      </c>
      <c r="X31" s="3">
        <v>26.0</v>
      </c>
      <c r="Y31" s="3">
        <v>6.0</v>
      </c>
      <c r="Z31" s="3">
        <v>9.0</v>
      </c>
      <c r="AA31" s="3">
        <v>2412.0</v>
      </c>
      <c r="AB31" s="3">
        <v>73.09999847</v>
      </c>
      <c r="AC31" s="3">
        <v>2096.0</v>
      </c>
      <c r="AD31" s="3">
        <v>63.5</v>
      </c>
      <c r="AE31" s="3">
        <v>317.0</v>
      </c>
      <c r="AF31" s="3">
        <v>9.600000381</v>
      </c>
    </row>
    <row r="32">
      <c r="A32" s="2" t="s">
        <v>86</v>
      </c>
      <c r="B32" s="2" t="s">
        <v>58</v>
      </c>
      <c r="C32" s="2" t="s">
        <v>34</v>
      </c>
      <c r="D32" s="3">
        <v>1.0</v>
      </c>
      <c r="E32" s="3">
        <v>0.0</v>
      </c>
      <c r="F32" s="3">
        <v>0.0</v>
      </c>
      <c r="G32" s="3">
        <v>0.0</v>
      </c>
      <c r="H32" s="3">
        <v>31.0</v>
      </c>
      <c r="I32" s="3">
        <v>19.0</v>
      </c>
      <c r="J32" s="3">
        <v>12.0</v>
      </c>
      <c r="K32" s="3">
        <v>248.0</v>
      </c>
      <c r="L32" s="3">
        <v>744.0</v>
      </c>
      <c r="M32" s="3">
        <v>0.333333333</v>
      </c>
      <c r="N32" s="3">
        <v>372.0</v>
      </c>
      <c r="O32" s="3">
        <v>496.0</v>
      </c>
      <c r="P32" s="3">
        <v>0.75</v>
      </c>
      <c r="Q32" s="3">
        <v>1085.0</v>
      </c>
      <c r="R32" s="3">
        <v>1209.0</v>
      </c>
      <c r="S32" s="3">
        <v>-124.0</v>
      </c>
      <c r="T32" s="3">
        <v>248.0</v>
      </c>
      <c r="U32" s="3">
        <v>496.0</v>
      </c>
      <c r="V32" s="3">
        <v>403.0</v>
      </c>
      <c r="W32" s="3">
        <v>1.230769231</v>
      </c>
      <c r="X32" s="3">
        <v>29.0</v>
      </c>
      <c r="Y32" s="3">
        <v>5.0</v>
      </c>
      <c r="Z32" s="3">
        <v>7.0</v>
      </c>
      <c r="AA32" s="3">
        <v>2306.0</v>
      </c>
      <c r="AB32" s="3">
        <v>74.40000153</v>
      </c>
      <c r="AC32" s="3">
        <v>2198.0</v>
      </c>
      <c r="AD32" s="3">
        <v>70.90000153</v>
      </c>
      <c r="AE32" s="3">
        <v>109.0</v>
      </c>
      <c r="AF32" s="3">
        <v>3.5</v>
      </c>
    </row>
    <row r="33">
      <c r="A33" s="2" t="s">
        <v>87</v>
      </c>
      <c r="B33" s="2" t="s">
        <v>71</v>
      </c>
      <c r="C33" s="2" t="s">
        <v>37</v>
      </c>
      <c r="D33" s="3">
        <v>1.0</v>
      </c>
      <c r="E33" s="3">
        <v>0.0</v>
      </c>
      <c r="F33" s="3">
        <v>1.0</v>
      </c>
      <c r="G33" s="3">
        <v>0.0</v>
      </c>
      <c r="H33" s="3">
        <v>31.0</v>
      </c>
      <c r="I33" s="3">
        <v>21.0</v>
      </c>
      <c r="J33" s="3">
        <v>10.0</v>
      </c>
      <c r="K33" s="3">
        <v>186.0</v>
      </c>
      <c r="L33" s="3">
        <v>527.0</v>
      </c>
      <c r="M33" s="3">
        <v>0.352941176</v>
      </c>
      <c r="N33" s="3">
        <v>465.0</v>
      </c>
      <c r="O33" s="3">
        <v>682.0</v>
      </c>
      <c r="P33" s="3">
        <v>0.681818182</v>
      </c>
      <c r="Q33" s="3">
        <v>1209.0</v>
      </c>
      <c r="R33" s="3">
        <v>1023.0</v>
      </c>
      <c r="S33" s="3">
        <v>186.0</v>
      </c>
      <c r="T33" s="3">
        <v>403.0</v>
      </c>
      <c r="U33" s="3">
        <v>496.0</v>
      </c>
      <c r="V33" s="3">
        <v>496.0</v>
      </c>
      <c r="W33" s="3">
        <v>1.0</v>
      </c>
      <c r="X33" s="3">
        <v>61.0</v>
      </c>
      <c r="Y33" s="3">
        <v>5.0</v>
      </c>
      <c r="Z33" s="3">
        <v>4.0</v>
      </c>
      <c r="AA33" s="3">
        <v>2337.0</v>
      </c>
      <c r="AB33" s="3">
        <v>75.40000153</v>
      </c>
      <c r="AC33" s="3">
        <v>2120.0</v>
      </c>
      <c r="AD33" s="3">
        <v>68.40000153</v>
      </c>
      <c r="AE33" s="3">
        <v>217.0</v>
      </c>
      <c r="AF33" s="3">
        <v>7.0</v>
      </c>
    </row>
    <row r="34">
      <c r="A34" s="2" t="s">
        <v>88</v>
      </c>
      <c r="B34" s="2" t="s">
        <v>65</v>
      </c>
      <c r="C34" s="2" t="s">
        <v>43</v>
      </c>
      <c r="D34" s="3">
        <v>1.0</v>
      </c>
      <c r="E34" s="3">
        <v>0.0</v>
      </c>
      <c r="F34" s="3">
        <v>3.0</v>
      </c>
      <c r="G34" s="3">
        <v>0.0</v>
      </c>
      <c r="H34" s="3">
        <v>33.0</v>
      </c>
      <c r="I34" s="3">
        <v>23.0</v>
      </c>
      <c r="J34" s="3">
        <v>10.0</v>
      </c>
      <c r="K34" s="3">
        <v>231.0</v>
      </c>
      <c r="L34" s="3">
        <v>660.0</v>
      </c>
      <c r="M34" s="3">
        <v>0.35</v>
      </c>
      <c r="N34" s="3">
        <v>396.0</v>
      </c>
      <c r="O34" s="3">
        <v>561.0</v>
      </c>
      <c r="P34" s="3">
        <v>0.705882353</v>
      </c>
      <c r="Q34" s="3">
        <v>1023.0</v>
      </c>
      <c r="R34" s="3">
        <v>1155.0</v>
      </c>
      <c r="S34" s="3">
        <v>-132.0</v>
      </c>
      <c r="T34" s="3">
        <v>264.0</v>
      </c>
      <c r="U34" s="3">
        <v>462.0</v>
      </c>
      <c r="V34" s="3">
        <v>330.0</v>
      </c>
      <c r="W34" s="3">
        <v>1.4</v>
      </c>
      <c r="X34" s="3">
        <v>37.0</v>
      </c>
      <c r="Y34" s="3">
        <v>4.0</v>
      </c>
      <c r="Z34" s="3">
        <v>3.0</v>
      </c>
      <c r="AA34" s="3">
        <v>2468.0</v>
      </c>
      <c r="AB34" s="3">
        <v>74.80000305</v>
      </c>
      <c r="AC34" s="3">
        <v>2343.0</v>
      </c>
      <c r="AD34" s="3">
        <v>71.0</v>
      </c>
      <c r="AE34" s="3">
        <v>125.0</v>
      </c>
      <c r="AF34" s="3">
        <v>3.799999952</v>
      </c>
    </row>
    <row r="35">
      <c r="A35" s="2" t="s">
        <v>89</v>
      </c>
      <c r="B35" s="2" t="s">
        <v>73</v>
      </c>
      <c r="C35" s="2" t="s">
        <v>40</v>
      </c>
      <c r="D35" s="3">
        <v>1.0</v>
      </c>
      <c r="E35" s="3">
        <v>0.0</v>
      </c>
      <c r="F35" s="3">
        <v>2.0</v>
      </c>
      <c r="G35" s="3">
        <v>1.0</v>
      </c>
      <c r="H35" s="3">
        <v>31.0</v>
      </c>
      <c r="I35" s="3">
        <v>17.0</v>
      </c>
      <c r="J35" s="3">
        <v>14.0</v>
      </c>
      <c r="K35" s="3">
        <v>186.0</v>
      </c>
      <c r="L35" s="3">
        <v>558.0</v>
      </c>
      <c r="M35" s="3">
        <v>0.333333333</v>
      </c>
      <c r="N35" s="3">
        <v>403.0</v>
      </c>
      <c r="O35" s="3">
        <v>527.0</v>
      </c>
      <c r="P35" s="3">
        <v>0.764705882</v>
      </c>
      <c r="Q35" s="3">
        <v>1116.0</v>
      </c>
      <c r="R35" s="3">
        <v>930.0</v>
      </c>
      <c r="S35" s="3">
        <v>186.0</v>
      </c>
      <c r="T35" s="3">
        <v>310.0</v>
      </c>
      <c r="U35" s="3">
        <v>434.0</v>
      </c>
      <c r="V35" s="3">
        <v>372.0</v>
      </c>
      <c r="W35" s="3">
        <v>1.166666667</v>
      </c>
      <c r="X35" s="3">
        <v>3.0</v>
      </c>
      <c r="Y35" s="3">
        <v>5.0</v>
      </c>
      <c r="Z35" s="3">
        <v>10.0</v>
      </c>
      <c r="AA35" s="3">
        <v>2263.0</v>
      </c>
      <c r="AB35" s="3">
        <v>73.0</v>
      </c>
      <c r="AC35" s="3">
        <v>2167.0</v>
      </c>
      <c r="AD35" s="3">
        <v>69.90000153</v>
      </c>
      <c r="AE35" s="3">
        <v>96.0</v>
      </c>
      <c r="AF35" s="3">
        <v>3.099999905</v>
      </c>
    </row>
    <row r="36">
      <c r="A36" s="2" t="s">
        <v>90</v>
      </c>
      <c r="B36" s="2" t="s">
        <v>73</v>
      </c>
      <c r="C36" s="2" t="s">
        <v>37</v>
      </c>
      <c r="D36" s="3">
        <v>0.0</v>
      </c>
      <c r="E36" s="3">
        <v>0.0</v>
      </c>
      <c r="F36" s="3">
        <v>1.0</v>
      </c>
      <c r="G36" s="3">
        <v>1.0</v>
      </c>
      <c r="H36" s="3">
        <v>34.0</v>
      </c>
      <c r="I36" s="3">
        <v>22.0</v>
      </c>
      <c r="J36" s="3">
        <v>12.0</v>
      </c>
      <c r="K36" s="3">
        <v>238.0</v>
      </c>
      <c r="L36" s="3">
        <v>646.0</v>
      </c>
      <c r="M36" s="3">
        <v>0.368421053</v>
      </c>
      <c r="N36" s="3">
        <v>442.0</v>
      </c>
      <c r="O36" s="3">
        <v>578.0</v>
      </c>
      <c r="P36" s="3">
        <v>0.764705882</v>
      </c>
      <c r="Q36" s="3">
        <v>1258.0</v>
      </c>
      <c r="R36" s="3">
        <v>1122.0</v>
      </c>
      <c r="S36" s="3">
        <v>136.0</v>
      </c>
      <c r="T36" s="3">
        <v>340.0</v>
      </c>
      <c r="U36" s="3">
        <v>544.0</v>
      </c>
      <c r="V36" s="3">
        <v>442.0</v>
      </c>
      <c r="W36" s="3">
        <v>1.230769231</v>
      </c>
      <c r="X36" s="3">
        <v>21.0</v>
      </c>
      <c r="Y36" s="3">
        <v>5.0</v>
      </c>
      <c r="Z36" s="3">
        <v>9.0</v>
      </c>
      <c r="AA36" s="3">
        <v>2451.0</v>
      </c>
      <c r="AB36" s="3">
        <v>72.09999847</v>
      </c>
      <c r="AC36" s="3">
        <v>2326.0</v>
      </c>
      <c r="AD36" s="3">
        <v>68.40000153</v>
      </c>
      <c r="AE36" s="3">
        <v>126.0</v>
      </c>
      <c r="AF36" s="3">
        <v>3.700000048</v>
      </c>
    </row>
    <row r="37">
      <c r="A37" s="2" t="s">
        <v>91</v>
      </c>
      <c r="B37" s="2" t="s">
        <v>92</v>
      </c>
      <c r="C37" s="2" t="s">
        <v>37</v>
      </c>
      <c r="D37" s="3">
        <v>1.0</v>
      </c>
      <c r="E37" s="3">
        <v>1.0</v>
      </c>
      <c r="F37" s="3">
        <v>0.0</v>
      </c>
      <c r="G37" s="3">
        <v>0.0</v>
      </c>
      <c r="H37" s="3">
        <v>34.0</v>
      </c>
      <c r="I37" s="3">
        <v>27.0</v>
      </c>
      <c r="J37" s="3">
        <v>7.0</v>
      </c>
      <c r="K37" s="3">
        <v>238.0</v>
      </c>
      <c r="L37" s="3">
        <v>680.0</v>
      </c>
      <c r="M37" s="3">
        <v>0.35</v>
      </c>
      <c r="N37" s="3">
        <v>544.0</v>
      </c>
      <c r="O37" s="3">
        <v>748.0</v>
      </c>
      <c r="P37" s="3">
        <v>0.727272727</v>
      </c>
      <c r="Q37" s="3">
        <v>1224.0</v>
      </c>
      <c r="R37" s="3">
        <v>1054.0</v>
      </c>
      <c r="S37" s="3">
        <v>170.0</v>
      </c>
      <c r="T37" s="3">
        <v>306.0</v>
      </c>
      <c r="U37" s="3">
        <v>442.0</v>
      </c>
      <c r="V37" s="3">
        <v>442.0</v>
      </c>
      <c r="W37" s="3">
        <v>1.0</v>
      </c>
      <c r="X37" s="3">
        <v>113.0</v>
      </c>
      <c r="Y37" s="3">
        <v>0.0</v>
      </c>
      <c r="Z37" s="3">
        <v>2.0</v>
      </c>
      <c r="AA37" s="3">
        <v>2618.0</v>
      </c>
      <c r="AB37" s="3">
        <v>77.0</v>
      </c>
      <c r="AC37" s="3">
        <v>2329.0</v>
      </c>
      <c r="AD37" s="3">
        <v>68.5</v>
      </c>
      <c r="AE37" s="3">
        <v>289.0</v>
      </c>
      <c r="AF37" s="3">
        <v>8.5</v>
      </c>
    </row>
    <row r="38">
      <c r="A38" s="2" t="s">
        <v>93</v>
      </c>
      <c r="B38" s="2" t="s">
        <v>94</v>
      </c>
      <c r="C38" s="2" t="s">
        <v>34</v>
      </c>
      <c r="D38" s="3">
        <v>0.0</v>
      </c>
      <c r="E38" s="3">
        <v>1.0</v>
      </c>
      <c r="F38" s="3">
        <v>1.0</v>
      </c>
      <c r="G38" s="3">
        <v>0.0</v>
      </c>
      <c r="H38" s="3">
        <v>32.0</v>
      </c>
      <c r="I38" s="3">
        <v>30.0</v>
      </c>
      <c r="J38" s="3">
        <v>2.0</v>
      </c>
      <c r="K38" s="3">
        <v>256.0</v>
      </c>
      <c r="L38" s="3">
        <v>704.0</v>
      </c>
      <c r="M38" s="3">
        <v>0.363636364</v>
      </c>
      <c r="N38" s="3">
        <v>416.0</v>
      </c>
      <c r="O38" s="3">
        <v>608.0</v>
      </c>
      <c r="P38" s="3">
        <v>0.684210526</v>
      </c>
      <c r="Q38" s="3">
        <v>1248.0</v>
      </c>
      <c r="R38" s="3">
        <v>992.0</v>
      </c>
      <c r="S38" s="3">
        <v>256.0</v>
      </c>
      <c r="T38" s="3">
        <v>416.0</v>
      </c>
      <c r="U38" s="3">
        <v>480.0</v>
      </c>
      <c r="V38" s="3">
        <v>352.0</v>
      </c>
      <c r="W38" s="3">
        <v>1.363636364</v>
      </c>
      <c r="X38" s="3">
        <v>22.0</v>
      </c>
      <c r="Y38" s="3">
        <v>2.0</v>
      </c>
      <c r="Z38" s="3">
        <v>1.0</v>
      </c>
      <c r="AA38" s="3">
        <v>2538.0</v>
      </c>
      <c r="AB38" s="3">
        <v>79.30000305</v>
      </c>
      <c r="AC38" s="3">
        <v>1994.0</v>
      </c>
      <c r="AD38" s="3">
        <v>62.29999924</v>
      </c>
      <c r="AE38" s="3">
        <v>544.0</v>
      </c>
      <c r="AF38" s="3">
        <v>17.0</v>
      </c>
    </row>
    <row r="39">
      <c r="A39" s="2" t="s">
        <v>95</v>
      </c>
      <c r="B39" s="2" t="s">
        <v>96</v>
      </c>
      <c r="C39" s="2" t="s">
        <v>37</v>
      </c>
      <c r="D39" s="3">
        <v>1.0</v>
      </c>
      <c r="E39" s="3">
        <v>1.0</v>
      </c>
      <c r="F39" s="3">
        <v>1.0</v>
      </c>
      <c r="G39" s="3">
        <v>0.0</v>
      </c>
      <c r="H39" s="3">
        <v>32.0</v>
      </c>
      <c r="I39" s="3">
        <v>26.0</v>
      </c>
      <c r="J39" s="3">
        <v>6.0</v>
      </c>
      <c r="K39" s="3">
        <v>224.0</v>
      </c>
      <c r="L39" s="3">
        <v>768.0</v>
      </c>
      <c r="M39" s="3">
        <v>0.291666667</v>
      </c>
      <c r="N39" s="3">
        <v>448.0</v>
      </c>
      <c r="O39" s="3">
        <v>640.0</v>
      </c>
      <c r="P39" s="3">
        <v>0.7</v>
      </c>
      <c r="Q39" s="3">
        <v>1248.0</v>
      </c>
      <c r="R39" s="3">
        <v>992.0</v>
      </c>
      <c r="S39" s="3">
        <v>256.0</v>
      </c>
      <c r="T39" s="3">
        <v>352.0</v>
      </c>
      <c r="U39" s="3">
        <v>448.0</v>
      </c>
      <c r="V39" s="3">
        <v>448.0</v>
      </c>
      <c r="W39" s="3">
        <v>1.0</v>
      </c>
      <c r="X39" s="3">
        <v>64.0</v>
      </c>
      <c r="Y39" s="3">
        <v>2.0</v>
      </c>
      <c r="Z39" s="3">
        <v>0.0</v>
      </c>
      <c r="AA39" s="3">
        <v>2346.0</v>
      </c>
      <c r="AB39" s="3">
        <v>73.30000305</v>
      </c>
      <c r="AC39" s="3">
        <v>2080.0</v>
      </c>
      <c r="AD39" s="3">
        <v>65.0</v>
      </c>
      <c r="AE39" s="3">
        <v>266.0</v>
      </c>
      <c r="AF39" s="3">
        <v>8.300000191</v>
      </c>
    </row>
    <row r="40">
      <c r="A40" s="2" t="s">
        <v>97</v>
      </c>
      <c r="B40" s="2" t="s">
        <v>98</v>
      </c>
      <c r="C40" s="2" t="s">
        <v>34</v>
      </c>
      <c r="D40" s="3">
        <v>1.0</v>
      </c>
      <c r="E40" s="3">
        <v>1.0</v>
      </c>
      <c r="F40" s="3">
        <v>0.0</v>
      </c>
      <c r="G40" s="3">
        <v>1.0</v>
      </c>
      <c r="H40" s="3">
        <v>30.0</v>
      </c>
      <c r="I40" s="3">
        <v>24.0</v>
      </c>
      <c r="J40" s="3">
        <v>6.0</v>
      </c>
      <c r="K40" s="3">
        <v>210.0</v>
      </c>
      <c r="L40" s="3">
        <v>600.0</v>
      </c>
      <c r="M40" s="3">
        <v>0.35</v>
      </c>
      <c r="N40" s="3">
        <v>450.0</v>
      </c>
      <c r="O40" s="3">
        <v>660.0</v>
      </c>
      <c r="P40" s="3">
        <v>0.681818182</v>
      </c>
      <c r="Q40" s="3">
        <v>1170.0</v>
      </c>
      <c r="R40" s="3">
        <v>990.0</v>
      </c>
      <c r="S40" s="3">
        <v>180.0</v>
      </c>
      <c r="T40" s="3">
        <v>300.0</v>
      </c>
      <c r="U40" s="3">
        <v>390.0</v>
      </c>
      <c r="V40" s="3">
        <v>420.0</v>
      </c>
      <c r="W40" s="3">
        <v>0.928571429</v>
      </c>
      <c r="X40" s="3">
        <v>118.0</v>
      </c>
      <c r="Y40" s="3">
        <v>0.0</v>
      </c>
      <c r="Z40" s="3">
        <v>1.0</v>
      </c>
      <c r="AA40" s="3">
        <v>2253.0</v>
      </c>
      <c r="AB40" s="3">
        <v>75.09999847</v>
      </c>
      <c r="AC40" s="3">
        <v>1911.0</v>
      </c>
      <c r="AD40" s="3">
        <v>63.70000076</v>
      </c>
      <c r="AE40" s="3">
        <v>342.0</v>
      </c>
      <c r="AF40" s="3">
        <v>11.39999962</v>
      </c>
    </row>
    <row r="41">
      <c r="A41" s="2" t="s">
        <v>99</v>
      </c>
      <c r="B41" s="2" t="s">
        <v>65</v>
      </c>
      <c r="C41" s="2" t="s">
        <v>34</v>
      </c>
      <c r="D41" s="3">
        <v>0.0</v>
      </c>
      <c r="E41" s="3">
        <v>0.0</v>
      </c>
      <c r="F41" s="3">
        <v>5.0</v>
      </c>
      <c r="G41" s="3">
        <v>1.0</v>
      </c>
      <c r="H41" s="3">
        <v>33.0</v>
      </c>
      <c r="I41" s="3">
        <v>24.0</v>
      </c>
      <c r="J41" s="3">
        <v>9.0</v>
      </c>
      <c r="K41" s="3">
        <v>264.0</v>
      </c>
      <c r="L41" s="3">
        <v>726.0</v>
      </c>
      <c r="M41" s="3">
        <v>0.363636364</v>
      </c>
      <c r="N41" s="3">
        <v>462.0</v>
      </c>
      <c r="O41" s="3">
        <v>594.0</v>
      </c>
      <c r="P41" s="3">
        <v>0.777777778</v>
      </c>
      <c r="Q41" s="3">
        <v>1320.0</v>
      </c>
      <c r="R41" s="3">
        <v>1056.0</v>
      </c>
      <c r="S41" s="3">
        <v>264.0</v>
      </c>
      <c r="T41" s="3">
        <v>363.0</v>
      </c>
      <c r="U41" s="3">
        <v>495.0</v>
      </c>
      <c r="V41" s="3">
        <v>396.0</v>
      </c>
      <c r="W41" s="3">
        <v>1.25</v>
      </c>
      <c r="X41" s="3">
        <v>46.0</v>
      </c>
      <c r="Y41" s="3">
        <v>3.0</v>
      </c>
      <c r="Z41" s="3">
        <v>8.0</v>
      </c>
      <c r="AA41" s="3">
        <v>2558.0</v>
      </c>
      <c r="AB41" s="3">
        <v>77.5</v>
      </c>
      <c r="AC41" s="3">
        <v>2366.0</v>
      </c>
      <c r="AD41" s="3">
        <v>71.69999695</v>
      </c>
      <c r="AE41" s="3">
        <v>191.0</v>
      </c>
      <c r="AF41" s="3">
        <v>5.800000191</v>
      </c>
    </row>
    <row r="42">
      <c r="A42" s="2" t="s">
        <v>100</v>
      </c>
      <c r="B42" s="2" t="s">
        <v>65</v>
      </c>
      <c r="C42" s="2" t="s">
        <v>37</v>
      </c>
      <c r="D42" s="3">
        <v>1.0</v>
      </c>
      <c r="E42" s="3">
        <v>0.0</v>
      </c>
      <c r="F42" s="3">
        <v>1.0</v>
      </c>
      <c r="G42" s="3">
        <v>0.0</v>
      </c>
      <c r="H42" s="3">
        <v>32.0</v>
      </c>
      <c r="I42" s="3">
        <v>22.0</v>
      </c>
      <c r="J42" s="3">
        <v>10.0</v>
      </c>
      <c r="K42" s="3">
        <v>288.0</v>
      </c>
      <c r="L42" s="3">
        <v>768.0</v>
      </c>
      <c r="M42" s="3">
        <v>0.375</v>
      </c>
      <c r="N42" s="3">
        <v>384.0</v>
      </c>
      <c r="O42" s="3">
        <v>480.0</v>
      </c>
      <c r="P42" s="3">
        <v>0.8</v>
      </c>
      <c r="Q42" s="3">
        <v>1088.0</v>
      </c>
      <c r="R42" s="3">
        <v>1056.0</v>
      </c>
      <c r="S42" s="3">
        <v>32.0</v>
      </c>
      <c r="T42" s="3">
        <v>224.0</v>
      </c>
      <c r="U42" s="3">
        <v>448.0</v>
      </c>
      <c r="V42" s="3">
        <v>320.0</v>
      </c>
      <c r="W42" s="3">
        <v>1.4</v>
      </c>
      <c r="X42" s="3">
        <v>63.0</v>
      </c>
      <c r="Y42" s="3">
        <v>2.0</v>
      </c>
      <c r="Z42" s="3">
        <v>8.0</v>
      </c>
      <c r="AA42" s="3">
        <v>2320.0</v>
      </c>
      <c r="AB42" s="3">
        <v>72.5</v>
      </c>
      <c r="AC42" s="3">
        <v>2138.0</v>
      </c>
      <c r="AD42" s="3">
        <v>66.80000305</v>
      </c>
      <c r="AE42" s="3">
        <v>182.0</v>
      </c>
      <c r="AF42" s="3">
        <v>5.699999809</v>
      </c>
    </row>
    <row r="43">
      <c r="A43" s="2" t="s">
        <v>101</v>
      </c>
      <c r="B43" s="2" t="s">
        <v>73</v>
      </c>
      <c r="C43" s="2" t="s">
        <v>40</v>
      </c>
      <c r="D43" s="3">
        <v>0.0</v>
      </c>
      <c r="E43" s="3">
        <v>0.0</v>
      </c>
      <c r="F43" s="3">
        <v>1.0</v>
      </c>
      <c r="G43" s="3">
        <v>1.0</v>
      </c>
      <c r="H43" s="3">
        <v>30.0</v>
      </c>
      <c r="I43" s="3">
        <v>19.0</v>
      </c>
      <c r="J43" s="3">
        <v>11.0</v>
      </c>
      <c r="K43" s="3">
        <v>240.0</v>
      </c>
      <c r="L43" s="3">
        <v>630.0</v>
      </c>
      <c r="M43" s="3">
        <v>0.380952381</v>
      </c>
      <c r="N43" s="3">
        <v>420.0</v>
      </c>
      <c r="O43" s="3">
        <v>540.0</v>
      </c>
      <c r="P43" s="3">
        <v>0.777777778</v>
      </c>
      <c r="Q43" s="3">
        <v>1020.0</v>
      </c>
      <c r="R43" s="3">
        <v>960.0</v>
      </c>
      <c r="S43" s="3">
        <v>60.0</v>
      </c>
      <c r="T43" s="3">
        <v>270.0</v>
      </c>
      <c r="U43" s="3">
        <v>390.0</v>
      </c>
      <c r="V43" s="3">
        <v>330.0</v>
      </c>
      <c r="W43" s="3">
        <v>1.181818182</v>
      </c>
      <c r="X43" s="3">
        <v>32.0</v>
      </c>
      <c r="Y43" s="3">
        <v>5.0</v>
      </c>
      <c r="Z43" s="3">
        <v>5.0</v>
      </c>
      <c r="AA43" s="3">
        <v>2214.0</v>
      </c>
      <c r="AB43" s="3">
        <v>73.80000305</v>
      </c>
      <c r="AC43" s="3">
        <v>2055.0</v>
      </c>
      <c r="AD43" s="3">
        <v>68.5</v>
      </c>
      <c r="AE43" s="3">
        <v>159.0</v>
      </c>
      <c r="AF43" s="3">
        <v>5.300000191</v>
      </c>
    </row>
    <row r="44">
      <c r="A44" s="2" t="s">
        <v>102</v>
      </c>
      <c r="B44" s="2" t="s">
        <v>58</v>
      </c>
      <c r="C44" s="2" t="s">
        <v>43</v>
      </c>
      <c r="D44" s="3">
        <v>0.0</v>
      </c>
      <c r="E44" s="3">
        <v>0.0</v>
      </c>
      <c r="F44" s="3">
        <v>2.0</v>
      </c>
      <c r="G44" s="3">
        <v>0.0</v>
      </c>
      <c r="H44" s="3">
        <v>30.0</v>
      </c>
      <c r="I44" s="3">
        <v>25.0</v>
      </c>
      <c r="J44" s="3">
        <v>5.0</v>
      </c>
      <c r="K44" s="3">
        <v>210.0</v>
      </c>
      <c r="L44" s="3">
        <v>630.0</v>
      </c>
      <c r="M44" s="3">
        <v>0.333333333</v>
      </c>
      <c r="N44" s="3">
        <v>480.0</v>
      </c>
      <c r="O44" s="3">
        <v>660.0</v>
      </c>
      <c r="P44" s="3">
        <v>0.727272727</v>
      </c>
      <c r="Q44" s="3">
        <v>1140.0</v>
      </c>
      <c r="R44" s="3">
        <v>1050.0</v>
      </c>
      <c r="S44" s="3">
        <v>90.0</v>
      </c>
      <c r="T44" s="3">
        <v>330.0</v>
      </c>
      <c r="U44" s="3">
        <v>390.0</v>
      </c>
      <c r="V44" s="3">
        <v>360.0</v>
      </c>
      <c r="W44" s="3">
        <v>1.083333333</v>
      </c>
      <c r="X44" s="3">
        <v>58.0</v>
      </c>
      <c r="Y44" s="3">
        <v>5.0</v>
      </c>
      <c r="Z44" s="3">
        <v>3.0</v>
      </c>
      <c r="AA44" s="3">
        <v>2154.0</v>
      </c>
      <c r="AB44" s="3">
        <v>71.80000305</v>
      </c>
      <c r="AC44" s="3">
        <v>2010.0</v>
      </c>
      <c r="AD44" s="3">
        <v>67.0</v>
      </c>
      <c r="AE44" s="3">
        <v>144.0</v>
      </c>
      <c r="AF44" s="3">
        <v>4.800000191</v>
      </c>
    </row>
    <row r="45">
      <c r="A45" s="2" t="s">
        <v>103</v>
      </c>
      <c r="B45" s="2" t="s">
        <v>73</v>
      </c>
      <c r="C45" s="2" t="s">
        <v>34</v>
      </c>
      <c r="D45" s="3">
        <v>0.0</v>
      </c>
      <c r="E45" s="3">
        <v>0.0</v>
      </c>
      <c r="F45" s="3">
        <v>2.0</v>
      </c>
      <c r="G45" s="3">
        <v>1.0</v>
      </c>
      <c r="H45" s="3">
        <v>34.0</v>
      </c>
      <c r="I45" s="3">
        <v>27.0</v>
      </c>
      <c r="J45" s="3">
        <v>7.0</v>
      </c>
      <c r="K45" s="3">
        <v>272.0</v>
      </c>
      <c r="L45" s="3">
        <v>748.0</v>
      </c>
      <c r="M45" s="3">
        <v>0.363636364</v>
      </c>
      <c r="N45" s="3">
        <v>510.0</v>
      </c>
      <c r="O45" s="3">
        <v>714.0</v>
      </c>
      <c r="P45" s="3">
        <v>0.714285714</v>
      </c>
      <c r="Q45" s="3">
        <v>1326.0</v>
      </c>
      <c r="R45" s="3">
        <v>986.0</v>
      </c>
      <c r="S45" s="3">
        <v>340.0</v>
      </c>
      <c r="T45" s="3">
        <v>374.0</v>
      </c>
      <c r="U45" s="3">
        <v>578.0</v>
      </c>
      <c r="V45" s="3">
        <v>408.0</v>
      </c>
      <c r="W45" s="3">
        <v>1.416666667</v>
      </c>
      <c r="X45" s="3">
        <v>25.0</v>
      </c>
      <c r="Y45" s="3">
        <v>8.0</v>
      </c>
      <c r="Z45" s="3">
        <v>6.0</v>
      </c>
      <c r="AA45" s="3">
        <v>2713.0</v>
      </c>
      <c r="AB45" s="3">
        <v>79.80000305</v>
      </c>
      <c r="AC45" s="3">
        <v>2339.0</v>
      </c>
      <c r="AD45" s="3">
        <v>68.80000305</v>
      </c>
      <c r="AE45" s="3">
        <v>374.0</v>
      </c>
      <c r="AF45" s="3">
        <v>11.0</v>
      </c>
    </row>
    <row r="46">
      <c r="A46" s="2" t="s">
        <v>104</v>
      </c>
      <c r="B46" s="2" t="s">
        <v>61</v>
      </c>
      <c r="C46" s="2" t="s">
        <v>43</v>
      </c>
      <c r="D46" s="3">
        <v>1.0</v>
      </c>
      <c r="E46" s="3">
        <v>1.0</v>
      </c>
      <c r="F46" s="3">
        <v>1.0</v>
      </c>
      <c r="G46" s="3">
        <v>0.0</v>
      </c>
      <c r="H46" s="3">
        <v>35.0</v>
      </c>
      <c r="I46" s="3">
        <v>23.0</v>
      </c>
      <c r="J46" s="3">
        <v>12.0</v>
      </c>
      <c r="K46" s="3">
        <v>280.0</v>
      </c>
      <c r="L46" s="3">
        <v>840.0</v>
      </c>
      <c r="M46" s="3">
        <v>0.333333333</v>
      </c>
      <c r="N46" s="3">
        <v>455.0</v>
      </c>
      <c r="O46" s="3">
        <v>630.0</v>
      </c>
      <c r="P46" s="3">
        <v>0.722222222</v>
      </c>
      <c r="Q46" s="3">
        <v>1120.0</v>
      </c>
      <c r="R46" s="3">
        <v>1225.0</v>
      </c>
      <c r="S46" s="3">
        <v>-105.0</v>
      </c>
      <c r="T46" s="3">
        <v>280.0</v>
      </c>
      <c r="U46" s="3">
        <v>525.0</v>
      </c>
      <c r="V46" s="3">
        <v>350.0</v>
      </c>
      <c r="W46" s="3">
        <v>1.5</v>
      </c>
      <c r="X46" s="3">
        <v>88.0</v>
      </c>
      <c r="Y46" s="3">
        <v>1.0</v>
      </c>
      <c r="Z46" s="3">
        <v>2.0</v>
      </c>
      <c r="AA46" s="3">
        <v>2510.0</v>
      </c>
      <c r="AB46" s="3">
        <v>71.69999695</v>
      </c>
      <c r="AC46" s="3">
        <v>2391.0</v>
      </c>
      <c r="AD46" s="3">
        <v>68.30000305</v>
      </c>
      <c r="AE46" s="3">
        <v>119.0</v>
      </c>
      <c r="AF46" s="3">
        <v>3.400000095</v>
      </c>
    </row>
    <row r="47">
      <c r="A47" s="2" t="s">
        <v>105</v>
      </c>
      <c r="B47" s="2" t="s">
        <v>73</v>
      </c>
      <c r="C47" s="2" t="s">
        <v>37</v>
      </c>
      <c r="D47" s="3">
        <v>1.0</v>
      </c>
      <c r="E47" s="3">
        <v>0.0</v>
      </c>
      <c r="F47" s="3">
        <v>0.0</v>
      </c>
      <c r="G47" s="3">
        <v>1.0</v>
      </c>
      <c r="H47" s="3">
        <v>31.0</v>
      </c>
      <c r="I47" s="3">
        <v>18.0</v>
      </c>
      <c r="J47" s="3">
        <v>13.0</v>
      </c>
      <c r="K47" s="3">
        <v>186.0</v>
      </c>
      <c r="L47" s="3">
        <v>558.0</v>
      </c>
      <c r="M47" s="3">
        <v>0.333333333</v>
      </c>
      <c r="N47" s="3">
        <v>341.0</v>
      </c>
      <c r="O47" s="3">
        <v>496.0</v>
      </c>
      <c r="P47" s="3">
        <v>0.6875</v>
      </c>
      <c r="Q47" s="3">
        <v>1085.0</v>
      </c>
      <c r="R47" s="3">
        <v>1054.0</v>
      </c>
      <c r="S47" s="3">
        <v>31.0</v>
      </c>
      <c r="T47" s="3">
        <v>310.0</v>
      </c>
      <c r="U47" s="3">
        <v>465.0</v>
      </c>
      <c r="V47" s="3">
        <v>372.0</v>
      </c>
      <c r="W47" s="3">
        <v>1.25</v>
      </c>
      <c r="X47" s="3">
        <v>28.0</v>
      </c>
      <c r="Y47" s="3">
        <v>6.0</v>
      </c>
      <c r="Z47" s="3">
        <v>6.0</v>
      </c>
      <c r="AA47" s="3">
        <v>2105.0</v>
      </c>
      <c r="AB47" s="3">
        <v>67.90000153</v>
      </c>
      <c r="AC47" s="3">
        <v>2040.0</v>
      </c>
      <c r="AD47" s="3">
        <v>65.80000305</v>
      </c>
      <c r="AE47" s="3">
        <v>65.0</v>
      </c>
      <c r="AF47" s="3">
        <v>2.099999905</v>
      </c>
    </row>
    <row r="48">
      <c r="A48" s="2" t="s">
        <v>106</v>
      </c>
      <c r="B48" s="2" t="s">
        <v>69</v>
      </c>
      <c r="C48" s="2" t="s">
        <v>34</v>
      </c>
      <c r="D48" s="3">
        <v>0.0</v>
      </c>
      <c r="E48" s="3">
        <v>0.0</v>
      </c>
      <c r="F48" s="3">
        <v>1.0</v>
      </c>
      <c r="G48" s="3">
        <v>0.0</v>
      </c>
      <c r="H48" s="3">
        <v>32.0</v>
      </c>
      <c r="I48" s="3">
        <v>25.0</v>
      </c>
      <c r="J48" s="3">
        <v>7.0</v>
      </c>
      <c r="K48" s="3">
        <v>230.0</v>
      </c>
      <c r="L48" s="3">
        <v>653.0</v>
      </c>
      <c r="M48" s="3">
        <v>0.352941176</v>
      </c>
      <c r="N48" s="4">
        <v>330.0</v>
      </c>
      <c r="O48" s="4">
        <v>432.0</v>
      </c>
      <c r="P48" s="3">
        <v>0.762962963</v>
      </c>
      <c r="Q48" s="4">
        <v>1082.0</v>
      </c>
      <c r="R48" s="4">
        <v>947.0</v>
      </c>
      <c r="S48" s="3">
        <v>134.0</v>
      </c>
      <c r="T48" s="3">
        <v>275.0</v>
      </c>
      <c r="U48" s="3">
        <v>429.0</v>
      </c>
      <c r="V48" s="3">
        <v>362.0</v>
      </c>
      <c r="W48" s="3">
        <v>1.185840708</v>
      </c>
      <c r="X48" s="3">
        <v>78.0</v>
      </c>
      <c r="Y48" s="3">
        <v>4.0</v>
      </c>
      <c r="Z48" s="3">
        <v>7.0</v>
      </c>
      <c r="AA48" s="3">
        <v>2232.0</v>
      </c>
      <c r="AB48" s="3">
        <v>69.8</v>
      </c>
      <c r="AC48" s="3">
        <v>1936.0</v>
      </c>
      <c r="AD48" s="3">
        <v>60.5</v>
      </c>
      <c r="AE48" s="3">
        <v>296.0</v>
      </c>
      <c r="AF48" s="3">
        <v>9.3</v>
      </c>
    </row>
    <row r="49">
      <c r="A49" s="2" t="s">
        <v>107</v>
      </c>
      <c r="B49" s="2" t="s">
        <v>108</v>
      </c>
      <c r="C49" s="2" t="s">
        <v>34</v>
      </c>
      <c r="D49" s="3">
        <v>1.0</v>
      </c>
      <c r="E49" s="3">
        <v>0.0</v>
      </c>
      <c r="F49" s="3">
        <v>3.0</v>
      </c>
      <c r="G49" s="3">
        <v>0.0</v>
      </c>
      <c r="H49" s="3">
        <v>30.0</v>
      </c>
      <c r="I49" s="3">
        <v>19.0</v>
      </c>
      <c r="J49" s="3">
        <v>11.0</v>
      </c>
      <c r="K49" s="3">
        <v>150.0</v>
      </c>
      <c r="L49" s="3">
        <v>480.0</v>
      </c>
      <c r="M49" s="3">
        <v>0.3125</v>
      </c>
      <c r="N49" s="3">
        <v>420.0</v>
      </c>
      <c r="O49" s="3">
        <v>600.0</v>
      </c>
      <c r="P49" s="3">
        <v>0.7</v>
      </c>
      <c r="Q49" s="3">
        <v>1080.0</v>
      </c>
      <c r="R49" s="3">
        <v>990.0</v>
      </c>
      <c r="S49" s="3">
        <v>90.0</v>
      </c>
      <c r="T49" s="3">
        <v>330.0</v>
      </c>
      <c r="U49" s="3">
        <v>360.0</v>
      </c>
      <c r="V49" s="3">
        <v>420.0</v>
      </c>
      <c r="W49" s="3">
        <v>0.857142857</v>
      </c>
      <c r="X49" s="3">
        <v>129.0</v>
      </c>
      <c r="Y49" s="3">
        <v>0.0</v>
      </c>
      <c r="Z49" s="3">
        <v>0.0</v>
      </c>
      <c r="AA49" s="3">
        <v>2007.0</v>
      </c>
      <c r="AB49" s="3">
        <v>66.90000153</v>
      </c>
      <c r="AC49" s="3">
        <v>1854.0</v>
      </c>
      <c r="AD49" s="3">
        <v>61.79999924</v>
      </c>
      <c r="AE49" s="3">
        <v>153.0</v>
      </c>
      <c r="AF49" s="3">
        <v>5.099999905</v>
      </c>
    </row>
    <row r="50">
      <c r="A50" s="2" t="s">
        <v>109</v>
      </c>
      <c r="B50" s="2" t="s">
        <v>47</v>
      </c>
      <c r="C50" s="2" t="s">
        <v>43</v>
      </c>
      <c r="D50" s="3">
        <v>0.0</v>
      </c>
      <c r="E50" s="3">
        <v>0.0</v>
      </c>
      <c r="F50" s="3">
        <v>0.0</v>
      </c>
      <c r="G50" s="3">
        <v>1.0</v>
      </c>
      <c r="H50" s="3">
        <v>31.0</v>
      </c>
      <c r="I50" s="3">
        <v>23.0</v>
      </c>
      <c r="J50" s="3">
        <v>8.0</v>
      </c>
      <c r="K50" s="3">
        <v>186.0</v>
      </c>
      <c r="L50" s="3">
        <v>496.0</v>
      </c>
      <c r="M50" s="3">
        <v>0.375</v>
      </c>
      <c r="N50" s="3">
        <v>372.0</v>
      </c>
      <c r="O50" s="3">
        <v>527.0</v>
      </c>
      <c r="P50" s="3">
        <v>0.705882353</v>
      </c>
      <c r="Q50" s="3">
        <v>1085.0</v>
      </c>
      <c r="R50" s="3">
        <v>1023.0</v>
      </c>
      <c r="S50" s="3">
        <v>62.0</v>
      </c>
      <c r="T50" s="3">
        <v>310.0</v>
      </c>
      <c r="U50" s="3">
        <v>372.0</v>
      </c>
      <c r="V50" s="3">
        <v>403.0</v>
      </c>
      <c r="W50" s="3">
        <v>0.923076923</v>
      </c>
      <c r="X50" s="3">
        <v>40.0</v>
      </c>
      <c r="Y50" s="3">
        <v>5.0</v>
      </c>
      <c r="Z50" s="3">
        <v>8.0</v>
      </c>
      <c r="AA50" s="3">
        <v>2024.0</v>
      </c>
      <c r="AB50" s="3">
        <v>65.30000305</v>
      </c>
      <c r="AC50" s="3">
        <v>1789.0</v>
      </c>
      <c r="AD50" s="3">
        <v>57.70000076</v>
      </c>
      <c r="AE50" s="3">
        <v>236.0</v>
      </c>
      <c r="AF50" s="3">
        <v>7.599999905</v>
      </c>
    </row>
    <row r="51">
      <c r="A51" s="2" t="s">
        <v>110</v>
      </c>
      <c r="B51" s="2" t="s">
        <v>69</v>
      </c>
      <c r="C51" s="2" t="s">
        <v>34</v>
      </c>
      <c r="D51" s="3">
        <v>1.0</v>
      </c>
      <c r="E51" s="3">
        <v>0.0</v>
      </c>
      <c r="F51" s="3">
        <v>0.0</v>
      </c>
      <c r="G51" s="3">
        <v>0.0</v>
      </c>
      <c r="H51" s="3">
        <v>33.0</v>
      </c>
      <c r="I51" s="3">
        <v>24.0</v>
      </c>
      <c r="J51" s="3">
        <v>9.0</v>
      </c>
      <c r="K51" s="3">
        <v>297.0</v>
      </c>
      <c r="L51" s="3">
        <v>891.0</v>
      </c>
      <c r="M51" s="3">
        <v>0.333333333</v>
      </c>
      <c r="N51" s="3">
        <v>396.0</v>
      </c>
      <c r="O51" s="3">
        <v>594.0</v>
      </c>
      <c r="P51" s="3">
        <v>0.666666667</v>
      </c>
      <c r="Q51" s="3">
        <v>1254.0</v>
      </c>
      <c r="R51" s="3">
        <v>1089.0</v>
      </c>
      <c r="S51" s="3">
        <v>165.0</v>
      </c>
      <c r="T51" s="3">
        <v>363.0</v>
      </c>
      <c r="U51" s="3">
        <v>429.0</v>
      </c>
      <c r="V51" s="3">
        <v>429.0</v>
      </c>
      <c r="W51" s="3">
        <v>1.0</v>
      </c>
      <c r="X51" s="3">
        <v>93.0</v>
      </c>
      <c r="Y51" s="3">
        <v>3.0</v>
      </c>
      <c r="Z51" s="3">
        <v>6.0</v>
      </c>
      <c r="AA51" s="3">
        <v>2544.0</v>
      </c>
      <c r="AB51" s="3">
        <v>77.09999847</v>
      </c>
      <c r="AC51" s="3">
        <v>2211.0</v>
      </c>
      <c r="AD51" s="3">
        <v>67.0</v>
      </c>
      <c r="AE51" s="3">
        <v>333.0</v>
      </c>
      <c r="AF51" s="3">
        <v>10.10000038</v>
      </c>
    </row>
    <row r="52">
      <c r="A52" s="2" t="s">
        <v>111</v>
      </c>
      <c r="B52" s="2" t="s">
        <v>58</v>
      </c>
      <c r="C52" s="2" t="s">
        <v>40</v>
      </c>
      <c r="D52" s="3">
        <v>0.0</v>
      </c>
      <c r="E52" s="3">
        <v>0.0</v>
      </c>
      <c r="F52" s="3">
        <v>0.0</v>
      </c>
      <c r="G52" s="3">
        <v>0.0</v>
      </c>
      <c r="H52" s="3">
        <v>31.0</v>
      </c>
      <c r="I52" s="3">
        <v>21.0</v>
      </c>
      <c r="J52" s="3">
        <v>10.0</v>
      </c>
      <c r="K52" s="3">
        <v>217.0</v>
      </c>
      <c r="L52" s="3">
        <v>651.0</v>
      </c>
      <c r="M52" s="3">
        <v>0.333333333</v>
      </c>
      <c r="N52" s="3">
        <v>434.0</v>
      </c>
      <c r="O52" s="3">
        <v>589.0</v>
      </c>
      <c r="P52" s="3">
        <v>0.736842105</v>
      </c>
      <c r="Q52" s="3">
        <v>1209.0</v>
      </c>
      <c r="R52" s="3">
        <v>1116.0</v>
      </c>
      <c r="S52" s="3">
        <v>93.0</v>
      </c>
      <c r="T52" s="3">
        <v>372.0</v>
      </c>
      <c r="U52" s="3">
        <v>310.0</v>
      </c>
      <c r="V52" s="3">
        <v>372.0</v>
      </c>
      <c r="W52" s="3">
        <v>0.833333333</v>
      </c>
      <c r="X52" s="3">
        <v>40.0</v>
      </c>
      <c r="Y52" s="3">
        <v>6.0</v>
      </c>
      <c r="Z52" s="3">
        <v>7.0</v>
      </c>
      <c r="AA52" s="3">
        <v>2260.0</v>
      </c>
      <c r="AB52" s="3">
        <v>72.90000153</v>
      </c>
      <c r="AC52" s="3">
        <v>2055.0</v>
      </c>
      <c r="AD52" s="3">
        <v>66.30000305</v>
      </c>
      <c r="AE52" s="3">
        <v>205.0</v>
      </c>
      <c r="AF52" s="3">
        <v>6.599999905</v>
      </c>
    </row>
    <row r="53">
      <c r="A53" s="2" t="s">
        <v>112</v>
      </c>
      <c r="B53" s="2" t="s">
        <v>113</v>
      </c>
      <c r="C53" s="2" t="s">
        <v>43</v>
      </c>
      <c r="D53" s="3">
        <v>1.0</v>
      </c>
      <c r="E53" s="3">
        <v>1.0</v>
      </c>
      <c r="F53" s="3">
        <v>0.0</v>
      </c>
      <c r="G53" s="3">
        <v>0.0</v>
      </c>
      <c r="H53" s="3">
        <v>34.0</v>
      </c>
      <c r="I53" s="3">
        <v>30.0</v>
      </c>
      <c r="J53" s="3">
        <v>4.0</v>
      </c>
      <c r="K53" s="3">
        <v>306.0</v>
      </c>
      <c r="L53" s="3">
        <v>680.0</v>
      </c>
      <c r="M53" s="3">
        <v>0.45</v>
      </c>
      <c r="N53" s="3">
        <v>510.0</v>
      </c>
      <c r="O53" s="3">
        <v>680.0</v>
      </c>
      <c r="P53" s="3">
        <v>0.75</v>
      </c>
      <c r="Q53" s="3">
        <v>1224.0</v>
      </c>
      <c r="R53" s="3">
        <v>1088.0</v>
      </c>
      <c r="S53" s="3">
        <v>136.0</v>
      </c>
      <c r="T53" s="3">
        <v>238.0</v>
      </c>
      <c r="U53" s="3">
        <v>510.0</v>
      </c>
      <c r="V53" s="3">
        <v>374.0</v>
      </c>
      <c r="W53" s="3">
        <v>1.363636364</v>
      </c>
      <c r="X53" s="3">
        <v>45.0</v>
      </c>
      <c r="Y53" s="3">
        <v>1.0</v>
      </c>
      <c r="Z53" s="3">
        <v>2.0</v>
      </c>
      <c r="AA53" s="3">
        <v>2948.0</v>
      </c>
      <c r="AB53" s="3">
        <v>86.69999695</v>
      </c>
      <c r="AC53" s="3">
        <v>2496.0</v>
      </c>
      <c r="AD53" s="3">
        <v>73.40000153</v>
      </c>
      <c r="AE53" s="3">
        <v>452.0</v>
      </c>
      <c r="AF53" s="3">
        <v>13.30000019</v>
      </c>
    </row>
    <row r="54">
      <c r="A54" s="2" t="s">
        <v>114</v>
      </c>
      <c r="B54" s="2" t="s">
        <v>45</v>
      </c>
      <c r="C54" s="2" t="s">
        <v>40</v>
      </c>
      <c r="D54" s="3">
        <v>1.0</v>
      </c>
      <c r="E54" s="3">
        <v>0.0</v>
      </c>
      <c r="F54" s="3">
        <v>1.0</v>
      </c>
      <c r="G54" s="3">
        <v>0.0</v>
      </c>
      <c r="H54" s="3">
        <v>32.0</v>
      </c>
      <c r="I54" s="3">
        <v>20.0</v>
      </c>
      <c r="J54" s="3">
        <v>12.0</v>
      </c>
      <c r="K54" s="3">
        <v>160.0</v>
      </c>
      <c r="L54" s="3">
        <v>576.0</v>
      </c>
      <c r="M54" s="3">
        <v>0.277777778</v>
      </c>
      <c r="N54" s="3">
        <v>384.0</v>
      </c>
      <c r="O54" s="3">
        <v>576.0</v>
      </c>
      <c r="P54" s="3">
        <v>0.666666667</v>
      </c>
      <c r="Q54" s="3">
        <v>1248.0</v>
      </c>
      <c r="R54" s="3">
        <v>960.0</v>
      </c>
      <c r="S54" s="3">
        <v>288.0</v>
      </c>
      <c r="T54" s="3">
        <v>416.0</v>
      </c>
      <c r="U54" s="3">
        <v>448.0</v>
      </c>
      <c r="V54" s="3">
        <v>480.0</v>
      </c>
      <c r="W54" s="3">
        <v>0.933333333</v>
      </c>
      <c r="X54" s="3">
        <v>9.0</v>
      </c>
      <c r="Y54" s="3">
        <v>8.0</v>
      </c>
      <c r="Z54" s="3">
        <v>8.0</v>
      </c>
      <c r="AA54" s="3">
        <v>2179.0</v>
      </c>
      <c r="AB54" s="3">
        <v>68.09999847</v>
      </c>
      <c r="AC54" s="3">
        <v>2080.0</v>
      </c>
      <c r="AD54" s="3">
        <v>65.0</v>
      </c>
      <c r="AE54" s="3">
        <v>99.0</v>
      </c>
      <c r="AF54" s="3">
        <v>3.099999905</v>
      </c>
    </row>
    <row r="55">
      <c r="A55" s="2" t="s">
        <v>115</v>
      </c>
      <c r="B55" s="2" t="s">
        <v>36</v>
      </c>
      <c r="C55" s="2" t="s">
        <v>40</v>
      </c>
      <c r="D55" s="3">
        <v>0.0</v>
      </c>
      <c r="E55" s="3">
        <v>1.0</v>
      </c>
      <c r="F55" s="3">
        <v>1.0</v>
      </c>
      <c r="G55" s="3">
        <v>1.0</v>
      </c>
      <c r="H55" s="3">
        <v>33.0</v>
      </c>
      <c r="I55" s="3">
        <v>26.0</v>
      </c>
      <c r="J55" s="3">
        <v>7.0</v>
      </c>
      <c r="K55" s="3">
        <v>264.0</v>
      </c>
      <c r="L55" s="3">
        <v>792.0</v>
      </c>
      <c r="M55" s="3">
        <v>0.333333333</v>
      </c>
      <c r="N55" s="3">
        <v>429.0</v>
      </c>
      <c r="O55" s="3">
        <v>594.0</v>
      </c>
      <c r="P55" s="3">
        <v>0.722222222</v>
      </c>
      <c r="Q55" s="3">
        <v>1221.0</v>
      </c>
      <c r="R55" s="3">
        <v>1122.0</v>
      </c>
      <c r="S55" s="3">
        <v>99.0</v>
      </c>
      <c r="T55" s="3">
        <v>396.0</v>
      </c>
      <c r="U55" s="3">
        <v>528.0</v>
      </c>
      <c r="V55" s="3">
        <v>396.0</v>
      </c>
      <c r="W55" s="3">
        <v>1.333333333</v>
      </c>
      <c r="X55" s="3">
        <v>4.0</v>
      </c>
      <c r="Y55" s="3">
        <v>11.0</v>
      </c>
      <c r="Z55" s="3">
        <v>7.0</v>
      </c>
      <c r="AA55" s="3">
        <v>2416.0</v>
      </c>
      <c r="AB55" s="3">
        <v>73.19999695</v>
      </c>
      <c r="AC55" s="3">
        <v>2072.0</v>
      </c>
      <c r="AD55" s="3">
        <v>62.79999924</v>
      </c>
      <c r="AE55" s="3">
        <v>343.0</v>
      </c>
      <c r="AF55" s="3">
        <v>10.39999962</v>
      </c>
    </row>
    <row r="56">
      <c r="A56" s="2" t="s">
        <v>116</v>
      </c>
      <c r="B56" s="2" t="s">
        <v>45</v>
      </c>
      <c r="C56" s="2" t="s">
        <v>34</v>
      </c>
      <c r="D56" s="3">
        <v>0.0</v>
      </c>
      <c r="E56" s="3">
        <v>0.0</v>
      </c>
      <c r="F56" s="3">
        <v>1.0</v>
      </c>
      <c r="G56" s="3">
        <v>1.0</v>
      </c>
      <c r="H56" s="3">
        <v>32.0</v>
      </c>
      <c r="I56" s="3">
        <v>21.0</v>
      </c>
      <c r="J56" s="3">
        <v>11.0</v>
      </c>
      <c r="K56" s="3">
        <v>192.0</v>
      </c>
      <c r="L56" s="3">
        <v>608.0</v>
      </c>
      <c r="M56" s="3">
        <v>0.315789474</v>
      </c>
      <c r="N56" s="3">
        <v>416.0</v>
      </c>
      <c r="O56" s="3">
        <v>576.0</v>
      </c>
      <c r="P56" s="3">
        <v>0.722222222</v>
      </c>
      <c r="Q56" s="3">
        <v>1088.0</v>
      </c>
      <c r="R56" s="3">
        <v>1024.0</v>
      </c>
      <c r="S56" s="3">
        <v>64.0</v>
      </c>
      <c r="T56" s="3">
        <v>320.0</v>
      </c>
      <c r="U56" s="3">
        <v>416.0</v>
      </c>
      <c r="V56" s="3">
        <v>384.0</v>
      </c>
      <c r="W56" s="3">
        <v>1.083333333</v>
      </c>
      <c r="X56" s="3">
        <v>20.0</v>
      </c>
      <c r="Y56" s="3">
        <v>5.0</v>
      </c>
      <c r="Z56" s="3">
        <v>10.0</v>
      </c>
      <c r="AA56" s="3">
        <v>2186.0</v>
      </c>
      <c r="AB56" s="3">
        <v>68.30000305</v>
      </c>
      <c r="AC56" s="3">
        <v>1907.0</v>
      </c>
      <c r="AD56" s="3">
        <v>59.59999847</v>
      </c>
      <c r="AE56" s="3">
        <v>278.0</v>
      </c>
      <c r="AF56" s="3">
        <v>8.699999809</v>
      </c>
    </row>
    <row r="57">
      <c r="A57" s="2" t="s">
        <v>117</v>
      </c>
      <c r="B57" s="2" t="s">
        <v>118</v>
      </c>
      <c r="C57" s="2" t="s">
        <v>43</v>
      </c>
      <c r="D57" s="3">
        <v>1.0</v>
      </c>
      <c r="E57" s="3">
        <v>0.0</v>
      </c>
      <c r="F57" s="3">
        <v>0.0</v>
      </c>
      <c r="G57" s="3">
        <v>0.0</v>
      </c>
      <c r="H57" s="3">
        <v>34.0</v>
      </c>
      <c r="I57" s="3">
        <v>23.0</v>
      </c>
      <c r="J57" s="3">
        <v>12.0</v>
      </c>
      <c r="K57" s="3">
        <v>204.0</v>
      </c>
      <c r="L57" s="3">
        <v>646.0</v>
      </c>
      <c r="M57" s="3">
        <v>0.315789474</v>
      </c>
      <c r="N57" s="3">
        <v>578.0</v>
      </c>
      <c r="O57" s="3">
        <v>748.0</v>
      </c>
      <c r="P57" s="3">
        <v>0.772727273</v>
      </c>
      <c r="Q57" s="3">
        <v>1292.0</v>
      </c>
      <c r="R57" s="3">
        <v>1156.0</v>
      </c>
      <c r="S57" s="3">
        <v>136.0</v>
      </c>
      <c r="T57" s="3">
        <v>442.0</v>
      </c>
      <c r="U57" s="3">
        <v>510.0</v>
      </c>
      <c r="V57" s="3">
        <v>476.0</v>
      </c>
      <c r="W57" s="3">
        <v>1.071428571</v>
      </c>
      <c r="X57" s="3">
        <v>219.0</v>
      </c>
      <c r="Y57" s="3">
        <v>0.0</v>
      </c>
      <c r="Z57" s="3">
        <v>0.0</v>
      </c>
      <c r="AA57" s="3">
        <v>2615.0</v>
      </c>
      <c r="AB57" s="3">
        <v>76.90000153</v>
      </c>
      <c r="AC57" s="3">
        <v>2377.0</v>
      </c>
      <c r="AD57" s="3">
        <v>69.90000153</v>
      </c>
      <c r="AE57" s="3">
        <v>238.0</v>
      </c>
      <c r="AF57" s="3">
        <v>7.0</v>
      </c>
    </row>
    <row r="58">
      <c r="A58" s="2" t="s">
        <v>119</v>
      </c>
      <c r="B58" s="2" t="s">
        <v>120</v>
      </c>
      <c r="C58" s="2" t="s">
        <v>43</v>
      </c>
      <c r="D58" s="3">
        <v>1.0</v>
      </c>
      <c r="E58" s="3">
        <v>1.0</v>
      </c>
      <c r="F58" s="3">
        <v>0.0</v>
      </c>
      <c r="G58" s="3">
        <v>1.0</v>
      </c>
      <c r="H58" s="3">
        <v>30.0</v>
      </c>
      <c r="I58" s="3">
        <v>19.0</v>
      </c>
      <c r="J58" s="3">
        <v>12.0</v>
      </c>
      <c r="K58" s="3">
        <v>150.0</v>
      </c>
      <c r="L58" s="3">
        <v>540.0</v>
      </c>
      <c r="M58" s="3">
        <v>0.277777778</v>
      </c>
      <c r="N58" s="3">
        <v>390.0</v>
      </c>
      <c r="O58" s="3">
        <v>570.0</v>
      </c>
      <c r="P58" s="3">
        <v>0.684210526</v>
      </c>
      <c r="Q58" s="3">
        <v>1200.0</v>
      </c>
      <c r="R58" s="3">
        <v>1020.0</v>
      </c>
      <c r="S58" s="3">
        <v>180.0</v>
      </c>
      <c r="T58" s="3">
        <v>360.0</v>
      </c>
      <c r="U58" s="3">
        <v>330.0</v>
      </c>
      <c r="V58" s="3">
        <v>450.0</v>
      </c>
      <c r="W58" s="3">
        <v>0.733333333</v>
      </c>
      <c r="X58" s="3">
        <v>243.0</v>
      </c>
      <c r="Y58" s="3">
        <v>1.0</v>
      </c>
      <c r="Z58" s="3">
        <v>2.0</v>
      </c>
      <c r="AA58" s="3">
        <v>2076.0</v>
      </c>
      <c r="AB58" s="3">
        <v>69.19999695</v>
      </c>
      <c r="AC58" s="3">
        <v>1965.0</v>
      </c>
      <c r="AD58" s="3">
        <v>65.5</v>
      </c>
      <c r="AE58" s="3">
        <v>111.0</v>
      </c>
      <c r="AF58" s="3">
        <v>3.700000048</v>
      </c>
    </row>
    <row r="59">
      <c r="A59" s="2" t="s">
        <v>121</v>
      </c>
      <c r="B59" s="2" t="s">
        <v>45</v>
      </c>
      <c r="C59" s="2" t="s">
        <v>37</v>
      </c>
      <c r="D59" s="3">
        <v>0.0</v>
      </c>
      <c r="E59" s="3">
        <v>0.0</v>
      </c>
      <c r="F59" s="3">
        <v>2.0</v>
      </c>
      <c r="G59" s="3">
        <v>1.0</v>
      </c>
      <c r="H59" s="3">
        <v>34.0</v>
      </c>
      <c r="I59" s="3">
        <v>25.0</v>
      </c>
      <c r="J59" s="3">
        <v>9.0</v>
      </c>
      <c r="K59" s="3">
        <v>204.0</v>
      </c>
      <c r="L59" s="3">
        <v>646.0</v>
      </c>
      <c r="M59" s="3">
        <v>0.315789474</v>
      </c>
      <c r="N59" s="3">
        <v>476.0</v>
      </c>
      <c r="O59" s="3">
        <v>680.0</v>
      </c>
      <c r="P59" s="3">
        <v>0.7</v>
      </c>
      <c r="Q59" s="3">
        <v>1258.0</v>
      </c>
      <c r="R59" s="3">
        <v>1020.0</v>
      </c>
      <c r="S59" s="3">
        <v>238.0</v>
      </c>
      <c r="T59" s="3">
        <v>374.0</v>
      </c>
      <c r="U59" s="3">
        <v>476.0</v>
      </c>
      <c r="V59" s="3">
        <v>476.0</v>
      </c>
      <c r="W59" s="3">
        <v>1.0</v>
      </c>
      <c r="X59" s="3">
        <v>12.0</v>
      </c>
      <c r="Y59" s="3">
        <v>8.0</v>
      </c>
      <c r="Z59" s="3">
        <v>9.0</v>
      </c>
      <c r="AA59" s="3">
        <v>2438.0</v>
      </c>
      <c r="AB59" s="3">
        <v>71.69999695</v>
      </c>
      <c r="AC59" s="3">
        <v>2050.0</v>
      </c>
      <c r="AD59" s="3">
        <v>60.29999924</v>
      </c>
      <c r="AE59" s="3">
        <v>388.0</v>
      </c>
      <c r="AF59" s="3">
        <v>11.39999962</v>
      </c>
    </row>
    <row r="60">
      <c r="A60" s="2" t="s">
        <v>122</v>
      </c>
      <c r="B60" s="2" t="s">
        <v>123</v>
      </c>
      <c r="C60" s="2" t="s">
        <v>40</v>
      </c>
      <c r="D60" s="3">
        <v>1.0</v>
      </c>
      <c r="E60" s="3">
        <v>0.0</v>
      </c>
      <c r="F60" s="3">
        <v>0.0</v>
      </c>
      <c r="G60" s="3">
        <v>0.0</v>
      </c>
      <c r="H60" s="3">
        <v>34.0</v>
      </c>
      <c r="I60" s="3">
        <v>27.0</v>
      </c>
      <c r="J60" s="3">
        <v>7.0</v>
      </c>
      <c r="K60" s="3">
        <v>272.0</v>
      </c>
      <c r="L60" s="3">
        <v>714.0</v>
      </c>
      <c r="M60" s="3">
        <v>0.380952381</v>
      </c>
      <c r="N60" s="3">
        <v>442.0</v>
      </c>
      <c r="O60" s="3">
        <v>612.0</v>
      </c>
      <c r="P60" s="3">
        <v>0.722222222</v>
      </c>
      <c r="Q60" s="3">
        <v>1292.0</v>
      </c>
      <c r="R60" s="3">
        <v>1156.0</v>
      </c>
      <c r="S60" s="3">
        <v>136.0</v>
      </c>
      <c r="T60" s="3">
        <v>408.0</v>
      </c>
      <c r="U60" s="3">
        <v>442.0</v>
      </c>
      <c r="V60" s="3">
        <v>408.0</v>
      </c>
      <c r="W60" s="3">
        <v>1.083333333</v>
      </c>
      <c r="X60" s="3">
        <v>188.0</v>
      </c>
      <c r="Y60" s="3">
        <v>2.0</v>
      </c>
      <c r="Z60" s="3">
        <v>1.0</v>
      </c>
      <c r="AA60" s="3">
        <v>2744.0</v>
      </c>
      <c r="AB60" s="3">
        <v>80.69999695</v>
      </c>
      <c r="AC60" s="3">
        <v>2254.0</v>
      </c>
      <c r="AD60" s="3">
        <v>66.30000305</v>
      </c>
      <c r="AE60" s="3">
        <v>490.0</v>
      </c>
      <c r="AF60" s="3">
        <v>14.39999962</v>
      </c>
    </row>
    <row r="61">
      <c r="A61" s="2" t="s">
        <v>124</v>
      </c>
      <c r="B61" s="2" t="s">
        <v>39</v>
      </c>
      <c r="C61" s="2" t="s">
        <v>34</v>
      </c>
      <c r="D61" s="3">
        <v>0.0</v>
      </c>
      <c r="E61" s="3">
        <v>0.0</v>
      </c>
      <c r="F61" s="3">
        <v>2.0</v>
      </c>
      <c r="G61" s="3">
        <v>1.0</v>
      </c>
      <c r="H61" s="3">
        <v>32.0</v>
      </c>
      <c r="I61" s="3">
        <v>25.0</v>
      </c>
      <c r="J61" s="3">
        <v>7.0</v>
      </c>
      <c r="K61" s="3">
        <v>192.0</v>
      </c>
      <c r="L61" s="3">
        <v>608.0</v>
      </c>
      <c r="M61" s="3">
        <v>0.315789474</v>
      </c>
      <c r="N61" s="3">
        <v>448.0</v>
      </c>
      <c r="O61" s="3">
        <v>608.0</v>
      </c>
      <c r="P61" s="3">
        <v>0.736842105</v>
      </c>
      <c r="Q61" s="3">
        <v>1184.0</v>
      </c>
      <c r="R61" s="3">
        <v>1056.0</v>
      </c>
      <c r="S61" s="3">
        <v>128.0</v>
      </c>
      <c r="T61" s="3">
        <v>384.0</v>
      </c>
      <c r="U61" s="3">
        <v>448.0</v>
      </c>
      <c r="V61" s="3">
        <v>288.0</v>
      </c>
      <c r="W61" s="3">
        <v>1.555555556</v>
      </c>
      <c r="X61" s="3">
        <v>53.0</v>
      </c>
      <c r="Y61" s="3">
        <v>5.0</v>
      </c>
      <c r="Z61" s="3">
        <v>4.0</v>
      </c>
      <c r="AA61" s="3">
        <v>2445.0</v>
      </c>
      <c r="AB61" s="3">
        <v>76.40000153</v>
      </c>
      <c r="AC61" s="3">
        <v>2074.0</v>
      </c>
      <c r="AD61" s="3">
        <v>64.80000305</v>
      </c>
      <c r="AE61" s="3">
        <v>371.0</v>
      </c>
      <c r="AF61" s="3">
        <v>11.60000038</v>
      </c>
    </row>
    <row r="62">
      <c r="A62" s="2" t="s">
        <v>125</v>
      </c>
      <c r="B62" s="2" t="s">
        <v>39</v>
      </c>
      <c r="C62" s="2" t="s">
        <v>43</v>
      </c>
      <c r="D62" s="3">
        <v>0.0</v>
      </c>
      <c r="E62" s="3">
        <v>0.0</v>
      </c>
      <c r="F62" s="3">
        <v>0.0</v>
      </c>
      <c r="G62" s="3">
        <v>1.0</v>
      </c>
      <c r="H62" s="3">
        <v>33.0</v>
      </c>
      <c r="I62" s="3">
        <v>26.0</v>
      </c>
      <c r="J62" s="3">
        <v>7.0</v>
      </c>
      <c r="K62" s="3">
        <v>198.0</v>
      </c>
      <c r="L62" s="3">
        <v>594.0</v>
      </c>
      <c r="M62" s="3">
        <v>0.333333333</v>
      </c>
      <c r="N62" s="3">
        <v>396.0</v>
      </c>
      <c r="O62" s="3">
        <v>594.0</v>
      </c>
      <c r="P62" s="3">
        <v>0.666666667</v>
      </c>
      <c r="Q62" s="3">
        <v>1320.0</v>
      </c>
      <c r="R62" s="3">
        <v>1122.0</v>
      </c>
      <c r="S62" s="3">
        <v>198.0</v>
      </c>
      <c r="T62" s="3">
        <v>396.0</v>
      </c>
      <c r="U62" s="3">
        <v>462.0</v>
      </c>
      <c r="V62" s="3">
        <v>396.0</v>
      </c>
      <c r="W62" s="3">
        <v>1.166666667</v>
      </c>
      <c r="X62" s="3">
        <v>77.0</v>
      </c>
      <c r="Y62" s="3">
        <v>4.0</v>
      </c>
      <c r="Z62" s="3">
        <v>4.0</v>
      </c>
      <c r="AA62" s="3">
        <v>2396.0</v>
      </c>
      <c r="AB62" s="3">
        <v>72.59999847</v>
      </c>
      <c r="AC62" s="3">
        <v>2175.0</v>
      </c>
      <c r="AD62" s="3">
        <v>65.90000153</v>
      </c>
      <c r="AE62" s="3">
        <v>221.0</v>
      </c>
      <c r="AF62" s="3">
        <v>6.699999809</v>
      </c>
    </row>
    <row r="63">
      <c r="A63" s="2" t="s">
        <v>126</v>
      </c>
      <c r="B63" s="2" t="s">
        <v>127</v>
      </c>
      <c r="C63" s="2" t="s">
        <v>37</v>
      </c>
      <c r="D63" s="3">
        <v>1.0</v>
      </c>
      <c r="E63" s="3">
        <v>1.0</v>
      </c>
      <c r="F63" s="3">
        <v>0.0</v>
      </c>
      <c r="G63" s="3">
        <v>0.0</v>
      </c>
      <c r="H63" s="3">
        <v>33.0</v>
      </c>
      <c r="I63" s="3">
        <v>28.0</v>
      </c>
      <c r="J63" s="3">
        <v>5.0</v>
      </c>
      <c r="K63" s="3">
        <v>264.0</v>
      </c>
      <c r="L63" s="3">
        <v>792.0</v>
      </c>
      <c r="M63" s="3">
        <v>0.333333333</v>
      </c>
      <c r="N63" s="3">
        <v>363.0</v>
      </c>
      <c r="O63" s="3">
        <v>495.0</v>
      </c>
      <c r="P63" s="3">
        <v>0.733333333</v>
      </c>
      <c r="Q63" s="3">
        <v>1155.0</v>
      </c>
      <c r="R63" s="3">
        <v>957.0</v>
      </c>
      <c r="S63" s="3">
        <v>198.0</v>
      </c>
      <c r="T63" s="3">
        <v>231.0</v>
      </c>
      <c r="U63" s="3">
        <v>495.0</v>
      </c>
      <c r="V63" s="3">
        <v>330.0</v>
      </c>
      <c r="W63" s="3">
        <v>1.5</v>
      </c>
      <c r="X63" s="3">
        <v>322.0</v>
      </c>
      <c r="Y63" s="3">
        <v>0.0</v>
      </c>
      <c r="Z63" s="3">
        <v>1.0</v>
      </c>
      <c r="AA63" s="3">
        <v>2472.0</v>
      </c>
      <c r="AB63" s="3">
        <v>74.90000153</v>
      </c>
      <c r="AC63" s="3">
        <v>1990.0</v>
      </c>
      <c r="AD63" s="3">
        <v>60.29999924</v>
      </c>
      <c r="AE63" s="3">
        <v>482.0</v>
      </c>
      <c r="AF63" s="3">
        <v>14.60000038</v>
      </c>
    </row>
    <row r="64">
      <c r="A64" s="2" t="s">
        <v>128</v>
      </c>
      <c r="B64" s="2" t="s">
        <v>58</v>
      </c>
      <c r="C64" s="2" t="s">
        <v>40</v>
      </c>
      <c r="D64" s="3">
        <v>0.0</v>
      </c>
      <c r="E64" s="3">
        <v>1.0</v>
      </c>
      <c r="F64" s="3">
        <v>4.0</v>
      </c>
      <c r="G64" s="3">
        <v>1.0</v>
      </c>
      <c r="H64" s="3">
        <v>33.0</v>
      </c>
      <c r="I64" s="3">
        <v>26.0</v>
      </c>
      <c r="J64" s="3">
        <v>7.0</v>
      </c>
      <c r="K64" s="3">
        <v>297.0</v>
      </c>
      <c r="L64" s="3">
        <v>825.0</v>
      </c>
      <c r="M64" s="3">
        <v>0.36</v>
      </c>
      <c r="N64" s="3">
        <v>462.0</v>
      </c>
      <c r="O64" s="3">
        <v>561.0</v>
      </c>
      <c r="P64" s="3">
        <v>0.823529412</v>
      </c>
      <c r="Q64" s="3">
        <v>1155.0</v>
      </c>
      <c r="R64" s="3">
        <v>1056.0</v>
      </c>
      <c r="S64" s="3">
        <v>99.0</v>
      </c>
      <c r="T64" s="3">
        <v>330.0</v>
      </c>
      <c r="U64" s="3">
        <v>396.0</v>
      </c>
      <c r="V64" s="3">
        <v>330.0</v>
      </c>
      <c r="W64" s="3">
        <v>1.2</v>
      </c>
      <c r="X64" s="3">
        <v>18.0</v>
      </c>
      <c r="Y64" s="3">
        <v>7.0</v>
      </c>
      <c r="Z64" s="3">
        <v>6.0</v>
      </c>
      <c r="AA64" s="3">
        <v>2396.0</v>
      </c>
      <c r="AB64" s="3">
        <v>72.59999847</v>
      </c>
      <c r="AC64" s="3">
        <v>2082.0</v>
      </c>
      <c r="AD64" s="3">
        <v>63.09999847</v>
      </c>
      <c r="AE64" s="3">
        <v>313.0</v>
      </c>
      <c r="AF64" s="3">
        <v>9.5</v>
      </c>
    </row>
    <row r="65">
      <c r="A65" s="2" t="s">
        <v>129</v>
      </c>
      <c r="B65" s="2" t="s">
        <v>65</v>
      </c>
      <c r="C65" s="2" t="s">
        <v>34</v>
      </c>
      <c r="D65" s="3">
        <v>1.0</v>
      </c>
      <c r="E65" s="3">
        <v>1.0</v>
      </c>
      <c r="F65" s="3">
        <v>0.0</v>
      </c>
      <c r="G65" s="3">
        <v>1.0</v>
      </c>
      <c r="H65" s="3">
        <v>35.0</v>
      </c>
      <c r="I65" s="3">
        <v>23.0</v>
      </c>
      <c r="J65" s="3">
        <v>12.0</v>
      </c>
      <c r="K65" s="3">
        <v>315.0</v>
      </c>
      <c r="L65" s="3">
        <v>770.0</v>
      </c>
      <c r="M65" s="3">
        <v>0.409090909</v>
      </c>
      <c r="N65" s="3">
        <v>350.0</v>
      </c>
      <c r="O65" s="3">
        <v>455.0</v>
      </c>
      <c r="P65" s="3">
        <v>0.769230769</v>
      </c>
      <c r="Q65" s="3">
        <v>1120.0</v>
      </c>
      <c r="R65" s="3">
        <v>1050.0</v>
      </c>
      <c r="S65" s="3">
        <v>70.0</v>
      </c>
      <c r="T65" s="3">
        <v>315.0</v>
      </c>
      <c r="U65" s="3">
        <v>490.0</v>
      </c>
      <c r="V65" s="3">
        <v>385.0</v>
      </c>
      <c r="W65" s="3">
        <v>1.272727273</v>
      </c>
      <c r="X65" s="3">
        <v>59.0</v>
      </c>
      <c r="Y65" s="3">
        <v>3.0</v>
      </c>
      <c r="Z65" s="3">
        <v>5.0</v>
      </c>
      <c r="AA65" s="3">
        <v>2475.0</v>
      </c>
      <c r="AB65" s="3">
        <v>70.69999695</v>
      </c>
      <c r="AC65" s="3">
        <v>2181.0</v>
      </c>
      <c r="AD65" s="3">
        <v>62.29999924</v>
      </c>
      <c r="AE65" s="3">
        <v>294.0</v>
      </c>
      <c r="AF65" s="3">
        <v>8.399999619</v>
      </c>
    </row>
    <row r="66">
      <c r="A66" s="2" t="s">
        <v>130</v>
      </c>
      <c r="B66" s="2" t="s">
        <v>73</v>
      </c>
      <c r="C66" s="2" t="s">
        <v>43</v>
      </c>
      <c r="D66" s="3">
        <v>0.0</v>
      </c>
      <c r="E66" s="3">
        <v>0.0</v>
      </c>
      <c r="F66" s="3">
        <v>1.0</v>
      </c>
      <c r="G66" s="3">
        <v>1.0</v>
      </c>
      <c r="H66" s="3">
        <v>31.0</v>
      </c>
      <c r="I66" s="3">
        <v>24.0</v>
      </c>
      <c r="J66" s="3">
        <v>7.0</v>
      </c>
      <c r="K66" s="3">
        <v>186.0</v>
      </c>
      <c r="L66" s="3">
        <v>651.0</v>
      </c>
      <c r="M66" s="3">
        <v>0.285714286</v>
      </c>
      <c r="N66" s="3">
        <v>434.0</v>
      </c>
      <c r="O66" s="3">
        <v>589.0</v>
      </c>
      <c r="P66" s="3">
        <v>0.736842105</v>
      </c>
      <c r="Q66" s="3">
        <v>1085.0</v>
      </c>
      <c r="R66" s="3">
        <v>1085.0</v>
      </c>
      <c r="S66" s="3">
        <v>0.0</v>
      </c>
      <c r="T66" s="3">
        <v>279.0</v>
      </c>
      <c r="U66" s="3">
        <v>341.0</v>
      </c>
      <c r="V66" s="3">
        <v>279.0</v>
      </c>
      <c r="W66" s="3">
        <v>1.222222222</v>
      </c>
      <c r="X66" s="3">
        <v>16.0</v>
      </c>
      <c r="Y66" s="3">
        <v>9.0</v>
      </c>
      <c r="Z66" s="3">
        <v>3.0</v>
      </c>
      <c r="AA66" s="3">
        <v>2192.0</v>
      </c>
      <c r="AB66" s="3">
        <v>70.69999695</v>
      </c>
      <c r="AC66" s="3">
        <v>2062.0</v>
      </c>
      <c r="AD66" s="3">
        <v>66.5</v>
      </c>
      <c r="AE66" s="3">
        <v>130.0</v>
      </c>
      <c r="AF66" s="3">
        <v>4.199999809</v>
      </c>
    </row>
    <row r="67">
      <c r="A67" s="2" t="s">
        <v>131</v>
      </c>
      <c r="B67" s="2" t="s">
        <v>132</v>
      </c>
      <c r="C67" s="2" t="s">
        <v>40</v>
      </c>
      <c r="D67" s="3">
        <v>1.0</v>
      </c>
      <c r="E67" s="3">
        <v>1.0</v>
      </c>
      <c r="F67" s="3">
        <v>0.0</v>
      </c>
      <c r="G67" s="3">
        <v>0.0</v>
      </c>
      <c r="H67" s="3">
        <v>34.0</v>
      </c>
      <c r="I67" s="3">
        <v>21.0</v>
      </c>
      <c r="J67" s="3">
        <v>13.0</v>
      </c>
      <c r="K67" s="3">
        <v>204.0</v>
      </c>
      <c r="L67" s="3">
        <v>646.0</v>
      </c>
      <c r="M67" s="3">
        <v>0.315789474</v>
      </c>
      <c r="N67" s="3">
        <v>476.0</v>
      </c>
      <c r="O67" s="3">
        <v>646.0</v>
      </c>
      <c r="P67" s="3">
        <v>0.736842105</v>
      </c>
      <c r="Q67" s="3">
        <v>1190.0</v>
      </c>
      <c r="R67" s="3">
        <v>1122.0</v>
      </c>
      <c r="S67" s="3">
        <v>68.0</v>
      </c>
      <c r="T67" s="3">
        <v>374.0</v>
      </c>
      <c r="U67" s="3">
        <v>476.0</v>
      </c>
      <c r="V67" s="3">
        <v>408.0</v>
      </c>
      <c r="W67" s="3">
        <v>1.166666667</v>
      </c>
      <c r="X67" s="3">
        <v>191.0</v>
      </c>
      <c r="Y67" s="3">
        <v>0.0</v>
      </c>
      <c r="Z67" s="3">
        <v>1.0</v>
      </c>
      <c r="AA67" s="3">
        <v>2567.0</v>
      </c>
      <c r="AB67" s="3">
        <v>75.5</v>
      </c>
      <c r="AC67" s="3">
        <v>2417.0</v>
      </c>
      <c r="AD67" s="3">
        <v>71.09999847</v>
      </c>
      <c r="AE67" s="3">
        <v>150.0</v>
      </c>
      <c r="AF67" s="3">
        <v>4.400000095</v>
      </c>
    </row>
    <row r="68">
      <c r="A68" s="2" t="s">
        <v>133</v>
      </c>
      <c r="B68" s="2" t="s">
        <v>47</v>
      </c>
      <c r="C68" s="2" t="s">
        <v>34</v>
      </c>
      <c r="D68" s="3">
        <v>1.0</v>
      </c>
      <c r="E68" s="3">
        <v>0.0</v>
      </c>
      <c r="F68" s="3">
        <v>0.0</v>
      </c>
      <c r="G68" s="3">
        <v>0.0</v>
      </c>
      <c r="H68" s="3">
        <v>33.0</v>
      </c>
      <c r="I68" s="3">
        <v>25.0</v>
      </c>
      <c r="J68" s="3">
        <v>8.0</v>
      </c>
      <c r="K68" s="3">
        <v>264.0</v>
      </c>
      <c r="L68" s="3">
        <v>759.0</v>
      </c>
      <c r="M68" s="3">
        <v>0.347826087</v>
      </c>
      <c r="N68" s="3">
        <v>462.0</v>
      </c>
      <c r="O68" s="3">
        <v>660.0</v>
      </c>
      <c r="P68" s="3">
        <v>0.7</v>
      </c>
      <c r="Q68" s="3">
        <v>1188.0</v>
      </c>
      <c r="R68" s="3">
        <v>1089.0</v>
      </c>
      <c r="S68" s="3">
        <v>99.0</v>
      </c>
      <c r="T68" s="3">
        <v>264.0</v>
      </c>
      <c r="U68" s="3">
        <v>363.0</v>
      </c>
      <c r="V68" s="3">
        <v>363.0</v>
      </c>
      <c r="W68" s="3">
        <v>1.0</v>
      </c>
      <c r="X68" s="3">
        <v>107.0</v>
      </c>
      <c r="Y68" s="3">
        <v>4.0</v>
      </c>
      <c r="Z68" s="3">
        <v>5.0</v>
      </c>
      <c r="AA68" s="3">
        <v>2409.0</v>
      </c>
      <c r="AB68" s="3">
        <v>73.0</v>
      </c>
      <c r="AC68" s="3">
        <v>2162.0</v>
      </c>
      <c r="AD68" s="3">
        <v>65.5</v>
      </c>
      <c r="AE68" s="3">
        <v>248.0</v>
      </c>
      <c r="AF68" s="3">
        <v>7.5</v>
      </c>
    </row>
    <row r="69">
      <c r="A69" s="2" t="s">
        <v>134</v>
      </c>
      <c r="B69" s="2" t="s">
        <v>135</v>
      </c>
      <c r="C69" s="2" t="s">
        <v>34</v>
      </c>
      <c r="D69" s="3">
        <v>1.0</v>
      </c>
      <c r="E69" s="3">
        <v>1.0</v>
      </c>
      <c r="F69" s="3">
        <v>0.0</v>
      </c>
      <c r="G69" s="3">
        <v>0.0</v>
      </c>
      <c r="H69" s="3">
        <v>30.0</v>
      </c>
      <c r="I69" s="3">
        <v>19.0</v>
      </c>
      <c r="J69" s="3">
        <v>11.0</v>
      </c>
      <c r="K69" s="3">
        <v>180.0</v>
      </c>
      <c r="L69" s="3">
        <v>630.0</v>
      </c>
      <c r="M69" s="3">
        <v>0.285714286</v>
      </c>
      <c r="N69" s="3">
        <v>420.0</v>
      </c>
      <c r="O69" s="3">
        <v>570.0</v>
      </c>
      <c r="P69" s="3">
        <v>0.736842105</v>
      </c>
      <c r="Q69" s="3">
        <v>1080.0</v>
      </c>
      <c r="R69" s="3">
        <v>1050.0</v>
      </c>
      <c r="S69" s="3">
        <v>30.0</v>
      </c>
      <c r="T69" s="3">
        <v>270.0</v>
      </c>
      <c r="U69" s="3">
        <v>360.0</v>
      </c>
      <c r="V69" s="3">
        <v>390.0</v>
      </c>
      <c r="W69" s="3">
        <v>0.923076923</v>
      </c>
      <c r="X69" s="3">
        <v>177.0</v>
      </c>
      <c r="Y69" s="3">
        <v>0.0</v>
      </c>
      <c r="Z69" s="3">
        <v>4.0</v>
      </c>
      <c r="AA69" s="3">
        <v>2169.0</v>
      </c>
      <c r="AB69" s="3">
        <v>72.30000305</v>
      </c>
      <c r="AC69" s="3">
        <v>2064.0</v>
      </c>
      <c r="AD69" s="3">
        <v>68.80000305</v>
      </c>
      <c r="AE69" s="3">
        <v>105.0</v>
      </c>
      <c r="AF69" s="3">
        <v>3.5</v>
      </c>
    </row>
    <row r="70"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</row>
    <row r="278"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</row>
    <row r="375"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</row>
    <row r="414"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</row>
    <row r="418"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</row>
    <row r="444"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</row>
    <row r="454"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</row>
    <row r="461"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</row>
    <row r="479"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</row>
    <row r="486"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</row>
    <row r="488"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</row>
    <row r="544"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</row>
    <row r="546"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</row>
    <row r="572"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</row>
    <row r="578"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</row>
    <row r="582"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</row>
    <row r="590"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</row>
    <row r="595"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</row>
    <row r="596"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</row>
    <row r="605"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</row>
    <row r="606"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</row>
    <row r="608"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</row>
    <row r="612"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</row>
    <row r="615"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</row>
    <row r="618"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</row>
    <row r="619"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</row>
    <row r="620"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</row>
    <row r="621"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</row>
    <row r="624"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</row>
    <row r="625"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</row>
    <row r="626"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</row>
    <row r="627"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</row>
    <row r="630"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</row>
    <row r="631"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</row>
    <row r="633"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</row>
    <row r="634"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</row>
    <row r="635"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</row>
    <row r="636"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</row>
    <row r="637"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</row>
    <row r="638"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</row>
    <row r="639"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</row>
    <row r="640"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</row>
    <row r="641"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</row>
    <row r="642"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</row>
    <row r="643"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</row>
    <row r="644"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</row>
    <row r="645"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</row>
    <row r="646"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</row>
    <row r="647"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</row>
    <row r="649"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</row>
    <row r="650"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</row>
    <row r="651"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</row>
    <row r="652"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</row>
    <row r="653"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</row>
    <row r="654"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</row>
    <row r="655"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</row>
    <row r="656"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</row>
    <row r="657"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</row>
    <row r="658"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</row>
    <row r="659"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</row>
    <row r="660"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</row>
    <row r="661"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</row>
    <row r="663"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</row>
    <row r="664"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</row>
    <row r="665"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</row>
    <row r="666"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</row>
    <row r="668"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</row>
    <row r="669"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</row>
    <row r="671"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</row>
    <row r="672"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</row>
    <row r="673"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</row>
    <row r="674"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</row>
    <row r="675"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</row>
    <row r="676"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</row>
    <row r="677"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</row>
    <row r="678"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</row>
    <row r="679"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</row>
    <row r="680"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</row>
    <row r="681"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</row>
    <row r="682"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</row>
    <row r="683"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</row>
    <row r="685"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</row>
    <row r="686"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</row>
    <row r="687"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</row>
    <row r="691"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</row>
    <row r="693"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</row>
    <row r="694"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</row>
    <row r="695"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</row>
    <row r="696"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</row>
    <row r="699"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</row>
    <row r="700"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</row>
    <row r="701"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</row>
    <row r="710"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</row>
    <row r="711"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</row>
    <row r="712"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</row>
    <row r="714"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</row>
    <row r="715"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</row>
    <row r="716"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</row>
    <row r="717"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</row>
    <row r="718"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</row>
    <row r="719"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</row>
    <row r="720"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</row>
    <row r="721"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</row>
    <row r="722"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</row>
    <row r="723"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</row>
    <row r="724"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</row>
    <row r="726"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</row>
    <row r="730"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</row>
    <row r="734"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</row>
    <row r="735"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</row>
    <row r="736"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</row>
    <row r="737"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</row>
    <row r="738"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</row>
    <row r="739"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</row>
    <row r="741"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</row>
    <row r="742"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</row>
    <row r="744"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</row>
    <row r="745"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</row>
    <row r="747"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</row>
    <row r="748"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</row>
    <row r="749"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</row>
    <row r="750"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</row>
    <row r="751"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</row>
    <row r="754"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</row>
    <row r="755"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</row>
    <row r="756"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</row>
    <row r="757"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</row>
    <row r="758"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</row>
    <row r="759"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</row>
    <row r="760"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</row>
    <row r="761"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</row>
    <row r="762"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</row>
    <row r="763"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</row>
    <row r="765"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</row>
    <row r="766"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</row>
    <row r="767"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</row>
    <row r="768"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</row>
    <row r="769"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</row>
    <row r="770"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</row>
    <row r="771"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</row>
    <row r="772"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</row>
    <row r="773"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</row>
    <row r="774"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</row>
    <row r="775"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</row>
    <row r="776"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</row>
    <row r="777"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</row>
    <row r="778"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</row>
    <row r="779"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</row>
    <row r="780"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</row>
    <row r="781"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</row>
    <row r="782"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</row>
    <row r="783"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</row>
    <row r="784"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</row>
    <row r="785"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</row>
    <row r="786"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</row>
    <row r="787"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</row>
    <row r="788"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</row>
    <row r="789"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</row>
    <row r="790"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</row>
    <row r="791"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</row>
    <row r="792"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</row>
    <row r="793"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</row>
    <row r="794"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</row>
    <row r="795"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</row>
    <row r="796"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</row>
    <row r="797"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</row>
    <row r="798"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</row>
    <row r="799"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</row>
    <row r="800"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</row>
    <row r="801"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</row>
    <row r="802"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</row>
    <row r="803"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</row>
    <row r="804"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</row>
    <row r="807"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</row>
    <row r="808"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</row>
    <row r="809"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</row>
    <row r="810"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</row>
    <row r="811"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</row>
    <row r="812"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</row>
    <row r="813"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</row>
    <row r="814"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</row>
    <row r="815"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</row>
    <row r="816"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</row>
    <row r="817"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</row>
    <row r="818"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</row>
    <row r="819"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</row>
    <row r="820"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</row>
    <row r="821"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</row>
    <row r="822"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</row>
    <row r="823"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</row>
    <row r="824"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</row>
    <row r="825"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</row>
    <row r="826"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</row>
    <row r="827"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</row>
    <row r="828"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</row>
    <row r="829"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</row>
    <row r="830"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</row>
    <row r="831"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</row>
    <row r="832"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</row>
    <row r="833"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</row>
    <row r="834"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</row>
    <row r="835"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</row>
    <row r="836"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</row>
    <row r="837"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</row>
    <row r="838"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</row>
    <row r="839"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</row>
    <row r="840"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</row>
    <row r="841"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</row>
    <row r="842"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</row>
    <row r="843"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</row>
    <row r="844"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</row>
    <row r="845"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</row>
    <row r="846"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</row>
    <row r="847"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</row>
    <row r="848"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</row>
    <row r="849"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</row>
    <row r="850"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</row>
    <row r="851"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</row>
    <row r="852"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</row>
    <row r="853"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</row>
    <row r="854"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</row>
    <row r="855"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</row>
    <row r="856"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</row>
    <row r="857"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</row>
    <row r="858"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</row>
    <row r="859"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</row>
    <row r="860"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</row>
    <row r="861"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</row>
    <row r="862"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</row>
    <row r="863"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</row>
    <row r="864"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</row>
    <row r="865"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</row>
    <row r="866"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</row>
    <row r="867"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</row>
    <row r="868"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</row>
    <row r="869"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</row>
    <row r="870"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</row>
    <row r="871"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</row>
    <row r="872"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</row>
    <row r="873"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</row>
    <row r="874"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</row>
    <row r="875"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</row>
    <row r="876"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</row>
    <row r="877"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</row>
    <row r="878"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</row>
    <row r="879"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</row>
    <row r="880"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</row>
    <row r="881"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</row>
    <row r="882"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</row>
    <row r="883"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</row>
    <row r="884"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</row>
    <row r="885"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</row>
    <row r="886"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</row>
    <row r="887"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</row>
    <row r="888"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</row>
    <row r="889"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</row>
    <row r="890"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</row>
    <row r="891"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</row>
    <row r="892"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</row>
    <row r="893"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</row>
    <row r="894"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</row>
    <row r="895"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</row>
    <row r="896"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</row>
    <row r="897"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</row>
    <row r="898"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</row>
    <row r="899"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</row>
    <row r="900"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</row>
    <row r="901"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</row>
    <row r="902"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</row>
    <row r="903"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</row>
    <row r="904"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</row>
    <row r="905"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</row>
    <row r="906"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</row>
    <row r="907"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</row>
    <row r="908"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</row>
    <row r="909"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</row>
    <row r="910"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</row>
    <row r="911"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</row>
    <row r="912"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</row>
    <row r="913"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</row>
    <row r="914"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</row>
    <row r="915"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</row>
    <row r="916"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</row>
    <row r="917"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</row>
    <row r="918"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</row>
    <row r="919"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</row>
    <row r="920"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</row>
    <row r="921"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</row>
    <row r="922"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</row>
    <row r="923"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</row>
    <row r="924"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</row>
    <row r="925"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</row>
    <row r="926"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</row>
    <row r="927"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</row>
    <row r="928"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</row>
    <row r="929"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</row>
    <row r="930"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</row>
    <row r="931"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</row>
    <row r="932"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</row>
    <row r="933"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</row>
    <row r="934"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</row>
    <row r="935"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</row>
    <row r="936"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</row>
    <row r="937"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</row>
    <row r="938"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</row>
    <row r="939"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</row>
    <row r="940"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</row>
    <row r="941"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</row>
    <row r="942"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</row>
    <row r="943"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</row>
    <row r="944"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</row>
    <row r="945"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</row>
    <row r="946"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</row>
    <row r="947"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</row>
    <row r="948"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</row>
    <row r="949"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</row>
    <row r="950"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</row>
    <row r="951"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</row>
    <row r="952"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</row>
    <row r="953"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</row>
    <row r="954"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</row>
    <row r="955"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</row>
    <row r="956"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</row>
    <row r="957"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</row>
    <row r="958"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</row>
    <row r="959"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</row>
    <row r="960"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</row>
    <row r="961"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</row>
    <row r="962"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</row>
    <row r="963"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</row>
    <row r="964"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</row>
    <row r="965"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</row>
    <row r="966"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</row>
    <row r="967"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</row>
    <row r="968"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</row>
    <row r="969"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</row>
    <row r="970"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</row>
    <row r="971"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</row>
    <row r="972"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</row>
    <row r="973"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</row>
    <row r="974"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</row>
    <row r="975"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</row>
    <row r="976"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</row>
    <row r="977"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</row>
    <row r="978"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</row>
    <row r="979"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</row>
    <row r="980"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</row>
    <row r="981"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</row>
    <row r="982"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</row>
    <row r="983"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</row>
    <row r="984"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</row>
    <row r="985"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</row>
    <row r="986"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</row>
    <row r="987"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</row>
    <row r="988"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</row>
    <row r="989"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</row>
    <row r="990"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</row>
    <row r="991"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</row>
    <row r="992"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</row>
    <row r="993"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</row>
    <row r="994"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</row>
    <row r="995"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</row>
    <row r="996"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</row>
    <row r="997"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</row>
    <row r="998"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</row>
    <row r="999"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</row>
    <row r="1000"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</row>
  </sheetData>
  <conditionalFormatting sqref="D1:D1000">
    <cfRule type="cellIs" dxfId="0" priority="1" operator="greaterThanOrEqual">
      <formula>9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1.29"/>
    <col customWidth="1" min="3" max="3" width="8.71"/>
    <col customWidth="1" min="4" max="4" width="5.43"/>
    <col customWidth="1" min="5" max="5" width="32.71"/>
    <col customWidth="1" min="6" max="6" width="27.43"/>
    <col customWidth="1" min="7" max="7" width="30.71"/>
    <col customWidth="1" min="8" max="8" width="12.0"/>
    <col customWidth="1" min="9" max="9" width="5.57"/>
    <col customWidth="1" min="10" max="10" width="6.71"/>
    <col customWidth="1" min="11" max="11" width="15.86"/>
    <col customWidth="1" min="12" max="12" width="20.57"/>
    <col customWidth="1" min="13" max="13" width="18.14"/>
    <col customWidth="1" min="14" max="14" width="17.71"/>
    <col customWidth="1" min="15" max="15" width="22.43"/>
    <col customWidth="1" min="16" max="16" width="21.86"/>
    <col customWidth="1" min="17" max="17" width="9.86"/>
    <col customWidth="1" min="18" max="18" width="21.0"/>
    <col customWidth="1" min="19" max="19" width="20.0"/>
    <col customWidth="1" min="20" max="20" width="19.29"/>
    <col customWidth="1" min="21" max="21" width="7.0"/>
    <col customWidth="1" min="22" max="22" width="9.86"/>
    <col customWidth="1" min="23" max="23" width="22.29"/>
    <col customWidth="1" min="24" max="24" width="24.86"/>
    <col customWidth="1" min="25" max="25" width="12.14"/>
    <col customWidth="1" min="26" max="26" width="13.43"/>
    <col customWidth="1" min="27" max="27" width="11.43"/>
    <col customWidth="1" min="28" max="28" width="12.43"/>
    <col customWidth="1" min="29" max="29" width="15.71"/>
    <col customWidth="1" min="30" max="30" width="16.71"/>
    <col customWidth="1" min="31" max="31" width="23.43"/>
    <col customWidth="1" min="32" max="32" width="27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ht="14.25" customHeight="1">
      <c r="A2" s="6" t="s">
        <v>136</v>
      </c>
      <c r="B2" s="6" t="s">
        <v>118</v>
      </c>
      <c r="C2" s="6" t="s">
        <v>34</v>
      </c>
      <c r="D2" s="7">
        <v>1.0</v>
      </c>
      <c r="E2" s="7">
        <v>1.0</v>
      </c>
      <c r="F2" s="5">
        <v>1.0</v>
      </c>
      <c r="G2" s="7">
        <v>1.0</v>
      </c>
      <c r="H2" s="7">
        <v>26.0</v>
      </c>
      <c r="I2" s="7">
        <v>23.0</v>
      </c>
      <c r="J2" s="7">
        <v>3.0</v>
      </c>
      <c r="K2" s="7">
        <v>214.0</v>
      </c>
      <c r="L2" s="7">
        <v>606.0</v>
      </c>
      <c r="M2" s="5">
        <v>0.352999985218048</v>
      </c>
      <c r="N2" s="7">
        <v>384.0</v>
      </c>
      <c r="O2" s="7">
        <v>571.0</v>
      </c>
      <c r="P2" s="5">
        <v>0.672999978065491</v>
      </c>
      <c r="Q2" s="7">
        <v>980.0</v>
      </c>
      <c r="R2" s="7">
        <v>912.0</v>
      </c>
      <c r="S2" s="7">
        <v>68.0</v>
      </c>
      <c r="T2" s="7">
        <v>309.0</v>
      </c>
      <c r="U2" s="7">
        <v>491.0</v>
      </c>
      <c r="V2" s="7">
        <v>374.0</v>
      </c>
      <c r="W2" s="5">
        <v>1.3128342628479</v>
      </c>
      <c r="X2" s="5">
        <v>293.0</v>
      </c>
      <c r="Y2" s="7">
        <v>0.0</v>
      </c>
      <c r="Z2" s="7">
        <v>0.0</v>
      </c>
      <c r="AA2" s="7">
        <v>2096.0</v>
      </c>
      <c r="AB2" s="5">
        <v>77.6296310424805</v>
      </c>
      <c r="AC2" s="7">
        <v>1634.0</v>
      </c>
      <c r="AD2" s="5">
        <v>60.5185203552246</v>
      </c>
      <c r="AE2" s="7">
        <v>462.0</v>
      </c>
      <c r="AF2" s="5">
        <v>17.1111106872559</v>
      </c>
    </row>
    <row r="3" ht="14.25" customHeight="1">
      <c r="A3" s="6" t="s">
        <v>35</v>
      </c>
      <c r="B3" s="6" t="s">
        <v>36</v>
      </c>
      <c r="C3" s="6" t="s">
        <v>34</v>
      </c>
      <c r="D3" s="7">
        <v>0.0</v>
      </c>
      <c r="E3" s="7">
        <v>1.0</v>
      </c>
      <c r="F3" s="5">
        <v>2.0</v>
      </c>
      <c r="G3" s="7">
        <v>0.0</v>
      </c>
      <c r="H3" s="7">
        <v>29.0</v>
      </c>
      <c r="I3" s="7">
        <v>24.0</v>
      </c>
      <c r="J3" s="7">
        <v>5.0</v>
      </c>
      <c r="K3" s="7">
        <v>320.0</v>
      </c>
      <c r="L3" s="7">
        <v>912.0</v>
      </c>
      <c r="M3" s="5">
        <v>0.351000010967255</v>
      </c>
      <c r="N3" s="7">
        <v>399.0</v>
      </c>
      <c r="O3" s="7">
        <v>554.0</v>
      </c>
      <c r="P3" s="5">
        <v>0.720000028610229</v>
      </c>
      <c r="Q3" s="7">
        <v>1215.0</v>
      </c>
      <c r="R3" s="7">
        <v>1167.0</v>
      </c>
      <c r="S3" s="7">
        <v>48.0</v>
      </c>
      <c r="T3" s="7">
        <v>372.0</v>
      </c>
      <c r="U3" s="7">
        <v>426.0</v>
      </c>
      <c r="V3" s="7">
        <v>420.0</v>
      </c>
      <c r="W3" s="5">
        <v>1.0142856836319</v>
      </c>
      <c r="X3" s="5">
        <v>30.0</v>
      </c>
      <c r="Y3" s="7">
        <v>8.0</v>
      </c>
      <c r="Z3" s="7">
        <v>4.0</v>
      </c>
      <c r="AA3" s="7">
        <v>2387.0</v>
      </c>
      <c r="AB3" s="5">
        <v>79.5666656494141</v>
      </c>
      <c r="AC3" s="7">
        <v>2093.0</v>
      </c>
      <c r="AD3" s="5">
        <v>69.7666702270508</v>
      </c>
      <c r="AE3" s="7">
        <v>294.0</v>
      </c>
      <c r="AF3" s="5">
        <v>9.80000019073486</v>
      </c>
    </row>
    <row r="4" ht="14.25" customHeight="1">
      <c r="A4" s="6" t="s">
        <v>137</v>
      </c>
      <c r="B4" s="6" t="s">
        <v>67</v>
      </c>
      <c r="C4" s="6" t="s">
        <v>37</v>
      </c>
      <c r="D4" s="7">
        <v>1.0</v>
      </c>
      <c r="E4" s="7">
        <v>1.0</v>
      </c>
      <c r="F4" s="5">
        <v>0.0</v>
      </c>
      <c r="G4" s="7">
        <v>0.0</v>
      </c>
      <c r="H4" s="7">
        <v>27.0</v>
      </c>
      <c r="I4" s="7">
        <v>17.0</v>
      </c>
      <c r="J4" s="7">
        <v>10.0</v>
      </c>
      <c r="K4" s="7">
        <v>227.0</v>
      </c>
      <c r="L4" s="7">
        <v>701.0</v>
      </c>
      <c r="M4" s="5">
        <v>0.324000000953674</v>
      </c>
      <c r="N4" s="7">
        <v>411.0</v>
      </c>
      <c r="O4" s="7">
        <v>558.0</v>
      </c>
      <c r="P4" s="5">
        <v>0.736999988555908</v>
      </c>
      <c r="Q4" s="7">
        <v>1007.0</v>
      </c>
      <c r="R4" s="7">
        <v>985.0</v>
      </c>
      <c r="S4" s="7">
        <v>22.0</v>
      </c>
      <c r="T4" s="7">
        <v>307.0</v>
      </c>
      <c r="U4" s="7">
        <v>333.0</v>
      </c>
      <c r="V4" s="7">
        <v>329.0</v>
      </c>
      <c r="W4" s="5">
        <v>1.01215803623199</v>
      </c>
      <c r="X4" s="5">
        <v>241.0</v>
      </c>
      <c r="Y4" s="7">
        <v>0.0</v>
      </c>
      <c r="Z4" s="7">
        <v>0.0</v>
      </c>
      <c r="AA4" s="7">
        <v>1986.0</v>
      </c>
      <c r="AB4" s="5">
        <v>70.9285736083984</v>
      </c>
      <c r="AC4" s="7">
        <v>1806.0</v>
      </c>
      <c r="AD4" s="5">
        <v>64.5</v>
      </c>
      <c r="AE4" s="7">
        <v>180.0</v>
      </c>
      <c r="AF4" s="5">
        <v>6.42857122421265</v>
      </c>
    </row>
    <row r="5" ht="14.25" customHeight="1">
      <c r="A5" s="6" t="s">
        <v>41</v>
      </c>
      <c r="B5" s="6" t="s">
        <v>36</v>
      </c>
      <c r="C5" s="6" t="s">
        <v>40</v>
      </c>
      <c r="D5" s="7">
        <v>0.0</v>
      </c>
      <c r="E5" s="7">
        <v>0.0</v>
      </c>
      <c r="F5" s="5">
        <v>3.0</v>
      </c>
      <c r="G5" s="7">
        <v>0.0</v>
      </c>
      <c r="H5" s="7">
        <v>27.0</v>
      </c>
      <c r="I5" s="7">
        <v>22.0</v>
      </c>
      <c r="J5" s="7">
        <v>5.0</v>
      </c>
      <c r="K5" s="7">
        <v>220.0</v>
      </c>
      <c r="L5" s="7">
        <v>649.0</v>
      </c>
      <c r="M5" s="5">
        <v>0.33899998664856</v>
      </c>
      <c r="N5" s="7">
        <v>437.0</v>
      </c>
      <c r="O5" s="7">
        <v>593.0</v>
      </c>
      <c r="P5" s="5">
        <v>0.736999988555908</v>
      </c>
      <c r="Q5" s="7">
        <v>1119.0</v>
      </c>
      <c r="R5" s="7">
        <v>1000.0</v>
      </c>
      <c r="S5" s="7">
        <v>119.0</v>
      </c>
      <c r="T5" s="7">
        <v>334.0</v>
      </c>
      <c r="U5" s="7">
        <v>419.0</v>
      </c>
      <c r="V5" s="7">
        <v>368.0</v>
      </c>
      <c r="W5" s="5">
        <v>1.13858699798584</v>
      </c>
      <c r="X5" s="5">
        <v>57.0</v>
      </c>
      <c r="Y5" s="7">
        <v>6.0</v>
      </c>
      <c r="Z5" s="7">
        <v>5.0</v>
      </c>
      <c r="AA5" s="7">
        <v>2307.0</v>
      </c>
      <c r="AB5" s="5">
        <v>82.3928604125977</v>
      </c>
      <c r="AC5" s="7">
        <v>1979.0</v>
      </c>
      <c r="AD5" s="5">
        <v>70.6785736083984</v>
      </c>
      <c r="AE5" s="7">
        <v>328.0</v>
      </c>
      <c r="AF5" s="5">
        <v>11.7142858505249</v>
      </c>
    </row>
    <row r="6" ht="14.25" customHeight="1">
      <c r="A6" s="6" t="s">
        <v>44</v>
      </c>
      <c r="B6" s="6" t="s">
        <v>45</v>
      </c>
      <c r="C6" s="6" t="s">
        <v>40</v>
      </c>
      <c r="D6" s="7">
        <v>0.0</v>
      </c>
      <c r="E6" s="7">
        <v>0.0</v>
      </c>
      <c r="F6" s="5">
        <v>6.0</v>
      </c>
      <c r="G6" s="7">
        <v>1.0</v>
      </c>
      <c r="H6" s="7">
        <v>23.0</v>
      </c>
      <c r="I6" s="7">
        <v>22.0</v>
      </c>
      <c r="J6" s="7">
        <v>1.0</v>
      </c>
      <c r="K6" s="7">
        <v>248.0</v>
      </c>
      <c r="L6" s="7">
        <v>593.0</v>
      </c>
      <c r="M6" s="5">
        <v>0.418000012636185</v>
      </c>
      <c r="N6" s="7">
        <v>285.0</v>
      </c>
      <c r="O6" s="7">
        <v>409.0</v>
      </c>
      <c r="P6" s="5">
        <v>0.697000026702881</v>
      </c>
      <c r="Q6" s="7">
        <v>875.0</v>
      </c>
      <c r="R6" s="7">
        <v>769.0</v>
      </c>
      <c r="S6" s="7">
        <v>106.0</v>
      </c>
      <c r="T6" s="7">
        <v>309.0</v>
      </c>
      <c r="U6" s="7">
        <v>409.0</v>
      </c>
      <c r="V6" s="7">
        <v>298.0</v>
      </c>
      <c r="W6" s="5">
        <v>1.372483253479</v>
      </c>
      <c r="X6" s="5">
        <v>68.0</v>
      </c>
      <c r="Y6" s="7">
        <v>8.0</v>
      </c>
      <c r="Z6" s="7">
        <v>2.0</v>
      </c>
      <c r="AA6" s="7">
        <v>2025.0</v>
      </c>
      <c r="AB6" s="5">
        <v>84.375</v>
      </c>
      <c r="AC6" s="7">
        <v>1594.0</v>
      </c>
      <c r="AD6" s="5">
        <v>66.4166641235352</v>
      </c>
      <c r="AE6" s="7">
        <v>431.0</v>
      </c>
      <c r="AF6" s="5">
        <v>17.9583339691162</v>
      </c>
    </row>
    <row r="7" ht="14.25" customHeight="1">
      <c r="A7" s="6" t="s">
        <v>138</v>
      </c>
      <c r="B7" s="6" t="s">
        <v>69</v>
      </c>
      <c r="C7" s="6" t="s">
        <v>34</v>
      </c>
      <c r="D7" s="7">
        <v>0.0</v>
      </c>
      <c r="E7" s="5">
        <v>0.0</v>
      </c>
      <c r="F7" s="5">
        <v>0.0</v>
      </c>
      <c r="G7" s="7">
        <v>0.0</v>
      </c>
      <c r="H7" s="5">
        <v>26.0</v>
      </c>
      <c r="I7" s="5">
        <v>20.0</v>
      </c>
      <c r="J7" s="5">
        <v>6.0</v>
      </c>
      <c r="K7" s="5">
        <v>233.0</v>
      </c>
      <c r="L7" s="5">
        <v>616.0</v>
      </c>
      <c r="M7" s="5">
        <v>0.378</v>
      </c>
      <c r="N7" s="5">
        <v>312.0</v>
      </c>
      <c r="O7" s="5">
        <v>427.0</v>
      </c>
      <c r="P7" s="5">
        <v>0.731</v>
      </c>
      <c r="Q7" s="5">
        <v>1024.0</v>
      </c>
      <c r="R7" s="5">
        <v>846.0</v>
      </c>
      <c r="S7" s="5">
        <v>178.0</v>
      </c>
      <c r="T7" s="5">
        <v>247.0</v>
      </c>
      <c r="U7" s="5">
        <v>431.0</v>
      </c>
      <c r="V7" s="5">
        <v>346.0</v>
      </c>
      <c r="W7" s="5">
        <v>1.245665</v>
      </c>
      <c r="X7" s="5">
        <v>80.0</v>
      </c>
      <c r="Y7" s="5">
        <v>3.0</v>
      </c>
      <c r="Z7" s="5">
        <v>4.0</v>
      </c>
      <c r="AA7" s="5">
        <v>2047.0</v>
      </c>
      <c r="AB7" s="5">
        <v>78.73077</v>
      </c>
      <c r="AC7" s="5">
        <v>1780.0</v>
      </c>
      <c r="AD7" s="5">
        <v>68.46154</v>
      </c>
      <c r="AE7" s="5">
        <v>267.0</v>
      </c>
      <c r="AF7" s="5">
        <v>10.26923</v>
      </c>
    </row>
    <row r="8" ht="14.25" customHeight="1">
      <c r="A8" s="6" t="s">
        <v>139</v>
      </c>
      <c r="B8" s="6" t="s">
        <v>65</v>
      </c>
      <c r="C8" s="6" t="s">
        <v>43</v>
      </c>
      <c r="D8" s="7">
        <v>0.0</v>
      </c>
      <c r="E8" s="7">
        <v>0.0</v>
      </c>
      <c r="F8" s="5">
        <v>0.0</v>
      </c>
      <c r="G8" s="7">
        <v>0.0</v>
      </c>
      <c r="H8" s="7">
        <v>22.0</v>
      </c>
      <c r="I8" s="7">
        <v>16.0</v>
      </c>
      <c r="J8" s="7">
        <v>6.0</v>
      </c>
      <c r="K8" s="7">
        <v>192.0</v>
      </c>
      <c r="L8" s="7">
        <v>555.0</v>
      </c>
      <c r="M8" s="5">
        <v>0.345999985933304</v>
      </c>
      <c r="N8" s="7">
        <v>228.0</v>
      </c>
      <c r="O8" s="7">
        <v>298.0</v>
      </c>
      <c r="P8" s="5">
        <v>0.764999985694885</v>
      </c>
      <c r="Q8" s="7">
        <v>751.0</v>
      </c>
      <c r="R8" s="7">
        <v>747.0</v>
      </c>
      <c r="S8" s="7">
        <v>4.0</v>
      </c>
      <c r="T8" s="7">
        <v>198.0</v>
      </c>
      <c r="U8" s="7">
        <v>305.0</v>
      </c>
      <c r="V8" s="7">
        <v>292.0</v>
      </c>
      <c r="W8" s="5">
        <v>1.04452049732208</v>
      </c>
      <c r="X8" s="5">
        <v>33.0</v>
      </c>
      <c r="Y8" s="7">
        <v>3.0</v>
      </c>
      <c r="Z8" s="7">
        <v>6.0</v>
      </c>
      <c r="AA8" s="7">
        <v>1502.0</v>
      </c>
      <c r="AB8" s="5">
        <v>65.3043441772461</v>
      </c>
      <c r="AC8" s="7">
        <v>1426.0</v>
      </c>
      <c r="AD8" s="5">
        <v>62.0</v>
      </c>
      <c r="AE8" s="7">
        <v>76.0</v>
      </c>
      <c r="AF8" s="5">
        <v>3.30434775352478</v>
      </c>
    </row>
    <row r="9" ht="14.25" customHeight="1">
      <c r="A9" s="6" t="s">
        <v>140</v>
      </c>
      <c r="B9" s="6" t="s">
        <v>132</v>
      </c>
      <c r="C9" s="6" t="s">
        <v>43</v>
      </c>
      <c r="D9" s="7">
        <v>1.0</v>
      </c>
      <c r="E9" s="7">
        <v>1.0</v>
      </c>
      <c r="F9" s="5">
        <v>0.0</v>
      </c>
      <c r="G9" s="7">
        <v>0.0</v>
      </c>
      <c r="H9" s="7">
        <v>25.0</v>
      </c>
      <c r="I9" s="7">
        <v>19.0</v>
      </c>
      <c r="J9" s="7">
        <v>6.0</v>
      </c>
      <c r="K9" s="7">
        <v>166.0</v>
      </c>
      <c r="L9" s="7">
        <v>520.0</v>
      </c>
      <c r="M9" s="5">
        <v>0.319000005722046</v>
      </c>
      <c r="N9" s="7">
        <v>324.0</v>
      </c>
      <c r="O9" s="7">
        <v>484.0</v>
      </c>
      <c r="P9" s="5">
        <v>0.669000029563904</v>
      </c>
      <c r="Q9" s="7">
        <v>910.0</v>
      </c>
      <c r="R9" s="7">
        <v>918.0</v>
      </c>
      <c r="S9" s="7">
        <v>-8.0</v>
      </c>
      <c r="T9" s="7">
        <v>279.0</v>
      </c>
      <c r="U9" s="7">
        <v>363.0</v>
      </c>
      <c r="V9" s="7">
        <v>334.0</v>
      </c>
      <c r="W9" s="5">
        <v>1.08682632446289</v>
      </c>
      <c r="X9" s="5">
        <v>217.0</v>
      </c>
      <c r="Y9" s="7">
        <v>0.0</v>
      </c>
      <c r="Z9" s="7">
        <v>0.0</v>
      </c>
      <c r="AA9" s="7">
        <v>1858.0</v>
      </c>
      <c r="AB9" s="5">
        <v>71.461540222168</v>
      </c>
      <c r="AC9" s="7">
        <v>1835.0</v>
      </c>
      <c r="AD9" s="5">
        <v>70.5769195556641</v>
      </c>
      <c r="AE9" s="7">
        <v>23.0</v>
      </c>
      <c r="AF9" s="5">
        <v>0.884615361690521</v>
      </c>
    </row>
    <row r="10" ht="14.25" customHeight="1">
      <c r="A10" s="6" t="s">
        <v>54</v>
      </c>
      <c r="B10" s="6" t="s">
        <v>55</v>
      </c>
      <c r="C10" s="6" t="s">
        <v>40</v>
      </c>
      <c r="D10" s="7">
        <v>1.0</v>
      </c>
      <c r="E10" s="7">
        <v>1.0</v>
      </c>
      <c r="F10" s="5">
        <v>0.0</v>
      </c>
      <c r="G10" s="7">
        <v>1.0</v>
      </c>
      <c r="H10" s="7">
        <v>14.0</v>
      </c>
      <c r="I10" s="7">
        <v>14.0</v>
      </c>
      <c r="J10" s="7">
        <v>0.0</v>
      </c>
      <c r="K10" s="7">
        <v>136.0</v>
      </c>
      <c r="L10" s="7">
        <v>338.0</v>
      </c>
      <c r="M10" s="5">
        <v>0.40200001001358</v>
      </c>
      <c r="N10" s="7">
        <v>215.0</v>
      </c>
      <c r="O10" s="7">
        <v>294.0</v>
      </c>
      <c r="P10" s="5">
        <v>0.731000006198883</v>
      </c>
      <c r="Q10" s="7">
        <v>596.0</v>
      </c>
      <c r="R10" s="7">
        <v>523.0</v>
      </c>
      <c r="S10" s="7">
        <v>73.0</v>
      </c>
      <c r="T10" s="7">
        <v>144.0</v>
      </c>
      <c r="U10" s="7">
        <v>262.0</v>
      </c>
      <c r="V10" s="7">
        <v>151.0</v>
      </c>
      <c r="W10" s="5">
        <v>1.73509931564331</v>
      </c>
      <c r="X10" s="5">
        <v>332.0</v>
      </c>
      <c r="Y10" s="7">
        <v>0.0</v>
      </c>
      <c r="Z10" s="7">
        <v>0.0</v>
      </c>
      <c r="AA10" s="7">
        <v>1295.0</v>
      </c>
      <c r="AB10" s="5">
        <v>86.3333358764648</v>
      </c>
      <c r="AC10" s="7">
        <v>1029.0</v>
      </c>
      <c r="AD10" s="5">
        <v>68.5999984741211</v>
      </c>
      <c r="AE10" s="7">
        <v>266.0</v>
      </c>
      <c r="AF10" s="5">
        <v>17.7333335876465</v>
      </c>
    </row>
    <row r="11" ht="14.25" customHeight="1">
      <c r="A11" s="6" t="s">
        <v>141</v>
      </c>
      <c r="B11" s="6" t="s">
        <v>39</v>
      </c>
      <c r="C11" s="6" t="s">
        <v>34</v>
      </c>
      <c r="D11" s="7">
        <v>0.0</v>
      </c>
      <c r="E11" s="7">
        <v>0.0</v>
      </c>
      <c r="F11" s="5">
        <v>1.0</v>
      </c>
      <c r="G11" s="7">
        <v>0.0</v>
      </c>
      <c r="H11" s="7">
        <v>29.0</v>
      </c>
      <c r="I11" s="7">
        <v>22.0</v>
      </c>
      <c r="J11" s="7">
        <v>7.0</v>
      </c>
      <c r="K11" s="7">
        <v>224.0</v>
      </c>
      <c r="L11" s="7">
        <v>611.0</v>
      </c>
      <c r="M11" s="5">
        <v>0.367000013589859</v>
      </c>
      <c r="N11" s="7">
        <v>419.0</v>
      </c>
      <c r="O11" s="7">
        <v>510.0</v>
      </c>
      <c r="P11" s="5">
        <v>0.822000026702881</v>
      </c>
      <c r="Q11" s="7">
        <v>1050.0</v>
      </c>
      <c r="R11" s="7">
        <v>923.0</v>
      </c>
      <c r="S11" s="7">
        <v>127.0</v>
      </c>
      <c r="T11" s="7">
        <v>296.0</v>
      </c>
      <c r="U11" s="7">
        <v>397.0</v>
      </c>
      <c r="V11" s="7">
        <v>333.0</v>
      </c>
      <c r="W11" s="5">
        <v>1.19219219684601</v>
      </c>
      <c r="X11" s="5">
        <v>72.0</v>
      </c>
      <c r="Y11" s="7">
        <v>3.0</v>
      </c>
      <c r="Z11" s="7">
        <v>4.0</v>
      </c>
      <c r="AA11" s="7">
        <v>2191.0</v>
      </c>
      <c r="AB11" s="5">
        <v>73.033332824707</v>
      </c>
      <c r="AC11" s="7">
        <v>1898.0</v>
      </c>
      <c r="AD11" s="5">
        <v>63.2666664123535</v>
      </c>
      <c r="AE11" s="7">
        <v>293.0</v>
      </c>
      <c r="AF11" s="5">
        <v>9.76666641235352</v>
      </c>
    </row>
    <row r="12" ht="14.25" customHeight="1">
      <c r="A12" s="6" t="s">
        <v>57</v>
      </c>
      <c r="B12" s="6" t="s">
        <v>58</v>
      </c>
      <c r="C12" s="6" t="s">
        <v>34</v>
      </c>
      <c r="D12" s="7">
        <v>0.0</v>
      </c>
      <c r="E12" s="7">
        <v>0.0</v>
      </c>
      <c r="F12" s="5">
        <v>0.0</v>
      </c>
      <c r="G12" s="7">
        <v>0.0</v>
      </c>
      <c r="H12" s="7">
        <v>21.0</v>
      </c>
      <c r="I12" s="7">
        <v>15.0</v>
      </c>
      <c r="J12" s="7">
        <v>6.0</v>
      </c>
      <c r="K12" s="7">
        <v>148.0</v>
      </c>
      <c r="L12" s="7">
        <v>440.0</v>
      </c>
      <c r="M12" s="5">
        <v>0.335999995470047</v>
      </c>
      <c r="N12" s="7">
        <v>286.0</v>
      </c>
      <c r="O12" s="7">
        <v>391.0</v>
      </c>
      <c r="P12" s="5">
        <v>0.731000006198883</v>
      </c>
      <c r="Q12" s="7">
        <v>839.0</v>
      </c>
      <c r="R12" s="7">
        <v>733.0</v>
      </c>
      <c r="S12" s="7">
        <v>106.0</v>
      </c>
      <c r="T12" s="7">
        <v>290.0</v>
      </c>
      <c r="U12" s="7">
        <v>287.0</v>
      </c>
      <c r="V12" s="7">
        <v>258.0</v>
      </c>
      <c r="W12" s="5">
        <v>1.11240315437317</v>
      </c>
      <c r="X12" s="5">
        <v>45.0</v>
      </c>
      <c r="Y12" s="7">
        <v>0.0</v>
      </c>
      <c r="Z12" s="7">
        <v>0.0</v>
      </c>
      <c r="AA12" s="7">
        <v>1596.0</v>
      </c>
      <c r="AB12" s="5">
        <v>72.5454559326172</v>
      </c>
      <c r="AC12" s="7">
        <v>1422.0</v>
      </c>
      <c r="AD12" s="5">
        <v>64.636360168457</v>
      </c>
      <c r="AE12" s="7">
        <v>174.0</v>
      </c>
      <c r="AF12" s="5">
        <v>7.90909099578857</v>
      </c>
    </row>
    <row r="13" ht="14.25" customHeight="1">
      <c r="A13" s="6" t="s">
        <v>59</v>
      </c>
      <c r="B13" s="6" t="s">
        <v>58</v>
      </c>
      <c r="C13" s="6" t="s">
        <v>37</v>
      </c>
      <c r="D13" s="7">
        <v>0.0</v>
      </c>
      <c r="E13" s="7">
        <v>0.0</v>
      </c>
      <c r="F13" s="5">
        <v>2.0</v>
      </c>
      <c r="G13" s="7">
        <v>0.0</v>
      </c>
      <c r="H13" s="7">
        <v>27.0</v>
      </c>
      <c r="I13" s="7">
        <v>20.0</v>
      </c>
      <c r="J13" s="7">
        <v>7.0</v>
      </c>
      <c r="K13" s="7">
        <v>272.0</v>
      </c>
      <c r="L13" s="7">
        <v>742.0</v>
      </c>
      <c r="M13" s="5">
        <v>0.367000013589859</v>
      </c>
      <c r="N13" s="7">
        <v>289.0</v>
      </c>
      <c r="O13" s="7">
        <v>450.0</v>
      </c>
      <c r="P13" s="5">
        <v>0.642000019550323</v>
      </c>
      <c r="Q13" s="7">
        <v>1011.0</v>
      </c>
      <c r="R13" s="7">
        <v>1022.0</v>
      </c>
      <c r="S13" s="7">
        <v>-11.0</v>
      </c>
      <c r="T13" s="7">
        <v>237.0</v>
      </c>
      <c r="U13" s="7">
        <v>445.0</v>
      </c>
      <c r="V13" s="7">
        <v>311.0</v>
      </c>
      <c r="W13" s="5">
        <v>1.43086814880371</v>
      </c>
      <c r="X13" s="5">
        <v>53.0</v>
      </c>
      <c r="Y13" s="7">
        <v>7.0</v>
      </c>
      <c r="Z13" s="7">
        <v>3.0</v>
      </c>
      <c r="AA13" s="7">
        <v>2155.0</v>
      </c>
      <c r="AB13" s="5">
        <v>76.9642868041992</v>
      </c>
      <c r="AC13" s="7">
        <v>1912.0</v>
      </c>
      <c r="AD13" s="5">
        <v>68.2857131958008</v>
      </c>
      <c r="AE13" s="7">
        <v>243.0</v>
      </c>
      <c r="AF13" s="5">
        <v>8.6785717010498</v>
      </c>
    </row>
    <row r="14" ht="14.25" customHeight="1">
      <c r="A14" s="6" t="s">
        <v>142</v>
      </c>
      <c r="B14" s="6" t="s">
        <v>84</v>
      </c>
      <c r="C14" s="6" t="s">
        <v>37</v>
      </c>
      <c r="D14" s="7">
        <v>1.0</v>
      </c>
      <c r="E14" s="7">
        <v>0.0</v>
      </c>
      <c r="F14" s="5">
        <v>0.0</v>
      </c>
      <c r="G14" s="7">
        <v>0.0</v>
      </c>
      <c r="H14" s="7">
        <v>28.0</v>
      </c>
      <c r="I14" s="7">
        <v>25.0</v>
      </c>
      <c r="J14" s="7">
        <v>3.0</v>
      </c>
      <c r="K14" s="7">
        <v>204.0</v>
      </c>
      <c r="L14" s="7">
        <v>552.0</v>
      </c>
      <c r="M14" s="5">
        <v>0.370000004768372</v>
      </c>
      <c r="N14" s="7">
        <v>305.0</v>
      </c>
      <c r="O14" s="7">
        <v>428.0</v>
      </c>
      <c r="P14" s="5">
        <v>0.712999999523163</v>
      </c>
      <c r="Q14" s="7">
        <v>1043.0</v>
      </c>
      <c r="R14" s="7">
        <v>897.0</v>
      </c>
      <c r="S14" s="7">
        <v>146.0</v>
      </c>
      <c r="T14" s="7">
        <v>300.0</v>
      </c>
      <c r="U14" s="7">
        <v>399.0</v>
      </c>
      <c r="V14" s="7">
        <v>299.0</v>
      </c>
      <c r="W14" s="5">
        <v>1.33444821834564</v>
      </c>
      <c r="X14" s="5">
        <v>190.0</v>
      </c>
      <c r="Y14" s="7">
        <v>1.0</v>
      </c>
      <c r="Z14" s="7">
        <v>2.0</v>
      </c>
      <c r="AA14" s="7">
        <v>2245.0</v>
      </c>
      <c r="AB14" s="5">
        <v>77.4137954711914</v>
      </c>
      <c r="AC14" s="7">
        <v>1875.0</v>
      </c>
      <c r="AD14" s="5">
        <v>64.6551742553711</v>
      </c>
      <c r="AE14" s="7">
        <v>370.0</v>
      </c>
      <c r="AF14" s="5">
        <v>12.758620262146</v>
      </c>
    </row>
    <row r="15" ht="14.25" customHeight="1">
      <c r="A15" s="6" t="s">
        <v>143</v>
      </c>
      <c r="B15" s="6" t="s">
        <v>63</v>
      </c>
      <c r="C15" s="6" t="s">
        <v>43</v>
      </c>
      <c r="D15" s="7">
        <v>1.0</v>
      </c>
      <c r="E15" s="7">
        <v>1.0</v>
      </c>
      <c r="F15" s="5">
        <v>0.0</v>
      </c>
      <c r="G15" s="7">
        <v>0.0</v>
      </c>
      <c r="H15" s="7">
        <v>18.0</v>
      </c>
      <c r="I15" s="7">
        <v>12.0</v>
      </c>
      <c r="J15" s="7">
        <v>6.0</v>
      </c>
      <c r="K15" s="7">
        <v>138.0</v>
      </c>
      <c r="L15" s="7">
        <v>371.0</v>
      </c>
      <c r="M15" s="5">
        <v>0.372000008821487</v>
      </c>
      <c r="N15" s="7">
        <v>230.0</v>
      </c>
      <c r="O15" s="7">
        <v>296.0</v>
      </c>
      <c r="P15" s="5">
        <v>0.77700001001358</v>
      </c>
      <c r="Q15" s="7">
        <v>645.0</v>
      </c>
      <c r="R15" s="7">
        <v>556.0</v>
      </c>
      <c r="S15" s="7">
        <v>89.0</v>
      </c>
      <c r="T15" s="7">
        <v>168.0</v>
      </c>
      <c r="U15" s="7">
        <v>288.0</v>
      </c>
      <c r="V15" s="7">
        <v>245.0</v>
      </c>
      <c r="W15" s="5">
        <v>1.17551016807556</v>
      </c>
      <c r="X15" s="5">
        <v>276.0</v>
      </c>
      <c r="Y15" s="7">
        <v>0.0</v>
      </c>
      <c r="Z15" s="7">
        <v>0.0</v>
      </c>
      <c r="AA15" s="7">
        <v>1358.0</v>
      </c>
      <c r="AB15" s="5">
        <v>71.4736862182617</v>
      </c>
      <c r="AC15" s="7">
        <v>1270.0</v>
      </c>
      <c r="AD15" s="5">
        <v>66.8421020507813</v>
      </c>
      <c r="AE15" s="7">
        <v>88.0</v>
      </c>
      <c r="AF15" s="5">
        <v>4.63157892227173</v>
      </c>
    </row>
    <row r="16" ht="14.25" customHeight="1">
      <c r="A16" s="6" t="s">
        <v>144</v>
      </c>
      <c r="B16" s="6" t="s">
        <v>92</v>
      </c>
      <c r="C16" s="6" t="s">
        <v>37</v>
      </c>
      <c r="D16" s="7">
        <v>1.0</v>
      </c>
      <c r="E16" s="7">
        <v>1.0</v>
      </c>
      <c r="F16" s="5">
        <v>0.0</v>
      </c>
      <c r="G16" s="7">
        <v>0.0</v>
      </c>
      <c r="H16" s="7">
        <v>22.0</v>
      </c>
      <c r="I16" s="7">
        <v>16.0</v>
      </c>
      <c r="J16" s="7">
        <v>6.0</v>
      </c>
      <c r="K16" s="7">
        <v>194.0</v>
      </c>
      <c r="L16" s="7">
        <v>548.0</v>
      </c>
      <c r="M16" s="5">
        <v>0.354000002145767</v>
      </c>
      <c r="N16" s="7">
        <v>325.0</v>
      </c>
      <c r="O16" s="7">
        <v>413.0</v>
      </c>
      <c r="P16" s="5">
        <v>0.787000000476837</v>
      </c>
      <c r="Q16" s="7">
        <v>815.0</v>
      </c>
      <c r="R16" s="7">
        <v>793.0</v>
      </c>
      <c r="S16" s="7">
        <v>22.0</v>
      </c>
      <c r="T16" s="7">
        <v>175.0</v>
      </c>
      <c r="U16" s="7">
        <v>347.0</v>
      </c>
      <c r="V16" s="7">
        <v>264.0</v>
      </c>
      <c r="W16" s="5">
        <v>1.31439399719238</v>
      </c>
      <c r="X16" s="5">
        <v>220.0</v>
      </c>
      <c r="Y16" s="7">
        <v>0.0</v>
      </c>
      <c r="Z16" s="7">
        <v>0.0</v>
      </c>
      <c r="AA16" s="7">
        <v>1795.0</v>
      </c>
      <c r="AB16" s="5">
        <v>78.0434799194336</v>
      </c>
      <c r="AC16" s="7">
        <v>1597.0</v>
      </c>
      <c r="AD16" s="5">
        <v>69.4347839355469</v>
      </c>
      <c r="AE16" s="7">
        <v>198.0</v>
      </c>
      <c r="AF16" s="5">
        <v>8.60869598388672</v>
      </c>
    </row>
    <row r="17" ht="14.25" customHeight="1">
      <c r="A17" s="6" t="s">
        <v>145</v>
      </c>
      <c r="B17" s="6" t="s">
        <v>36</v>
      </c>
      <c r="C17" s="6" t="s">
        <v>40</v>
      </c>
      <c r="D17" s="7">
        <v>0.0</v>
      </c>
      <c r="E17" s="7">
        <v>0.0</v>
      </c>
      <c r="F17" s="5">
        <v>1.0</v>
      </c>
      <c r="G17" s="7">
        <v>1.0</v>
      </c>
      <c r="H17" s="7">
        <v>22.0</v>
      </c>
      <c r="I17" s="7">
        <v>14.0</v>
      </c>
      <c r="J17" s="7">
        <v>8.0</v>
      </c>
      <c r="K17" s="7">
        <v>157.0</v>
      </c>
      <c r="L17" s="7">
        <v>440.0</v>
      </c>
      <c r="M17" s="5">
        <v>0.35699999332428</v>
      </c>
      <c r="N17" s="7">
        <v>334.0</v>
      </c>
      <c r="O17" s="7">
        <v>441.0</v>
      </c>
      <c r="P17" s="5">
        <v>0.757000029087067</v>
      </c>
      <c r="Q17" s="7">
        <v>809.0</v>
      </c>
      <c r="R17" s="7">
        <v>785.0</v>
      </c>
      <c r="S17" s="7">
        <v>24.0</v>
      </c>
      <c r="T17" s="7">
        <v>230.0</v>
      </c>
      <c r="U17" s="7">
        <v>272.0</v>
      </c>
      <c r="V17" s="7">
        <v>337.0</v>
      </c>
      <c r="W17" s="5">
        <v>0.807121634483337</v>
      </c>
      <c r="X17" s="5">
        <v>23.0</v>
      </c>
      <c r="Y17" s="7">
        <v>5.0</v>
      </c>
      <c r="Z17" s="7">
        <v>5.0</v>
      </c>
      <c r="AA17" s="7">
        <v>1701.0</v>
      </c>
      <c r="AB17" s="5">
        <v>73.9565200805664</v>
      </c>
      <c r="AC17" s="7">
        <v>1606.0</v>
      </c>
      <c r="AD17" s="5">
        <v>69.8260879516602</v>
      </c>
      <c r="AE17" s="7">
        <v>95.0</v>
      </c>
      <c r="AF17" s="5">
        <v>4.1304349899292</v>
      </c>
    </row>
    <row r="18" ht="14.25" customHeight="1">
      <c r="A18" s="6" t="s">
        <v>146</v>
      </c>
      <c r="B18" s="6" t="s">
        <v>65</v>
      </c>
      <c r="C18" s="6" t="s">
        <v>34</v>
      </c>
      <c r="D18" s="7">
        <v>0.0</v>
      </c>
      <c r="E18" s="7">
        <v>0.0</v>
      </c>
      <c r="F18" s="5">
        <v>2.0</v>
      </c>
      <c r="G18" s="7">
        <v>1.0</v>
      </c>
      <c r="H18" s="7">
        <v>21.0</v>
      </c>
      <c r="I18" s="7">
        <v>16.0</v>
      </c>
      <c r="J18" s="7">
        <v>5.0</v>
      </c>
      <c r="K18" s="7">
        <v>181.0</v>
      </c>
      <c r="L18" s="7">
        <v>464.0</v>
      </c>
      <c r="M18" s="5">
        <v>0.389999985694885</v>
      </c>
      <c r="N18" s="7">
        <v>315.0</v>
      </c>
      <c r="O18" s="7">
        <v>427.0</v>
      </c>
      <c r="P18" s="5">
        <v>0.737999975681305</v>
      </c>
      <c r="Q18" s="7">
        <v>822.0</v>
      </c>
      <c r="R18" s="7">
        <v>722.0</v>
      </c>
      <c r="S18" s="7">
        <v>100.0</v>
      </c>
      <c r="T18" s="7">
        <v>255.0</v>
      </c>
      <c r="U18" s="7">
        <v>322.0</v>
      </c>
      <c r="V18" s="7">
        <v>315.0</v>
      </c>
      <c r="W18" s="5">
        <v>1.02222228050232</v>
      </c>
      <c r="X18" s="5">
        <v>48.0</v>
      </c>
      <c r="Y18" s="7">
        <v>3.0</v>
      </c>
      <c r="Z18" s="7">
        <v>4.0</v>
      </c>
      <c r="AA18" s="7">
        <v>1736.0</v>
      </c>
      <c r="AB18" s="5">
        <v>78.9090881347656</v>
      </c>
      <c r="AC18" s="7">
        <v>1547.0</v>
      </c>
      <c r="AD18" s="5">
        <v>70.3181838989258</v>
      </c>
      <c r="AE18" s="7">
        <v>189.0</v>
      </c>
      <c r="AF18" s="5">
        <v>8.59090900421143</v>
      </c>
    </row>
    <row r="19" ht="14.25" customHeight="1">
      <c r="A19" s="6" t="s">
        <v>147</v>
      </c>
      <c r="B19" s="6" t="s">
        <v>58</v>
      </c>
      <c r="C19" s="6" t="s">
        <v>34</v>
      </c>
      <c r="D19" s="7">
        <v>1.0</v>
      </c>
      <c r="E19" s="7">
        <v>1.0</v>
      </c>
      <c r="F19" s="5">
        <v>0.0</v>
      </c>
      <c r="G19" s="7">
        <v>0.0</v>
      </c>
      <c r="H19" s="7">
        <v>24.0</v>
      </c>
      <c r="I19" s="7">
        <v>13.0</v>
      </c>
      <c r="J19" s="7">
        <v>11.0</v>
      </c>
      <c r="K19" s="7">
        <v>208.0</v>
      </c>
      <c r="L19" s="7">
        <v>568.0</v>
      </c>
      <c r="M19" s="5">
        <v>0.36599999666214</v>
      </c>
      <c r="N19" s="7">
        <v>334.0</v>
      </c>
      <c r="O19" s="7">
        <v>443.0</v>
      </c>
      <c r="P19" s="5">
        <v>0.754000008106232</v>
      </c>
      <c r="Q19" s="7">
        <v>1005.0</v>
      </c>
      <c r="R19" s="7">
        <v>877.0</v>
      </c>
      <c r="S19" s="7">
        <v>128.0</v>
      </c>
      <c r="T19" s="7">
        <v>292.0</v>
      </c>
      <c r="U19" s="7">
        <v>321.0</v>
      </c>
      <c r="V19" s="7">
        <v>383.0</v>
      </c>
      <c r="W19" s="5">
        <v>0.838120102882385</v>
      </c>
      <c r="X19" s="5">
        <v>18.0</v>
      </c>
      <c r="Y19" s="7">
        <v>3.0</v>
      </c>
      <c r="Z19" s="7">
        <v>9.0</v>
      </c>
      <c r="AA19" s="7">
        <v>1784.0</v>
      </c>
      <c r="AB19" s="5">
        <v>71.3600006103516</v>
      </c>
      <c r="AC19" s="7">
        <v>1767.0</v>
      </c>
      <c r="AD19" s="5">
        <v>70.6800003051758</v>
      </c>
      <c r="AE19" s="7">
        <v>17.0</v>
      </c>
      <c r="AF19" s="5">
        <v>0.680000007152557</v>
      </c>
    </row>
    <row r="20" ht="14.25" customHeight="1">
      <c r="A20" s="6" t="s">
        <v>148</v>
      </c>
      <c r="B20" s="6" t="s">
        <v>65</v>
      </c>
      <c r="C20" s="6" t="s">
        <v>43</v>
      </c>
      <c r="D20" s="7">
        <v>1.0</v>
      </c>
      <c r="E20" s="7">
        <v>1.0</v>
      </c>
      <c r="F20" s="5">
        <v>0.0</v>
      </c>
      <c r="G20" s="7">
        <v>0.0</v>
      </c>
      <c r="H20" s="7">
        <v>24.0</v>
      </c>
      <c r="I20" s="7">
        <v>17.0</v>
      </c>
      <c r="J20" s="7">
        <v>7.0</v>
      </c>
      <c r="K20" s="7">
        <v>189.0</v>
      </c>
      <c r="L20" s="7">
        <v>542.0</v>
      </c>
      <c r="M20" s="5">
        <v>0.349000006914139</v>
      </c>
      <c r="N20" s="7">
        <v>309.0</v>
      </c>
      <c r="O20" s="7">
        <v>425.0</v>
      </c>
      <c r="P20" s="5">
        <v>0.726999998092651</v>
      </c>
      <c r="Q20" s="7">
        <v>770.0</v>
      </c>
      <c r="R20" s="7">
        <v>860.0</v>
      </c>
      <c r="S20" s="7">
        <v>-90.0</v>
      </c>
      <c r="T20" s="7">
        <v>204.0</v>
      </c>
      <c r="U20" s="7">
        <v>401.0</v>
      </c>
      <c r="V20" s="7">
        <v>278.0</v>
      </c>
      <c r="W20" s="5">
        <v>1.44244599342346</v>
      </c>
      <c r="X20" s="5">
        <v>47.0</v>
      </c>
      <c r="Y20" s="7">
        <v>3.0</v>
      </c>
      <c r="Z20" s="7">
        <v>6.0</v>
      </c>
      <c r="AA20" s="7">
        <v>1888.0</v>
      </c>
      <c r="AB20" s="5">
        <v>75.5199966430664</v>
      </c>
      <c r="AC20" s="7">
        <v>1750.0</v>
      </c>
      <c r="AD20" s="5">
        <v>70.0</v>
      </c>
      <c r="AE20" s="7">
        <v>138.0</v>
      </c>
      <c r="AF20" s="5">
        <v>5.51999998092651</v>
      </c>
    </row>
    <row r="21" ht="14.25" customHeight="1">
      <c r="A21" s="6" t="s">
        <v>68</v>
      </c>
      <c r="B21" s="6" t="s">
        <v>69</v>
      </c>
      <c r="C21" s="6" t="s">
        <v>37</v>
      </c>
      <c r="D21" s="7">
        <v>0.0</v>
      </c>
      <c r="E21" s="5">
        <v>1.0</v>
      </c>
      <c r="F21" s="5">
        <v>5.0</v>
      </c>
      <c r="G21" s="7">
        <v>1.0</v>
      </c>
      <c r="H21" s="5">
        <v>26.0</v>
      </c>
      <c r="I21" s="5">
        <v>26.0</v>
      </c>
      <c r="J21" s="5">
        <v>0.0</v>
      </c>
      <c r="K21" s="5">
        <v>190.0</v>
      </c>
      <c r="L21" s="5">
        <v>520.0</v>
      </c>
      <c r="M21" s="5">
        <v>0.365</v>
      </c>
      <c r="N21" s="5">
        <v>429.0</v>
      </c>
      <c r="O21" s="5">
        <v>590.0</v>
      </c>
      <c r="P21" s="5">
        <v>0.727</v>
      </c>
      <c r="Q21" s="5">
        <v>986.0</v>
      </c>
      <c r="R21" s="5">
        <v>796.0</v>
      </c>
      <c r="S21" s="5">
        <v>190.0</v>
      </c>
      <c r="T21" s="5">
        <v>249.0</v>
      </c>
      <c r="U21" s="5">
        <v>476.0</v>
      </c>
      <c r="V21" s="5">
        <v>315.0</v>
      </c>
      <c r="W21" s="5">
        <v>1.511111</v>
      </c>
      <c r="X21" s="5">
        <v>86.0</v>
      </c>
      <c r="Y21" s="5">
        <v>8.0</v>
      </c>
      <c r="Z21" s="5">
        <v>0.0</v>
      </c>
      <c r="AA21" s="5">
        <v>2395.0</v>
      </c>
      <c r="AB21" s="5">
        <v>92.11539</v>
      </c>
      <c r="AC21" s="5">
        <v>1797.0</v>
      </c>
      <c r="AD21" s="5">
        <v>69.11539</v>
      </c>
      <c r="AE21" s="5">
        <v>598.0</v>
      </c>
      <c r="AF21" s="5">
        <v>23.0</v>
      </c>
    </row>
    <row r="22" ht="14.25" customHeight="1">
      <c r="A22" s="6" t="s">
        <v>149</v>
      </c>
      <c r="B22" s="6" t="s">
        <v>96</v>
      </c>
      <c r="C22" s="6" t="s">
        <v>37</v>
      </c>
      <c r="D22" s="7">
        <v>1.0</v>
      </c>
      <c r="E22" s="7">
        <v>1.0</v>
      </c>
      <c r="F22" s="5">
        <v>0.0</v>
      </c>
      <c r="G22" s="7">
        <v>0.0</v>
      </c>
      <c r="H22" s="7">
        <v>22.0</v>
      </c>
      <c r="I22" s="7">
        <v>17.0</v>
      </c>
      <c r="J22" s="7">
        <v>5.0</v>
      </c>
      <c r="K22" s="7">
        <v>156.0</v>
      </c>
      <c r="L22" s="7">
        <v>470.0</v>
      </c>
      <c r="M22" s="5">
        <v>0.331999987363815</v>
      </c>
      <c r="N22" s="7">
        <v>290.0</v>
      </c>
      <c r="O22" s="7">
        <v>423.0</v>
      </c>
      <c r="P22" s="5">
        <v>0.685999989509583</v>
      </c>
      <c r="Q22" s="7">
        <v>921.0</v>
      </c>
      <c r="R22" s="7">
        <v>695.0</v>
      </c>
      <c r="S22" s="7">
        <v>226.0</v>
      </c>
      <c r="T22" s="7">
        <v>240.0</v>
      </c>
      <c r="U22" s="7">
        <v>371.0</v>
      </c>
      <c r="V22" s="7">
        <v>301.0</v>
      </c>
      <c r="W22" s="5">
        <v>1.23255813121796</v>
      </c>
      <c r="X22" s="5">
        <v>275.0</v>
      </c>
      <c r="Y22" s="7">
        <v>0.0</v>
      </c>
      <c r="Z22" s="7">
        <v>0.0</v>
      </c>
      <c r="AA22" s="7">
        <v>1738.0</v>
      </c>
      <c r="AB22" s="5">
        <v>75.5652160644531</v>
      </c>
      <c r="AC22" s="7">
        <v>1405.0</v>
      </c>
      <c r="AD22" s="5">
        <v>61.0869560241699</v>
      </c>
      <c r="AE22" s="7">
        <v>333.0</v>
      </c>
      <c r="AF22" s="5">
        <v>14.4782609939575</v>
      </c>
    </row>
    <row r="23" ht="14.25" customHeight="1">
      <c r="A23" s="6" t="s">
        <v>150</v>
      </c>
      <c r="B23" s="6" t="s">
        <v>127</v>
      </c>
      <c r="C23" s="6" t="s">
        <v>40</v>
      </c>
      <c r="D23" s="7">
        <v>1.0</v>
      </c>
      <c r="E23" s="7">
        <v>1.0</v>
      </c>
      <c r="F23" s="5">
        <v>0.0</v>
      </c>
      <c r="G23" s="7">
        <v>0.0</v>
      </c>
      <c r="H23" s="7">
        <v>22.0</v>
      </c>
      <c r="I23" s="7">
        <v>15.0</v>
      </c>
      <c r="J23" s="7">
        <v>7.0</v>
      </c>
      <c r="K23" s="7">
        <v>174.0</v>
      </c>
      <c r="L23" s="7">
        <v>532.0</v>
      </c>
      <c r="M23" s="5">
        <v>0.326999992132187</v>
      </c>
      <c r="N23" s="7">
        <v>255.0</v>
      </c>
      <c r="O23" s="7">
        <v>358.0</v>
      </c>
      <c r="P23" s="5">
        <v>0.712000012397766</v>
      </c>
      <c r="Q23" s="7">
        <v>763.0</v>
      </c>
      <c r="R23" s="7">
        <v>797.0</v>
      </c>
      <c r="S23" s="7">
        <v>-34.0</v>
      </c>
      <c r="T23" s="7">
        <v>187.0</v>
      </c>
      <c r="U23" s="7">
        <v>253.0</v>
      </c>
      <c r="V23" s="7">
        <v>291.0</v>
      </c>
      <c r="W23" s="5">
        <v>0.869415819644928</v>
      </c>
      <c r="X23" s="5">
        <v>206.0</v>
      </c>
      <c r="Y23" s="7">
        <v>0.0</v>
      </c>
      <c r="Z23" s="7">
        <v>0.0</v>
      </c>
      <c r="AA23" s="7">
        <v>1515.0</v>
      </c>
      <c r="AB23" s="5">
        <v>65.8695678710938</v>
      </c>
      <c r="AC23" s="7">
        <v>1455.0</v>
      </c>
      <c r="AD23" s="5">
        <v>63.2608680725098</v>
      </c>
      <c r="AE23" s="7">
        <v>60.0</v>
      </c>
      <c r="AF23" s="5">
        <v>2.60869574546814</v>
      </c>
    </row>
    <row r="24" ht="14.25" customHeight="1">
      <c r="A24" s="6" t="s">
        <v>70</v>
      </c>
      <c r="B24" s="6" t="s">
        <v>71</v>
      </c>
      <c r="C24" s="6" t="s">
        <v>43</v>
      </c>
      <c r="D24" s="7">
        <v>0.0</v>
      </c>
      <c r="E24" s="7">
        <v>1.0</v>
      </c>
      <c r="F24" s="5">
        <v>4.0</v>
      </c>
      <c r="G24" s="7">
        <v>1.0</v>
      </c>
      <c r="H24" s="7">
        <v>26.0</v>
      </c>
      <c r="I24" s="7">
        <v>24.0</v>
      </c>
      <c r="J24" s="7">
        <v>2.0</v>
      </c>
      <c r="K24" s="7">
        <v>252.0</v>
      </c>
      <c r="L24" s="7">
        <v>699.0</v>
      </c>
      <c r="M24" s="5">
        <v>0.361000001430511</v>
      </c>
      <c r="N24" s="7">
        <v>366.0</v>
      </c>
      <c r="O24" s="7">
        <v>494.0</v>
      </c>
      <c r="P24" s="5">
        <v>0.74099999666214</v>
      </c>
      <c r="Q24" s="7">
        <v>1110.0</v>
      </c>
      <c r="R24" s="7">
        <v>864.0</v>
      </c>
      <c r="S24" s="7">
        <v>246.0</v>
      </c>
      <c r="T24" s="7">
        <v>387.0</v>
      </c>
      <c r="U24" s="7">
        <v>381.0</v>
      </c>
      <c r="V24" s="7">
        <v>293.0</v>
      </c>
      <c r="W24" s="5">
        <v>1.30034124851227</v>
      </c>
      <c r="X24" s="5">
        <v>117.0</v>
      </c>
      <c r="Y24" s="7">
        <v>2.0</v>
      </c>
      <c r="Z24" s="7">
        <v>1.0</v>
      </c>
      <c r="AA24" s="7">
        <v>2096.0</v>
      </c>
      <c r="AB24" s="5">
        <v>77.6296310424805</v>
      </c>
      <c r="AC24" s="7">
        <v>1562.0</v>
      </c>
      <c r="AD24" s="5">
        <v>57.8518524169922</v>
      </c>
      <c r="AE24" s="7">
        <v>534.0</v>
      </c>
      <c r="AF24" s="5">
        <v>19.7777786254883</v>
      </c>
    </row>
    <row r="25" ht="14.25" customHeight="1">
      <c r="A25" s="6" t="s">
        <v>72</v>
      </c>
      <c r="B25" s="6" t="s">
        <v>73</v>
      </c>
      <c r="C25" s="6" t="s">
        <v>43</v>
      </c>
      <c r="D25" s="7">
        <v>0.0</v>
      </c>
      <c r="E25" s="7">
        <v>1.0</v>
      </c>
      <c r="F25" s="5">
        <v>1.0</v>
      </c>
      <c r="G25" s="7">
        <v>0.0</v>
      </c>
      <c r="H25" s="7">
        <v>28.0</v>
      </c>
      <c r="I25" s="7">
        <v>23.0</v>
      </c>
      <c r="J25" s="7">
        <v>5.0</v>
      </c>
      <c r="K25" s="7">
        <v>197.0</v>
      </c>
      <c r="L25" s="7">
        <v>524.0</v>
      </c>
      <c r="M25" s="5">
        <v>0.375999987125397</v>
      </c>
      <c r="N25" s="7">
        <v>462.0</v>
      </c>
      <c r="O25" s="7">
        <v>669.0</v>
      </c>
      <c r="P25" s="5">
        <v>0.690999984741211</v>
      </c>
      <c r="Q25" s="7">
        <v>1172.0</v>
      </c>
      <c r="R25" s="7">
        <v>880.0</v>
      </c>
      <c r="S25" s="7">
        <v>292.0</v>
      </c>
      <c r="T25" s="7">
        <v>313.0</v>
      </c>
      <c r="U25" s="7">
        <v>473.0</v>
      </c>
      <c r="V25" s="7">
        <v>382.0</v>
      </c>
      <c r="W25" s="5">
        <v>1.23821985721588</v>
      </c>
      <c r="X25" s="5">
        <v>2.0</v>
      </c>
      <c r="Y25" s="7">
        <v>12.0</v>
      </c>
      <c r="Z25" s="7">
        <v>5.0</v>
      </c>
      <c r="AA25" s="7">
        <v>2361.0</v>
      </c>
      <c r="AB25" s="5">
        <v>81.4137954711914</v>
      </c>
      <c r="AC25" s="7">
        <v>2008.0</v>
      </c>
      <c r="AD25" s="5">
        <v>69.2413787841797</v>
      </c>
      <c r="AE25" s="7">
        <v>353.0</v>
      </c>
      <c r="AF25" s="5">
        <v>12.1724138259888</v>
      </c>
    </row>
    <row r="26" ht="14.25" customHeight="1">
      <c r="A26" s="6" t="s">
        <v>151</v>
      </c>
      <c r="B26" s="6" t="s">
        <v>108</v>
      </c>
      <c r="C26" s="6" t="s">
        <v>34</v>
      </c>
      <c r="D26" s="7">
        <v>1.0</v>
      </c>
      <c r="E26" s="7">
        <v>1.0</v>
      </c>
      <c r="F26" s="5">
        <v>0.0</v>
      </c>
      <c r="G26" s="7">
        <v>1.0</v>
      </c>
      <c r="H26" s="7">
        <v>16.0</v>
      </c>
      <c r="I26" s="7">
        <v>12.0</v>
      </c>
      <c r="J26" s="7">
        <v>4.0</v>
      </c>
      <c r="K26" s="7">
        <v>127.0</v>
      </c>
      <c r="L26" s="7">
        <v>358.0</v>
      </c>
      <c r="M26" s="5">
        <v>0.354999989271164</v>
      </c>
      <c r="N26" s="7">
        <v>255.0</v>
      </c>
      <c r="O26" s="7">
        <v>343.0</v>
      </c>
      <c r="P26" s="5">
        <v>0.742999970912933</v>
      </c>
      <c r="Q26" s="7">
        <v>637.0</v>
      </c>
      <c r="R26" s="7">
        <v>535.0</v>
      </c>
      <c r="S26" s="7">
        <v>102.0</v>
      </c>
      <c r="T26" s="7">
        <v>189.0</v>
      </c>
      <c r="U26" s="7">
        <v>237.0</v>
      </c>
      <c r="V26" s="7">
        <v>266.0</v>
      </c>
      <c r="W26" s="5">
        <v>0.890977442264557</v>
      </c>
      <c r="X26" s="5">
        <v>309.0</v>
      </c>
      <c r="Y26" s="7">
        <v>0.0</v>
      </c>
      <c r="Z26" s="7">
        <v>0.0</v>
      </c>
      <c r="AA26" s="7">
        <v>1228.0</v>
      </c>
      <c r="AB26" s="5">
        <v>72.2352905273438</v>
      </c>
      <c r="AC26" s="7">
        <v>1121.0</v>
      </c>
      <c r="AD26" s="5">
        <v>65.9411773681641</v>
      </c>
      <c r="AE26" s="7">
        <v>107.0</v>
      </c>
      <c r="AF26" s="5">
        <v>6.29411745071411</v>
      </c>
    </row>
    <row r="27" ht="14.25" customHeight="1">
      <c r="A27" s="6" t="s">
        <v>75</v>
      </c>
      <c r="B27" s="6" t="s">
        <v>73</v>
      </c>
      <c r="C27" s="6" t="s">
        <v>37</v>
      </c>
      <c r="D27" s="7">
        <v>0.0</v>
      </c>
      <c r="E27" s="7">
        <v>0.0</v>
      </c>
      <c r="F27" s="5">
        <v>1.0</v>
      </c>
      <c r="G27" s="7">
        <v>1.0</v>
      </c>
      <c r="H27" s="7">
        <v>28.0</v>
      </c>
      <c r="I27" s="7">
        <v>21.0</v>
      </c>
      <c r="J27" s="7">
        <v>7.0</v>
      </c>
      <c r="K27" s="7">
        <v>283.0</v>
      </c>
      <c r="L27" s="7">
        <v>733.0</v>
      </c>
      <c r="M27" s="5">
        <v>0.386000007390976</v>
      </c>
      <c r="N27" s="7">
        <v>420.0</v>
      </c>
      <c r="O27" s="7">
        <v>589.0</v>
      </c>
      <c r="P27" s="5">
        <v>0.712999999523163</v>
      </c>
      <c r="Q27" s="7">
        <v>1164.0</v>
      </c>
      <c r="R27" s="7">
        <v>1075.0</v>
      </c>
      <c r="S27" s="7">
        <v>89.0</v>
      </c>
      <c r="T27" s="7">
        <v>328.0</v>
      </c>
      <c r="U27" s="7">
        <v>555.0</v>
      </c>
      <c r="V27" s="7">
        <v>276.0</v>
      </c>
      <c r="W27" s="5">
        <v>2.01086950302124</v>
      </c>
      <c r="X27" s="5">
        <v>14.0</v>
      </c>
      <c r="Y27" s="7">
        <v>8.0</v>
      </c>
      <c r="Z27" s="7">
        <v>6.0</v>
      </c>
      <c r="AA27" s="7">
        <v>2429.0</v>
      </c>
      <c r="AB27" s="5">
        <v>83.7586212158203</v>
      </c>
      <c r="AC27" s="7">
        <v>2086.0</v>
      </c>
      <c r="AD27" s="5">
        <v>71.931037902832</v>
      </c>
      <c r="AE27" s="7">
        <v>343.0</v>
      </c>
      <c r="AF27" s="5">
        <v>11.8275861740112</v>
      </c>
    </row>
    <row r="28" ht="14.25" customHeight="1">
      <c r="A28" s="6" t="s">
        <v>79</v>
      </c>
      <c r="B28" s="6" t="s">
        <v>45</v>
      </c>
      <c r="C28" s="6" t="s">
        <v>37</v>
      </c>
      <c r="D28" s="7">
        <v>0.0</v>
      </c>
      <c r="E28" s="7">
        <v>0.0</v>
      </c>
      <c r="F28" s="5">
        <v>1.0</v>
      </c>
      <c r="G28" s="7">
        <v>1.0</v>
      </c>
      <c r="H28" s="7">
        <v>27.0</v>
      </c>
      <c r="I28" s="7">
        <v>20.0</v>
      </c>
      <c r="J28" s="7">
        <v>7.0</v>
      </c>
      <c r="K28" s="7">
        <v>209.0</v>
      </c>
      <c r="L28" s="7">
        <v>608.0</v>
      </c>
      <c r="M28" s="5">
        <v>0.34400001168251</v>
      </c>
      <c r="N28" s="7">
        <v>364.0</v>
      </c>
      <c r="O28" s="7">
        <v>511.0</v>
      </c>
      <c r="P28" s="5">
        <v>0.712000012397766</v>
      </c>
      <c r="Q28" s="7">
        <v>1064.0</v>
      </c>
      <c r="R28" s="7">
        <v>962.0</v>
      </c>
      <c r="S28" s="7">
        <v>102.0</v>
      </c>
      <c r="T28" s="7">
        <v>316.0</v>
      </c>
      <c r="U28" s="7">
        <v>383.0</v>
      </c>
      <c r="V28" s="7">
        <v>346.0</v>
      </c>
      <c r="W28" s="5">
        <v>1.10693645477295</v>
      </c>
      <c r="X28" s="5">
        <v>31.0</v>
      </c>
      <c r="Y28" s="7">
        <v>7.0</v>
      </c>
      <c r="Z28" s="7">
        <v>8.0</v>
      </c>
      <c r="AA28" s="7">
        <v>2047.0</v>
      </c>
      <c r="AB28" s="5">
        <v>73.1071395874023</v>
      </c>
      <c r="AC28" s="7">
        <v>1841.0</v>
      </c>
      <c r="AD28" s="5">
        <v>65.75</v>
      </c>
      <c r="AE28" s="7">
        <v>206.0</v>
      </c>
      <c r="AF28" s="5">
        <v>7.35714292526245</v>
      </c>
    </row>
    <row r="29" ht="14.25" customHeight="1">
      <c r="A29" s="6" t="s">
        <v>152</v>
      </c>
      <c r="B29" s="6" t="s">
        <v>78</v>
      </c>
      <c r="C29" s="6" t="s">
        <v>43</v>
      </c>
      <c r="D29" s="7">
        <v>1.0</v>
      </c>
      <c r="E29" s="7">
        <v>1.0</v>
      </c>
      <c r="F29" s="5">
        <v>0.0</v>
      </c>
      <c r="G29" s="7">
        <v>1.0</v>
      </c>
      <c r="H29" s="7">
        <v>27.0</v>
      </c>
      <c r="I29" s="7">
        <v>23.0</v>
      </c>
      <c r="J29" s="7">
        <v>4.0</v>
      </c>
      <c r="K29" s="7">
        <v>289.0</v>
      </c>
      <c r="L29" s="7">
        <v>740.0</v>
      </c>
      <c r="M29" s="5">
        <v>0.391000002622604</v>
      </c>
      <c r="N29" s="7">
        <v>286.0</v>
      </c>
      <c r="O29" s="7">
        <v>368.0</v>
      </c>
      <c r="P29" s="5">
        <v>0.77700001001358</v>
      </c>
      <c r="Q29" s="7">
        <v>934.0</v>
      </c>
      <c r="R29" s="7">
        <v>829.0</v>
      </c>
      <c r="S29" s="7">
        <v>105.0</v>
      </c>
      <c r="T29" s="7">
        <v>198.0</v>
      </c>
      <c r="U29" s="7">
        <v>446.0</v>
      </c>
      <c r="V29" s="7">
        <v>271.0</v>
      </c>
      <c r="W29" s="5">
        <v>1.645756483078</v>
      </c>
      <c r="X29" s="5">
        <v>298.0</v>
      </c>
      <c r="Y29" s="7">
        <v>0.0</v>
      </c>
      <c r="Z29" s="7">
        <v>0.0</v>
      </c>
      <c r="AA29" s="7">
        <v>2097.0</v>
      </c>
      <c r="AB29" s="5">
        <v>74.8928604125977</v>
      </c>
      <c r="AC29" s="7">
        <v>1670.0</v>
      </c>
      <c r="AD29" s="5">
        <v>59.6428565979004</v>
      </c>
      <c r="AE29" s="7">
        <v>427.0</v>
      </c>
      <c r="AF29" s="5">
        <v>15.25</v>
      </c>
    </row>
    <row r="30" ht="14.25" customHeight="1">
      <c r="A30" s="6" t="s">
        <v>83</v>
      </c>
      <c r="B30" s="6" t="s">
        <v>84</v>
      </c>
      <c r="C30" s="6" t="s">
        <v>43</v>
      </c>
      <c r="D30" s="7">
        <v>0.0</v>
      </c>
      <c r="E30" s="7">
        <v>1.0</v>
      </c>
      <c r="F30" s="5">
        <v>2.0</v>
      </c>
      <c r="G30" s="7">
        <v>0.0</v>
      </c>
      <c r="H30" s="7">
        <v>27.0</v>
      </c>
      <c r="I30" s="7">
        <v>24.0</v>
      </c>
      <c r="J30" s="7">
        <v>3.0</v>
      </c>
      <c r="K30" s="7">
        <v>201.0</v>
      </c>
      <c r="L30" s="7">
        <v>546.0</v>
      </c>
      <c r="M30" s="5">
        <v>0.368000000715256</v>
      </c>
      <c r="N30" s="7">
        <v>331.0</v>
      </c>
      <c r="O30" s="7">
        <v>458.0</v>
      </c>
      <c r="P30" s="5">
        <v>0.72299998998642</v>
      </c>
      <c r="Q30" s="7">
        <v>914.0</v>
      </c>
      <c r="R30" s="7">
        <v>775.0</v>
      </c>
      <c r="S30" s="7">
        <v>139.0</v>
      </c>
      <c r="T30" s="7">
        <v>201.0</v>
      </c>
      <c r="U30" s="7">
        <v>442.0</v>
      </c>
      <c r="V30" s="7">
        <v>334.0</v>
      </c>
      <c r="W30" s="5">
        <v>1.32335329055786</v>
      </c>
      <c r="X30" s="5">
        <v>160.0</v>
      </c>
      <c r="Y30" s="7">
        <v>2.0</v>
      </c>
      <c r="Z30" s="7">
        <v>2.0</v>
      </c>
      <c r="AA30" s="7">
        <v>2002.0</v>
      </c>
      <c r="AB30" s="5">
        <v>71.5</v>
      </c>
      <c r="AC30" s="7">
        <v>1555.0</v>
      </c>
      <c r="AD30" s="5">
        <v>55.5357131958008</v>
      </c>
      <c r="AE30" s="7">
        <v>447.0</v>
      </c>
      <c r="AF30" s="5">
        <v>15.9642858505249</v>
      </c>
    </row>
    <row r="31" ht="14.25" customHeight="1">
      <c r="A31" s="6" t="s">
        <v>85</v>
      </c>
      <c r="B31" s="6" t="s">
        <v>36</v>
      </c>
      <c r="C31" s="6" t="s">
        <v>34</v>
      </c>
      <c r="D31" s="7">
        <v>0.0</v>
      </c>
      <c r="E31" s="7">
        <v>0.0</v>
      </c>
      <c r="F31" s="5">
        <v>1.0</v>
      </c>
      <c r="G31" s="7">
        <v>1.0</v>
      </c>
      <c r="H31" s="7">
        <v>26.0</v>
      </c>
      <c r="I31" s="7">
        <v>18.0</v>
      </c>
      <c r="J31" s="7">
        <v>8.0</v>
      </c>
      <c r="K31" s="7">
        <v>220.0</v>
      </c>
      <c r="L31" s="7">
        <v>628.0</v>
      </c>
      <c r="M31" s="5">
        <v>0.349999994039536</v>
      </c>
      <c r="N31" s="7">
        <v>429.0</v>
      </c>
      <c r="O31" s="7">
        <v>575.0</v>
      </c>
      <c r="P31" s="5">
        <v>0.745999991893768</v>
      </c>
      <c r="Q31" s="7">
        <v>1034.0</v>
      </c>
      <c r="R31" s="7">
        <v>1028.0</v>
      </c>
      <c r="S31" s="7">
        <v>6.0</v>
      </c>
      <c r="T31" s="7">
        <v>310.0</v>
      </c>
      <c r="U31" s="7">
        <v>332.0</v>
      </c>
      <c r="V31" s="7">
        <v>317.0</v>
      </c>
      <c r="W31" s="5">
        <v>1.04731857776642</v>
      </c>
      <c r="X31" s="5">
        <v>34.0</v>
      </c>
      <c r="Y31" s="7">
        <v>5.0</v>
      </c>
      <c r="Z31" s="7">
        <v>8.0</v>
      </c>
      <c r="AA31" s="7">
        <v>2217.0</v>
      </c>
      <c r="AB31" s="5">
        <v>82.1111145019531</v>
      </c>
      <c r="AC31" s="7">
        <v>2034.0</v>
      </c>
      <c r="AD31" s="5">
        <v>75.3333358764648</v>
      </c>
      <c r="AE31" s="7">
        <v>183.0</v>
      </c>
      <c r="AF31" s="5">
        <v>6.77777767181396</v>
      </c>
    </row>
    <row r="32" ht="14.25" customHeight="1">
      <c r="A32" s="6" t="s">
        <v>153</v>
      </c>
      <c r="B32" s="6" t="s">
        <v>73</v>
      </c>
      <c r="C32" s="6" t="s">
        <v>34</v>
      </c>
      <c r="D32" s="7">
        <v>1.0</v>
      </c>
      <c r="E32" s="7">
        <v>0.0</v>
      </c>
      <c r="F32" s="5">
        <v>1.0</v>
      </c>
      <c r="G32" s="7">
        <v>1.0</v>
      </c>
      <c r="H32" s="7">
        <v>28.0</v>
      </c>
      <c r="I32" s="7">
        <v>16.0</v>
      </c>
      <c r="J32" s="7">
        <v>12.0</v>
      </c>
      <c r="K32" s="7">
        <v>234.0</v>
      </c>
      <c r="L32" s="7">
        <v>663.0</v>
      </c>
      <c r="M32" s="5">
        <v>0.352999985218048</v>
      </c>
      <c r="N32" s="7">
        <v>363.0</v>
      </c>
      <c r="O32" s="7">
        <v>517.0</v>
      </c>
      <c r="P32" s="5">
        <v>0.702000021934509</v>
      </c>
      <c r="Q32" s="7">
        <v>965.0</v>
      </c>
      <c r="R32" s="7">
        <v>972.0</v>
      </c>
      <c r="S32" s="7">
        <v>-7.0</v>
      </c>
      <c r="T32" s="7">
        <v>188.0</v>
      </c>
      <c r="U32" s="7">
        <v>385.0</v>
      </c>
      <c r="V32" s="7">
        <v>324.0</v>
      </c>
      <c r="W32" s="5">
        <v>1.18827164173126</v>
      </c>
      <c r="X32" s="5">
        <v>24.0</v>
      </c>
      <c r="Y32" s="7">
        <v>4.0</v>
      </c>
      <c r="Z32" s="7">
        <v>10.0</v>
      </c>
      <c r="AA32" s="7">
        <v>1995.0</v>
      </c>
      <c r="AB32" s="5">
        <v>68.7931060791016</v>
      </c>
      <c r="AC32" s="7">
        <v>1884.0</v>
      </c>
      <c r="AD32" s="5">
        <v>64.9655151367188</v>
      </c>
      <c r="AE32" s="7">
        <v>111.0</v>
      </c>
      <c r="AF32" s="5">
        <v>3.82758617401123</v>
      </c>
    </row>
    <row r="33" ht="14.25" customHeight="1">
      <c r="A33" s="6" t="s">
        <v>89</v>
      </c>
      <c r="B33" s="6" t="s">
        <v>73</v>
      </c>
      <c r="C33" s="6" t="s">
        <v>34</v>
      </c>
      <c r="D33" s="7">
        <v>0.0</v>
      </c>
      <c r="E33" s="5">
        <v>0.0</v>
      </c>
      <c r="F33" s="5">
        <v>3.0</v>
      </c>
      <c r="G33" s="7">
        <v>1.0</v>
      </c>
      <c r="H33" s="5">
        <v>24.0</v>
      </c>
      <c r="I33" s="5">
        <v>20.0</v>
      </c>
      <c r="J33" s="5">
        <v>4.0</v>
      </c>
      <c r="K33" s="5">
        <v>181.0</v>
      </c>
      <c r="L33" s="5">
        <v>468.0</v>
      </c>
      <c r="M33" s="5">
        <v>0.387</v>
      </c>
      <c r="N33" s="5">
        <v>311.0</v>
      </c>
      <c r="O33" s="5">
        <v>400.0</v>
      </c>
      <c r="P33" s="5">
        <v>0.778</v>
      </c>
      <c r="Q33" s="5">
        <v>899.0</v>
      </c>
      <c r="R33" s="5">
        <v>751.0</v>
      </c>
      <c r="S33" s="5">
        <v>148.0</v>
      </c>
      <c r="T33" s="5">
        <v>219.0</v>
      </c>
      <c r="U33" s="5">
        <v>371.0</v>
      </c>
      <c r="V33" s="5">
        <v>266.0</v>
      </c>
      <c r="W33" s="5">
        <v>1.394737</v>
      </c>
      <c r="X33" s="5">
        <v>20.0</v>
      </c>
      <c r="Y33" s="5">
        <v>8.0</v>
      </c>
      <c r="Z33" s="5">
        <v>3.0</v>
      </c>
      <c r="AA33" s="5">
        <v>1830.0</v>
      </c>
      <c r="AB33" s="5">
        <v>76.25</v>
      </c>
      <c r="AC33" s="5">
        <v>1569.0</v>
      </c>
      <c r="AD33" s="5">
        <v>65.375</v>
      </c>
      <c r="AE33" s="5">
        <v>261.0</v>
      </c>
      <c r="AF33" s="5">
        <v>10.875</v>
      </c>
    </row>
    <row r="34" ht="14.25" customHeight="1">
      <c r="A34" s="6" t="s">
        <v>90</v>
      </c>
      <c r="B34" s="6" t="s">
        <v>73</v>
      </c>
      <c r="C34" s="6" t="s">
        <v>34</v>
      </c>
      <c r="D34" s="7">
        <v>1.0</v>
      </c>
      <c r="E34" s="7">
        <v>0.0</v>
      </c>
      <c r="F34" s="5">
        <v>0.0</v>
      </c>
      <c r="G34" s="7">
        <v>1.0</v>
      </c>
      <c r="H34" s="7">
        <v>26.0</v>
      </c>
      <c r="I34" s="7">
        <v>15.0</v>
      </c>
      <c r="J34" s="7">
        <v>11.0</v>
      </c>
      <c r="K34" s="7">
        <v>172.0</v>
      </c>
      <c r="L34" s="7">
        <v>537.0</v>
      </c>
      <c r="M34" s="5">
        <v>0.319999992847443</v>
      </c>
      <c r="N34" s="7">
        <v>356.0</v>
      </c>
      <c r="O34" s="7">
        <v>494.0</v>
      </c>
      <c r="P34" s="5">
        <v>0.721000015735626</v>
      </c>
      <c r="Q34" s="7">
        <v>1015.0</v>
      </c>
      <c r="R34" s="7">
        <v>926.0</v>
      </c>
      <c r="S34" s="7">
        <v>89.0</v>
      </c>
      <c r="T34" s="7">
        <v>294.0</v>
      </c>
      <c r="U34" s="7">
        <v>428.0</v>
      </c>
      <c r="V34" s="7">
        <v>352.0</v>
      </c>
      <c r="W34" s="5">
        <v>1.21590912342072</v>
      </c>
      <c r="X34" s="5">
        <v>9.0</v>
      </c>
      <c r="Y34" s="7">
        <v>5.0</v>
      </c>
      <c r="Z34" s="7">
        <v>10.0</v>
      </c>
      <c r="AA34" s="7">
        <v>1864.0</v>
      </c>
      <c r="AB34" s="5">
        <v>69.0370407104492</v>
      </c>
      <c r="AC34" s="7">
        <v>1905.0</v>
      </c>
      <c r="AD34" s="5">
        <v>70.5555572509766</v>
      </c>
      <c r="AE34" s="7">
        <v>-41.0</v>
      </c>
      <c r="AF34" s="5">
        <v>-1.51851856708527</v>
      </c>
    </row>
    <row r="35" ht="14.25" customHeight="1">
      <c r="A35" s="6" t="s">
        <v>154</v>
      </c>
      <c r="B35" s="6" t="s">
        <v>36</v>
      </c>
      <c r="C35" s="6" t="s">
        <v>37</v>
      </c>
      <c r="D35" s="7">
        <v>1.0</v>
      </c>
      <c r="E35" s="7">
        <v>0.0</v>
      </c>
      <c r="F35" s="5">
        <v>0.0</v>
      </c>
      <c r="G35" s="7">
        <v>0.0</v>
      </c>
      <c r="H35" s="7">
        <v>24.0</v>
      </c>
      <c r="I35" s="7">
        <v>16.0</v>
      </c>
      <c r="J35" s="7">
        <v>8.0</v>
      </c>
      <c r="K35" s="7">
        <v>173.0</v>
      </c>
      <c r="L35" s="7">
        <v>540.0</v>
      </c>
      <c r="M35" s="5">
        <v>0.319999992847443</v>
      </c>
      <c r="N35" s="7">
        <v>376.0</v>
      </c>
      <c r="O35" s="7">
        <v>539.0</v>
      </c>
      <c r="P35" s="5">
        <v>0.698000013828278</v>
      </c>
      <c r="Q35" s="7">
        <v>892.0</v>
      </c>
      <c r="R35" s="7">
        <v>884.0</v>
      </c>
      <c r="S35" s="7">
        <v>8.0</v>
      </c>
      <c r="T35" s="7">
        <v>248.0</v>
      </c>
      <c r="U35" s="7">
        <v>330.0</v>
      </c>
      <c r="V35" s="7">
        <v>336.0</v>
      </c>
      <c r="W35" s="5">
        <v>0.982142865657806</v>
      </c>
      <c r="X35" s="5">
        <v>16.0</v>
      </c>
      <c r="Y35" s="7">
        <v>7.0</v>
      </c>
      <c r="Z35" s="7">
        <v>6.0</v>
      </c>
      <c r="AA35" s="7">
        <v>1841.0</v>
      </c>
      <c r="AB35" s="5">
        <v>73.6399993896484</v>
      </c>
      <c r="AC35" s="7">
        <v>1798.0</v>
      </c>
      <c r="AD35" s="5">
        <v>71.9199981689453</v>
      </c>
      <c r="AE35" s="7">
        <v>43.0</v>
      </c>
      <c r="AF35" s="5">
        <v>1.72000002861023</v>
      </c>
    </row>
    <row r="36" ht="14.25" customHeight="1">
      <c r="A36" s="6" t="s">
        <v>155</v>
      </c>
      <c r="B36" s="6" t="s">
        <v>94</v>
      </c>
      <c r="C36" s="6" t="s">
        <v>43</v>
      </c>
      <c r="D36" s="7">
        <v>1.0</v>
      </c>
      <c r="E36" s="7">
        <v>1.0</v>
      </c>
      <c r="F36" s="5">
        <v>0.0</v>
      </c>
      <c r="G36" s="7">
        <v>0.0</v>
      </c>
      <c r="H36" s="7">
        <v>29.0</v>
      </c>
      <c r="I36" s="7">
        <v>23.0</v>
      </c>
      <c r="J36" s="7">
        <v>6.0</v>
      </c>
      <c r="K36" s="7">
        <v>197.0</v>
      </c>
      <c r="L36" s="7">
        <v>562.0</v>
      </c>
      <c r="M36" s="5">
        <v>0.351000010967255</v>
      </c>
      <c r="N36" s="7">
        <v>392.0</v>
      </c>
      <c r="O36" s="7">
        <v>575.0</v>
      </c>
      <c r="P36" s="5">
        <v>0.681999981403351</v>
      </c>
      <c r="Q36" s="7">
        <v>1125.0</v>
      </c>
      <c r="R36" s="7">
        <v>928.0</v>
      </c>
      <c r="S36" s="7">
        <v>197.0</v>
      </c>
      <c r="T36" s="7">
        <v>309.0</v>
      </c>
      <c r="U36" s="7">
        <v>382.0</v>
      </c>
      <c r="V36" s="7">
        <v>459.0</v>
      </c>
      <c r="W36" s="5">
        <v>0.832243978977203</v>
      </c>
      <c r="X36" s="5">
        <v>183.0</v>
      </c>
      <c r="Y36" s="7">
        <v>0.0</v>
      </c>
      <c r="Z36" s="7">
        <v>0.0</v>
      </c>
      <c r="AA36" s="7">
        <v>2065.0</v>
      </c>
      <c r="AB36" s="5">
        <v>68.8333358764648</v>
      </c>
      <c r="AC36" s="7">
        <v>1902.0</v>
      </c>
      <c r="AD36" s="5">
        <v>63.4000015258789</v>
      </c>
      <c r="AE36" s="7">
        <v>163.0</v>
      </c>
      <c r="AF36" s="5">
        <v>5.43333339691162</v>
      </c>
    </row>
    <row r="37" ht="14.25" customHeight="1">
      <c r="A37" s="6" t="s">
        <v>156</v>
      </c>
      <c r="B37" s="6" t="s">
        <v>49</v>
      </c>
      <c r="C37" s="6" t="s">
        <v>34</v>
      </c>
      <c r="D37" s="7">
        <v>1.0</v>
      </c>
      <c r="E37" s="7">
        <v>1.0</v>
      </c>
      <c r="F37" s="5">
        <v>0.0</v>
      </c>
      <c r="G37" s="7">
        <v>0.0</v>
      </c>
      <c r="H37" s="7">
        <v>21.0</v>
      </c>
      <c r="I37" s="7">
        <v>12.0</v>
      </c>
      <c r="J37" s="7">
        <v>9.0</v>
      </c>
      <c r="K37" s="7">
        <v>146.0</v>
      </c>
      <c r="L37" s="7">
        <v>433.0</v>
      </c>
      <c r="M37" s="5">
        <v>0.337000012397766</v>
      </c>
      <c r="N37" s="7">
        <v>240.0</v>
      </c>
      <c r="O37" s="7">
        <v>354.0</v>
      </c>
      <c r="P37" s="5">
        <v>0.677999973297119</v>
      </c>
      <c r="Q37" s="7">
        <v>821.0</v>
      </c>
      <c r="R37" s="7">
        <v>702.0</v>
      </c>
      <c r="S37" s="7">
        <v>119.0</v>
      </c>
      <c r="T37" s="7">
        <v>237.0</v>
      </c>
      <c r="U37" s="7">
        <v>257.0</v>
      </c>
      <c r="V37" s="7">
        <v>288.0</v>
      </c>
      <c r="W37" s="5">
        <v>0.892361104488373</v>
      </c>
      <c r="X37" s="5">
        <v>271.0</v>
      </c>
      <c r="Y37" s="7">
        <v>0.0</v>
      </c>
      <c r="Z37" s="7">
        <v>0.0</v>
      </c>
      <c r="AA37" s="7">
        <v>1402.0</v>
      </c>
      <c r="AB37" s="5">
        <v>63.7272720336914</v>
      </c>
      <c r="AC37" s="7">
        <v>1371.0</v>
      </c>
      <c r="AD37" s="5">
        <v>62.3181800842285</v>
      </c>
      <c r="AE37" s="7">
        <v>31.0</v>
      </c>
      <c r="AF37" s="5">
        <v>1.40909087657928</v>
      </c>
    </row>
    <row r="38" ht="14.25" customHeight="1">
      <c r="A38" s="6" t="s">
        <v>97</v>
      </c>
      <c r="B38" s="6" t="s">
        <v>98</v>
      </c>
      <c r="C38" s="6" t="s">
        <v>37</v>
      </c>
      <c r="D38" s="7">
        <v>1.0</v>
      </c>
      <c r="E38" s="7">
        <v>1.0</v>
      </c>
      <c r="F38" s="5">
        <v>0.0</v>
      </c>
      <c r="G38" s="7">
        <v>0.0</v>
      </c>
      <c r="H38" s="7">
        <v>22.0</v>
      </c>
      <c r="I38" s="7">
        <v>16.0</v>
      </c>
      <c r="J38" s="7">
        <v>6.0</v>
      </c>
      <c r="K38" s="7">
        <v>180.0</v>
      </c>
      <c r="L38" s="7">
        <v>489.0</v>
      </c>
      <c r="M38" s="5">
        <v>0.368000000715256</v>
      </c>
      <c r="N38" s="7">
        <v>368.0</v>
      </c>
      <c r="O38" s="7">
        <v>521.0</v>
      </c>
      <c r="P38" s="5">
        <v>0.705999970436096</v>
      </c>
      <c r="Q38" s="7">
        <v>850.0</v>
      </c>
      <c r="R38" s="7">
        <v>831.0</v>
      </c>
      <c r="S38" s="7">
        <v>19.0</v>
      </c>
      <c r="T38" s="7">
        <v>239.0</v>
      </c>
      <c r="U38" s="7">
        <v>282.0</v>
      </c>
      <c r="V38" s="7">
        <v>301.0</v>
      </c>
      <c r="W38" s="5">
        <v>0.936877071857452</v>
      </c>
      <c r="X38" s="5">
        <v>339.0</v>
      </c>
      <c r="Y38" s="7">
        <v>0.0</v>
      </c>
      <c r="Z38" s="7">
        <v>0.0</v>
      </c>
      <c r="AA38" s="7">
        <v>1730.0</v>
      </c>
      <c r="AB38" s="5">
        <v>75.2173919677734</v>
      </c>
      <c r="AC38" s="7">
        <v>1591.0</v>
      </c>
      <c r="AD38" s="5">
        <v>69.1739120483398</v>
      </c>
      <c r="AE38" s="7">
        <v>139.0</v>
      </c>
      <c r="AF38" s="5">
        <v>6.04347848892212</v>
      </c>
    </row>
    <row r="39" ht="14.25" customHeight="1">
      <c r="A39" s="6" t="s">
        <v>99</v>
      </c>
      <c r="B39" s="6" t="s">
        <v>65</v>
      </c>
      <c r="C39" s="6" t="s">
        <v>40</v>
      </c>
      <c r="D39" s="7">
        <v>0.0</v>
      </c>
      <c r="E39" s="7">
        <v>0.0</v>
      </c>
      <c r="F39" s="5">
        <v>0.0</v>
      </c>
      <c r="G39" s="7">
        <v>1.0</v>
      </c>
      <c r="H39" s="7">
        <v>27.0</v>
      </c>
      <c r="I39" s="7">
        <v>18.0</v>
      </c>
      <c r="J39" s="7">
        <v>9.0</v>
      </c>
      <c r="K39" s="7">
        <v>157.0</v>
      </c>
      <c r="L39" s="7">
        <v>496.0</v>
      </c>
      <c r="M39" s="5">
        <v>0.31700000166893</v>
      </c>
      <c r="N39" s="7">
        <v>410.0</v>
      </c>
      <c r="O39" s="7">
        <v>614.0</v>
      </c>
      <c r="P39" s="5">
        <v>0.667999982833862</v>
      </c>
      <c r="Q39" s="7">
        <v>1208.0</v>
      </c>
      <c r="R39" s="7">
        <v>906.0</v>
      </c>
      <c r="S39" s="7">
        <v>302.0</v>
      </c>
      <c r="T39" s="7">
        <v>444.0</v>
      </c>
      <c r="U39" s="7">
        <v>433.0</v>
      </c>
      <c r="V39" s="7">
        <v>413.0</v>
      </c>
      <c r="W39" s="5">
        <v>1.04842615127563</v>
      </c>
      <c r="X39" s="5">
        <v>26.0</v>
      </c>
      <c r="Y39" s="7">
        <v>3.0</v>
      </c>
      <c r="Z39" s="7">
        <v>9.0</v>
      </c>
      <c r="AA39" s="7">
        <v>2119.0</v>
      </c>
      <c r="AB39" s="5">
        <v>75.6785736083984</v>
      </c>
      <c r="AC39" s="7">
        <v>1943.0</v>
      </c>
      <c r="AD39" s="5">
        <v>69.3928604125977</v>
      </c>
      <c r="AE39" s="7">
        <v>176.0</v>
      </c>
      <c r="AF39" s="5">
        <v>6.2857141494751</v>
      </c>
    </row>
    <row r="40" ht="14.25" customHeight="1">
      <c r="A40" s="6" t="s">
        <v>157</v>
      </c>
      <c r="B40" s="6" t="s">
        <v>123</v>
      </c>
      <c r="C40" s="6" t="s">
        <v>40</v>
      </c>
      <c r="D40" s="7">
        <v>1.0</v>
      </c>
      <c r="E40" s="7">
        <v>1.0</v>
      </c>
      <c r="F40" s="5">
        <v>1.0</v>
      </c>
      <c r="G40" s="7">
        <v>0.0</v>
      </c>
      <c r="H40" s="7">
        <v>25.0</v>
      </c>
      <c r="I40" s="7">
        <v>17.0</v>
      </c>
      <c r="J40" s="7">
        <v>8.0</v>
      </c>
      <c r="K40" s="7">
        <v>197.0</v>
      </c>
      <c r="L40" s="7">
        <v>524.0</v>
      </c>
      <c r="M40" s="5">
        <v>0.375999987125397</v>
      </c>
      <c r="N40" s="7">
        <v>282.0</v>
      </c>
      <c r="O40" s="7">
        <v>384.0</v>
      </c>
      <c r="P40" s="5">
        <v>0.734000027179718</v>
      </c>
      <c r="Q40" s="7">
        <v>867.0</v>
      </c>
      <c r="R40" s="7">
        <v>797.0</v>
      </c>
      <c r="S40" s="7">
        <v>70.0</v>
      </c>
      <c r="T40" s="7">
        <v>224.0</v>
      </c>
      <c r="U40" s="7">
        <v>347.0</v>
      </c>
      <c r="V40" s="7">
        <v>343.0</v>
      </c>
      <c r="W40" s="5">
        <v>1.01166176795959</v>
      </c>
      <c r="X40" s="5">
        <v>111.0</v>
      </c>
      <c r="Y40" s="7">
        <v>0.0</v>
      </c>
      <c r="Z40" s="7">
        <v>0.0</v>
      </c>
      <c r="AA40" s="7">
        <v>1815.0</v>
      </c>
      <c r="AB40" s="5">
        <v>69.8076934814453</v>
      </c>
      <c r="AC40" s="7">
        <v>1592.0</v>
      </c>
      <c r="AD40" s="5">
        <v>61.230770111084</v>
      </c>
      <c r="AE40" s="7">
        <v>223.0</v>
      </c>
      <c r="AF40" s="5">
        <v>8.57692337036133</v>
      </c>
    </row>
    <row r="41" ht="14.25" customHeight="1">
      <c r="A41" s="6" t="s">
        <v>158</v>
      </c>
      <c r="B41" s="6" t="s">
        <v>33</v>
      </c>
      <c r="C41" s="6" t="s">
        <v>37</v>
      </c>
      <c r="D41" s="7">
        <v>1.0</v>
      </c>
      <c r="E41" s="7">
        <v>1.0</v>
      </c>
      <c r="F41" s="5">
        <v>1.0</v>
      </c>
      <c r="G41" s="7">
        <v>0.0</v>
      </c>
      <c r="H41" s="7">
        <v>22.0</v>
      </c>
      <c r="I41" s="7">
        <v>16.0</v>
      </c>
      <c r="J41" s="7">
        <v>6.0</v>
      </c>
      <c r="K41" s="7">
        <v>195.0</v>
      </c>
      <c r="L41" s="7">
        <v>540.0</v>
      </c>
      <c r="M41" s="5">
        <v>0.361000001430511</v>
      </c>
      <c r="N41" s="7">
        <v>293.0</v>
      </c>
      <c r="O41" s="7">
        <v>418.0</v>
      </c>
      <c r="P41" s="5">
        <v>0.700999975204468</v>
      </c>
      <c r="Q41" s="7">
        <v>801.0</v>
      </c>
      <c r="R41" s="7">
        <v>772.0</v>
      </c>
      <c r="S41" s="7">
        <v>29.0</v>
      </c>
      <c r="T41" s="7">
        <v>225.0</v>
      </c>
      <c r="U41" s="7">
        <v>412.0</v>
      </c>
      <c r="V41" s="7">
        <v>277.0</v>
      </c>
      <c r="W41" s="5">
        <v>1.48736464977264</v>
      </c>
      <c r="X41" s="5">
        <v>136.0</v>
      </c>
      <c r="Y41" s="7">
        <v>0.0</v>
      </c>
      <c r="Z41" s="7">
        <v>0.0</v>
      </c>
      <c r="AA41" s="7">
        <v>1860.0</v>
      </c>
      <c r="AB41" s="5">
        <v>80.8695678710938</v>
      </c>
      <c r="AC41" s="7">
        <v>1685.0</v>
      </c>
      <c r="AD41" s="5">
        <v>73.260871887207</v>
      </c>
      <c r="AE41" s="7">
        <v>175.0</v>
      </c>
      <c r="AF41" s="5">
        <v>7.60869550704956</v>
      </c>
    </row>
    <row r="42" ht="14.25" customHeight="1">
      <c r="A42" s="6" t="s">
        <v>101</v>
      </c>
      <c r="B42" s="6" t="s">
        <v>73</v>
      </c>
      <c r="C42" s="6" t="s">
        <v>40</v>
      </c>
      <c r="D42" s="7">
        <v>0.0</v>
      </c>
      <c r="E42" s="7">
        <v>0.0</v>
      </c>
      <c r="F42" s="5">
        <v>0.0</v>
      </c>
      <c r="G42" s="7">
        <v>1.0</v>
      </c>
      <c r="H42" s="7">
        <v>29.0</v>
      </c>
      <c r="I42" s="7">
        <v>21.0</v>
      </c>
      <c r="J42" s="7">
        <v>8.0</v>
      </c>
      <c r="K42" s="7">
        <v>247.0</v>
      </c>
      <c r="L42" s="7">
        <v>677.0</v>
      </c>
      <c r="M42" s="5">
        <v>0.365000009536743</v>
      </c>
      <c r="N42" s="7">
        <v>493.0</v>
      </c>
      <c r="O42" s="7">
        <v>646.0</v>
      </c>
      <c r="P42" s="5">
        <v>0.763000011444092</v>
      </c>
      <c r="Q42" s="7">
        <v>1086.0</v>
      </c>
      <c r="R42" s="7">
        <v>1009.0</v>
      </c>
      <c r="S42" s="7">
        <v>77.0</v>
      </c>
      <c r="T42" s="7">
        <v>292.0</v>
      </c>
      <c r="U42" s="7">
        <v>391.0</v>
      </c>
      <c r="V42" s="7">
        <v>313.0</v>
      </c>
      <c r="W42" s="5">
        <v>1.24920129776001</v>
      </c>
      <c r="X42" s="5">
        <v>6.0</v>
      </c>
      <c r="Y42" s="7">
        <v>9.0</v>
      </c>
      <c r="Z42" s="7">
        <v>7.0</v>
      </c>
      <c r="AA42" s="7">
        <v>2320.0</v>
      </c>
      <c r="AB42" s="5">
        <v>77.3333358764648</v>
      </c>
      <c r="AC42" s="7">
        <v>2129.0</v>
      </c>
      <c r="AD42" s="5">
        <v>70.966667175293</v>
      </c>
      <c r="AE42" s="7">
        <v>191.0</v>
      </c>
      <c r="AF42" s="5">
        <v>6.36666679382324</v>
      </c>
    </row>
    <row r="43" ht="14.25" customHeight="1">
      <c r="A43" s="6" t="s">
        <v>159</v>
      </c>
      <c r="B43" s="6" t="s">
        <v>45</v>
      </c>
      <c r="C43" s="6" t="s">
        <v>37</v>
      </c>
      <c r="D43" s="7">
        <v>0.0</v>
      </c>
      <c r="E43" s="7">
        <v>0.0</v>
      </c>
      <c r="F43" s="5">
        <v>1.0</v>
      </c>
      <c r="G43" s="7">
        <v>1.0</v>
      </c>
      <c r="H43" s="7">
        <v>24.0</v>
      </c>
      <c r="I43" s="7">
        <v>15.0</v>
      </c>
      <c r="J43" s="7">
        <v>9.0</v>
      </c>
      <c r="K43" s="7">
        <v>200.0</v>
      </c>
      <c r="L43" s="7">
        <v>591.0</v>
      </c>
      <c r="M43" s="5">
        <v>0.337999999523163</v>
      </c>
      <c r="N43" s="7">
        <v>329.0</v>
      </c>
      <c r="O43" s="7">
        <v>442.0</v>
      </c>
      <c r="P43" s="5">
        <v>0.744000017642975</v>
      </c>
      <c r="Q43" s="7">
        <v>907.0</v>
      </c>
      <c r="R43" s="7">
        <v>907.0</v>
      </c>
      <c r="S43" s="7">
        <v>0.0</v>
      </c>
      <c r="T43" s="7">
        <v>247.0</v>
      </c>
      <c r="U43" s="7">
        <v>335.0</v>
      </c>
      <c r="V43" s="7">
        <v>277.0</v>
      </c>
      <c r="W43" s="5">
        <v>1.20938622951508</v>
      </c>
      <c r="X43" s="5">
        <v>40.0</v>
      </c>
      <c r="Y43" s="7">
        <v>5.0</v>
      </c>
      <c r="Z43" s="7">
        <v>9.0</v>
      </c>
      <c r="AA43" s="7">
        <v>1869.0</v>
      </c>
      <c r="AB43" s="5">
        <v>74.7600021362305</v>
      </c>
      <c r="AC43" s="7">
        <v>1731.0</v>
      </c>
      <c r="AD43" s="5">
        <v>69.2399978637695</v>
      </c>
      <c r="AE43" s="7">
        <v>138.0</v>
      </c>
      <c r="AF43" s="5">
        <v>5.51999998092651</v>
      </c>
    </row>
    <row r="44" ht="14.25" customHeight="1">
      <c r="A44" s="6" t="s">
        <v>160</v>
      </c>
      <c r="B44" s="6" t="s">
        <v>45</v>
      </c>
      <c r="C44" s="6" t="s">
        <v>43</v>
      </c>
      <c r="D44" s="7">
        <v>0.0</v>
      </c>
      <c r="E44" s="7">
        <v>0.0</v>
      </c>
      <c r="F44" s="5">
        <v>1.0</v>
      </c>
      <c r="G44" s="7">
        <v>0.0</v>
      </c>
      <c r="H44" s="7">
        <v>27.0</v>
      </c>
      <c r="I44" s="7">
        <v>20.0</v>
      </c>
      <c r="J44" s="7">
        <v>7.0</v>
      </c>
      <c r="K44" s="7">
        <v>179.0</v>
      </c>
      <c r="L44" s="7">
        <v>529.0</v>
      </c>
      <c r="M44" s="5">
        <v>0.337999999523163</v>
      </c>
      <c r="N44" s="7">
        <v>429.0</v>
      </c>
      <c r="O44" s="7">
        <v>602.0</v>
      </c>
      <c r="P44" s="5">
        <v>0.712999999523163</v>
      </c>
      <c r="Q44" s="7">
        <v>1081.0</v>
      </c>
      <c r="R44" s="7">
        <v>994.0</v>
      </c>
      <c r="S44" s="7">
        <v>87.0</v>
      </c>
      <c r="T44" s="7">
        <v>309.0</v>
      </c>
      <c r="U44" s="7">
        <v>370.0</v>
      </c>
      <c r="V44" s="7">
        <v>446.0</v>
      </c>
      <c r="W44" s="5">
        <v>0.829596400260925</v>
      </c>
      <c r="X44" s="5">
        <v>15.0</v>
      </c>
      <c r="Y44" s="7">
        <v>10.0</v>
      </c>
      <c r="Z44" s="7">
        <v>6.0</v>
      </c>
      <c r="AA44" s="7">
        <v>2158.0</v>
      </c>
      <c r="AB44" s="5">
        <v>77.0714263916016</v>
      </c>
      <c r="AC44" s="7">
        <v>2041.0</v>
      </c>
      <c r="AD44" s="5">
        <v>72.8928604125977</v>
      </c>
      <c r="AE44" s="7">
        <v>117.0</v>
      </c>
      <c r="AF44" s="5">
        <v>4.17857122421265</v>
      </c>
    </row>
    <row r="45" ht="14.25" customHeight="1">
      <c r="A45" s="6" t="s">
        <v>161</v>
      </c>
      <c r="B45" s="6" t="s">
        <v>113</v>
      </c>
      <c r="C45" s="6" t="s">
        <v>40</v>
      </c>
      <c r="D45" s="7">
        <v>1.0</v>
      </c>
      <c r="E45" s="7">
        <v>1.0</v>
      </c>
      <c r="F45" s="5">
        <v>2.0</v>
      </c>
      <c r="G45" s="7">
        <v>0.0</v>
      </c>
      <c r="H45" s="7">
        <v>25.0</v>
      </c>
      <c r="I45" s="7">
        <v>16.0</v>
      </c>
      <c r="J45" s="7">
        <v>9.0</v>
      </c>
      <c r="K45" s="7">
        <v>294.0</v>
      </c>
      <c r="L45" s="7">
        <v>753.0</v>
      </c>
      <c r="M45" s="5">
        <v>0.389999985694885</v>
      </c>
      <c r="N45" s="7">
        <v>364.0</v>
      </c>
      <c r="O45" s="7">
        <v>442.0</v>
      </c>
      <c r="P45" s="5">
        <v>0.824000000953674</v>
      </c>
      <c r="Q45" s="7">
        <v>915.0</v>
      </c>
      <c r="R45" s="7">
        <v>1013.0</v>
      </c>
      <c r="S45" s="7">
        <v>-98.0</v>
      </c>
      <c r="T45" s="7">
        <v>219.0</v>
      </c>
      <c r="U45" s="7">
        <v>329.0</v>
      </c>
      <c r="V45" s="7">
        <v>299.0</v>
      </c>
      <c r="W45" s="5">
        <v>1.10033440589905</v>
      </c>
      <c r="X45" s="5">
        <v>165.0</v>
      </c>
      <c r="Y45" s="7">
        <v>0.0</v>
      </c>
      <c r="Z45" s="7">
        <v>0.0</v>
      </c>
      <c r="AA45" s="7">
        <v>2126.0</v>
      </c>
      <c r="AB45" s="5">
        <v>81.7692337036133</v>
      </c>
      <c r="AC45" s="7">
        <v>1970.0</v>
      </c>
      <c r="AD45" s="5">
        <v>75.7692337036133</v>
      </c>
      <c r="AE45" s="7">
        <v>156.0</v>
      </c>
      <c r="AF45" s="5">
        <v>6.0</v>
      </c>
    </row>
    <row r="46" ht="14.25" customHeight="1">
      <c r="A46" s="6" t="s">
        <v>162</v>
      </c>
      <c r="B46" s="6" t="s">
        <v>39</v>
      </c>
      <c r="C46" s="6" t="s">
        <v>37</v>
      </c>
      <c r="D46" s="7">
        <v>0.0</v>
      </c>
      <c r="E46" s="7">
        <v>0.0</v>
      </c>
      <c r="F46" s="5">
        <v>2.0</v>
      </c>
      <c r="G46" s="7">
        <v>1.0</v>
      </c>
      <c r="H46" s="7">
        <v>25.0</v>
      </c>
      <c r="I46" s="7">
        <v>20.0</v>
      </c>
      <c r="J46" s="7">
        <v>5.0</v>
      </c>
      <c r="K46" s="7">
        <v>218.0</v>
      </c>
      <c r="L46" s="7">
        <v>575.0</v>
      </c>
      <c r="M46" s="5">
        <v>0.379000008106232</v>
      </c>
      <c r="N46" s="7">
        <v>286.0</v>
      </c>
      <c r="O46" s="7">
        <v>406.0</v>
      </c>
      <c r="P46" s="5">
        <v>0.703999996185303</v>
      </c>
      <c r="Q46" s="7">
        <v>859.0</v>
      </c>
      <c r="R46" s="7">
        <v>834.0</v>
      </c>
      <c r="S46" s="7">
        <v>25.0</v>
      </c>
      <c r="T46" s="7">
        <v>238.0</v>
      </c>
      <c r="U46" s="7">
        <v>349.0</v>
      </c>
      <c r="V46" s="7">
        <v>297.0</v>
      </c>
      <c r="W46" s="5">
        <v>1.175084233284</v>
      </c>
      <c r="X46" s="5">
        <v>77.0</v>
      </c>
      <c r="Y46" s="7">
        <v>2.0</v>
      </c>
      <c r="Z46" s="7">
        <v>3.0</v>
      </c>
      <c r="AA46" s="7">
        <v>1934.0</v>
      </c>
      <c r="AB46" s="5">
        <v>74.3846130371094</v>
      </c>
      <c r="AC46" s="7">
        <v>1753.0</v>
      </c>
      <c r="AD46" s="5">
        <v>67.4230804443359</v>
      </c>
      <c r="AE46" s="7">
        <v>181.0</v>
      </c>
      <c r="AF46" s="5">
        <v>6.96153831481934</v>
      </c>
    </row>
    <row r="47" ht="14.25" customHeight="1">
      <c r="A47" s="6" t="s">
        <v>163</v>
      </c>
      <c r="B47" s="6" t="s">
        <v>39</v>
      </c>
      <c r="C47" s="6" t="s">
        <v>43</v>
      </c>
      <c r="D47" s="7">
        <v>1.0</v>
      </c>
      <c r="E47" s="7">
        <v>1.0</v>
      </c>
      <c r="F47" s="5">
        <v>3.0</v>
      </c>
      <c r="G47" s="7">
        <v>0.0</v>
      </c>
      <c r="H47" s="7">
        <v>28.0</v>
      </c>
      <c r="I47" s="7">
        <v>17.0</v>
      </c>
      <c r="J47" s="7">
        <v>11.0</v>
      </c>
      <c r="K47" s="7">
        <v>203.0</v>
      </c>
      <c r="L47" s="7">
        <v>575.0</v>
      </c>
      <c r="M47" s="5">
        <v>0.352999985218048</v>
      </c>
      <c r="N47" s="7">
        <v>422.0</v>
      </c>
      <c r="O47" s="7">
        <v>557.0</v>
      </c>
      <c r="P47" s="5">
        <v>0.758000016212463</v>
      </c>
      <c r="Q47" s="7">
        <v>977.0</v>
      </c>
      <c r="R47" s="7">
        <v>969.0</v>
      </c>
      <c r="S47" s="7">
        <v>8.0</v>
      </c>
      <c r="T47" s="7">
        <v>299.0</v>
      </c>
      <c r="U47" s="7">
        <v>426.0</v>
      </c>
      <c r="V47" s="7">
        <v>328.0</v>
      </c>
      <c r="W47" s="5">
        <v>1.29878044128418</v>
      </c>
      <c r="X47" s="5">
        <v>70.0</v>
      </c>
      <c r="Y47" s="7">
        <v>5.0</v>
      </c>
      <c r="Z47" s="7">
        <v>5.0</v>
      </c>
      <c r="AA47" s="7">
        <v>2049.0</v>
      </c>
      <c r="AB47" s="5">
        <v>70.6551742553711</v>
      </c>
      <c r="AC47" s="7">
        <v>1981.0</v>
      </c>
      <c r="AD47" s="5">
        <v>68.3103485107422</v>
      </c>
      <c r="AE47" s="7">
        <v>68.0</v>
      </c>
      <c r="AF47" s="5">
        <v>2.34482765197754</v>
      </c>
    </row>
    <row r="48" ht="14.25" customHeight="1">
      <c r="A48" s="6" t="s">
        <v>103</v>
      </c>
      <c r="B48" s="6" t="s">
        <v>73</v>
      </c>
      <c r="C48" s="6" t="s">
        <v>40</v>
      </c>
      <c r="D48" s="7">
        <v>0.0</v>
      </c>
      <c r="E48" s="7">
        <v>0.0</v>
      </c>
      <c r="F48" s="5">
        <v>0.0</v>
      </c>
      <c r="G48" s="7">
        <v>1.0</v>
      </c>
      <c r="H48" s="7">
        <v>26.0</v>
      </c>
      <c r="I48" s="7">
        <v>18.0</v>
      </c>
      <c r="J48" s="7">
        <v>8.0</v>
      </c>
      <c r="K48" s="7">
        <v>192.0</v>
      </c>
      <c r="L48" s="7">
        <v>573.0</v>
      </c>
      <c r="M48" s="5">
        <v>0.33500000834465</v>
      </c>
      <c r="N48" s="7">
        <v>350.0</v>
      </c>
      <c r="O48" s="7">
        <v>492.0</v>
      </c>
      <c r="P48" s="5">
        <v>0.711000025272369</v>
      </c>
      <c r="Q48" s="7">
        <v>1015.0</v>
      </c>
      <c r="R48" s="7">
        <v>848.0</v>
      </c>
      <c r="S48" s="7">
        <v>167.0</v>
      </c>
      <c r="T48" s="7">
        <v>294.0</v>
      </c>
      <c r="U48" s="7">
        <v>386.0</v>
      </c>
      <c r="V48" s="7">
        <v>339.0</v>
      </c>
      <c r="W48" s="5">
        <v>1.13864302635193</v>
      </c>
      <c r="X48" s="5">
        <v>13.0</v>
      </c>
      <c r="Y48" s="7">
        <v>6.0</v>
      </c>
      <c r="Z48" s="7">
        <v>7.0</v>
      </c>
      <c r="AA48" s="7">
        <v>1920.0</v>
      </c>
      <c r="AB48" s="5">
        <v>71.1111145019531</v>
      </c>
      <c r="AC48" s="7">
        <v>1790.0</v>
      </c>
      <c r="AD48" s="5">
        <v>66.2962951660156</v>
      </c>
      <c r="AE48" s="7">
        <v>130.0</v>
      </c>
      <c r="AF48" s="5">
        <v>4.81481504440308</v>
      </c>
    </row>
    <row r="49" ht="14.25" customHeight="1">
      <c r="A49" s="6" t="s">
        <v>105</v>
      </c>
      <c r="B49" s="6" t="s">
        <v>73</v>
      </c>
      <c r="C49" s="6" t="s">
        <v>43</v>
      </c>
      <c r="D49" s="7">
        <v>1.0</v>
      </c>
      <c r="E49" s="7">
        <v>0.0</v>
      </c>
      <c r="F49" s="5">
        <v>1.0</v>
      </c>
      <c r="G49" s="7">
        <v>0.0</v>
      </c>
      <c r="H49" s="7">
        <v>25.0</v>
      </c>
      <c r="I49" s="7">
        <v>15.0</v>
      </c>
      <c r="J49" s="7">
        <v>10.0</v>
      </c>
      <c r="K49" s="7">
        <v>157.0</v>
      </c>
      <c r="L49" s="7">
        <v>505.0</v>
      </c>
      <c r="M49" s="5">
        <v>0.310999989509583</v>
      </c>
      <c r="N49" s="7">
        <v>270.0</v>
      </c>
      <c r="O49" s="7">
        <v>427.0</v>
      </c>
      <c r="P49" s="5">
        <v>0.632000029087067</v>
      </c>
      <c r="Q49" s="7">
        <v>918.0</v>
      </c>
      <c r="R49" s="7">
        <v>948.0</v>
      </c>
      <c r="S49" s="7">
        <v>-30.0</v>
      </c>
      <c r="T49" s="7">
        <v>254.0</v>
      </c>
      <c r="U49" s="7">
        <v>359.0</v>
      </c>
      <c r="V49" s="7">
        <v>294.0</v>
      </c>
      <c r="W49" s="5">
        <v>1.22108840942383</v>
      </c>
      <c r="X49" s="5">
        <v>7.0</v>
      </c>
      <c r="Y49" s="7">
        <v>4.0</v>
      </c>
      <c r="Z49" s="7">
        <v>9.0</v>
      </c>
      <c r="AA49" s="7">
        <v>1819.0</v>
      </c>
      <c r="AB49" s="5">
        <v>69.961540222168</v>
      </c>
      <c r="AC49" s="7">
        <v>1774.0</v>
      </c>
      <c r="AD49" s="5">
        <v>68.2307662963867</v>
      </c>
      <c r="AE49" s="7">
        <v>45.0</v>
      </c>
      <c r="AF49" s="5">
        <v>1.73076927661896</v>
      </c>
    </row>
    <row r="50" ht="14.25" customHeight="1">
      <c r="A50" s="6" t="s">
        <v>109</v>
      </c>
      <c r="B50" s="6" t="s">
        <v>47</v>
      </c>
      <c r="C50" s="6" t="s">
        <v>43</v>
      </c>
      <c r="D50" s="7">
        <v>0.0</v>
      </c>
      <c r="E50" s="7">
        <v>1.0</v>
      </c>
      <c r="F50" s="5">
        <v>0.0</v>
      </c>
      <c r="G50" s="7">
        <v>0.0</v>
      </c>
      <c r="H50" s="7">
        <v>26.0</v>
      </c>
      <c r="I50" s="7">
        <v>23.0</v>
      </c>
      <c r="J50" s="7">
        <v>3.0</v>
      </c>
      <c r="K50" s="7">
        <v>229.0</v>
      </c>
      <c r="L50" s="7">
        <v>611.0</v>
      </c>
      <c r="M50" s="5">
        <v>0.375</v>
      </c>
      <c r="N50" s="7">
        <v>381.0</v>
      </c>
      <c r="O50" s="7">
        <v>527.0</v>
      </c>
      <c r="P50" s="5">
        <v>0.72299998998642</v>
      </c>
      <c r="Q50" s="7">
        <v>970.0</v>
      </c>
      <c r="R50" s="7">
        <v>861.0</v>
      </c>
      <c r="S50" s="7">
        <v>109.0</v>
      </c>
      <c r="T50" s="7">
        <v>262.0</v>
      </c>
      <c r="U50" s="7">
        <v>374.0</v>
      </c>
      <c r="V50" s="7">
        <v>305.0</v>
      </c>
      <c r="W50" s="5">
        <v>1.22622954845428</v>
      </c>
      <c r="X50" s="5">
        <v>118.0</v>
      </c>
      <c r="Y50" s="7">
        <v>1.0</v>
      </c>
      <c r="Z50" s="7">
        <v>3.0</v>
      </c>
      <c r="AA50" s="7">
        <v>2000.0</v>
      </c>
      <c r="AB50" s="5">
        <v>74.0740737915039</v>
      </c>
      <c r="AC50" s="7">
        <v>1635.0</v>
      </c>
      <c r="AD50" s="5">
        <v>60.5555572509766</v>
      </c>
      <c r="AE50" s="7">
        <v>365.0</v>
      </c>
      <c r="AF50" s="5">
        <v>13.518518447876</v>
      </c>
    </row>
    <row r="51" ht="14.25" customHeight="1">
      <c r="A51" s="6" t="s">
        <v>164</v>
      </c>
      <c r="B51" s="6" t="s">
        <v>61</v>
      </c>
      <c r="C51" s="6" t="s">
        <v>34</v>
      </c>
      <c r="D51" s="7">
        <v>1.0</v>
      </c>
      <c r="E51" s="7">
        <v>1.0</v>
      </c>
      <c r="F51" s="5">
        <v>0.0</v>
      </c>
      <c r="G51" s="7">
        <v>0.0</v>
      </c>
      <c r="H51" s="7">
        <v>19.0</v>
      </c>
      <c r="I51" s="7">
        <v>16.0</v>
      </c>
      <c r="J51" s="7">
        <v>3.0</v>
      </c>
      <c r="K51" s="7">
        <v>131.0</v>
      </c>
      <c r="L51" s="7">
        <v>370.0</v>
      </c>
      <c r="M51" s="5">
        <v>0.354000002145767</v>
      </c>
      <c r="N51" s="7">
        <v>237.0</v>
      </c>
      <c r="O51" s="7">
        <v>323.0</v>
      </c>
      <c r="P51" s="5">
        <v>0.734000027179718</v>
      </c>
      <c r="Q51" s="7">
        <v>745.0</v>
      </c>
      <c r="R51" s="7">
        <v>659.0</v>
      </c>
      <c r="S51" s="7">
        <v>86.0</v>
      </c>
      <c r="T51" s="7">
        <v>229.0</v>
      </c>
      <c r="U51" s="7">
        <v>296.0</v>
      </c>
      <c r="V51" s="7">
        <v>221.0</v>
      </c>
      <c r="W51" s="5">
        <v>1.33936655521393</v>
      </c>
      <c r="X51" s="5">
        <v>90.0</v>
      </c>
      <c r="Y51" s="7">
        <v>0.0</v>
      </c>
      <c r="Z51" s="7">
        <v>0.0</v>
      </c>
      <c r="AA51" s="7">
        <v>1410.0</v>
      </c>
      <c r="AB51" s="5">
        <v>70.5</v>
      </c>
      <c r="AC51" s="7">
        <v>1207.0</v>
      </c>
      <c r="AD51" s="5">
        <v>60.3499984741211</v>
      </c>
      <c r="AE51" s="7">
        <v>203.0</v>
      </c>
      <c r="AF51" s="5">
        <v>10.1499996185303</v>
      </c>
    </row>
    <row r="52" ht="14.25" customHeight="1">
      <c r="A52" s="6" t="s">
        <v>165</v>
      </c>
      <c r="B52" s="6" t="s">
        <v>65</v>
      </c>
      <c r="C52" s="6" t="s">
        <v>43</v>
      </c>
      <c r="D52" s="7">
        <v>1.0</v>
      </c>
      <c r="E52" s="7">
        <v>0.0</v>
      </c>
      <c r="F52" s="5">
        <v>2.0</v>
      </c>
      <c r="G52" s="7">
        <v>1.0</v>
      </c>
      <c r="H52" s="7">
        <v>24.0</v>
      </c>
      <c r="I52" s="7">
        <v>16.0</v>
      </c>
      <c r="J52" s="7">
        <v>8.0</v>
      </c>
      <c r="K52" s="7">
        <v>203.0</v>
      </c>
      <c r="L52" s="7">
        <v>601.0</v>
      </c>
      <c r="M52" s="5">
        <v>0.337999999523163</v>
      </c>
      <c r="N52" s="7">
        <v>341.0</v>
      </c>
      <c r="O52" s="7">
        <v>435.0</v>
      </c>
      <c r="P52" s="5">
        <v>0.783999979496002</v>
      </c>
      <c r="Q52" s="7">
        <v>897.0</v>
      </c>
      <c r="R52" s="7">
        <v>946.0</v>
      </c>
      <c r="S52" s="7">
        <v>-49.0</v>
      </c>
      <c r="T52" s="7">
        <v>273.0</v>
      </c>
      <c r="U52" s="7">
        <v>382.0</v>
      </c>
      <c r="V52" s="7">
        <v>279.0</v>
      </c>
      <c r="W52" s="5">
        <v>1.36917567253113</v>
      </c>
      <c r="X52" s="5">
        <v>52.0</v>
      </c>
      <c r="Y52" s="7">
        <v>1.0</v>
      </c>
      <c r="Z52" s="7">
        <v>7.0</v>
      </c>
      <c r="AA52" s="7">
        <v>1896.0</v>
      </c>
      <c r="AB52" s="5">
        <v>75.8399963378906</v>
      </c>
      <c r="AC52" s="7">
        <v>1768.0</v>
      </c>
      <c r="AD52" s="5">
        <v>70.7200012207031</v>
      </c>
      <c r="AE52" s="7">
        <v>128.0</v>
      </c>
      <c r="AF52" s="5">
        <v>5.11999988555908</v>
      </c>
    </row>
    <row r="53" ht="14.25" customHeight="1">
      <c r="A53" s="6" t="s">
        <v>115</v>
      </c>
      <c r="B53" s="6" t="s">
        <v>36</v>
      </c>
      <c r="C53" s="6" t="s">
        <v>43</v>
      </c>
      <c r="D53" s="7">
        <v>0.0</v>
      </c>
      <c r="E53" s="7">
        <v>0.0</v>
      </c>
      <c r="F53" s="5">
        <v>0.0</v>
      </c>
      <c r="G53" s="7">
        <v>1.0</v>
      </c>
      <c r="H53" s="7">
        <v>25.0</v>
      </c>
      <c r="I53" s="7">
        <v>18.0</v>
      </c>
      <c r="J53" s="7">
        <v>7.0</v>
      </c>
      <c r="K53" s="7">
        <v>173.0</v>
      </c>
      <c r="L53" s="7">
        <v>512.0</v>
      </c>
      <c r="M53" s="5">
        <v>0.337999999523163</v>
      </c>
      <c r="N53" s="7">
        <v>390.0</v>
      </c>
      <c r="O53" s="7">
        <v>523.0</v>
      </c>
      <c r="P53" s="5">
        <v>0.745999991893768</v>
      </c>
      <c r="Q53" s="7">
        <v>934.0</v>
      </c>
      <c r="R53" s="7">
        <v>876.0</v>
      </c>
      <c r="S53" s="7">
        <v>58.0</v>
      </c>
      <c r="T53" s="7">
        <v>281.0</v>
      </c>
      <c r="U53" s="7">
        <v>391.0</v>
      </c>
      <c r="V53" s="7">
        <v>325.0</v>
      </c>
      <c r="W53" s="5">
        <v>1.20307695865631</v>
      </c>
      <c r="X53" s="5">
        <v>50.0</v>
      </c>
      <c r="Y53" s="7">
        <v>6.0</v>
      </c>
      <c r="Z53" s="7">
        <v>6.0</v>
      </c>
      <c r="AA53" s="7">
        <v>1885.0</v>
      </c>
      <c r="AB53" s="5">
        <v>72.5</v>
      </c>
      <c r="AC53" s="7">
        <v>1644.0</v>
      </c>
      <c r="AD53" s="5">
        <v>63.230770111084</v>
      </c>
      <c r="AE53" s="7">
        <v>241.0</v>
      </c>
      <c r="AF53" s="5">
        <v>9.26923084259033</v>
      </c>
    </row>
    <row r="54" ht="14.25" customHeight="1">
      <c r="A54" s="6" t="s">
        <v>116</v>
      </c>
      <c r="B54" s="6" t="s">
        <v>45</v>
      </c>
      <c r="C54" s="6" t="s">
        <v>34</v>
      </c>
      <c r="D54" s="7">
        <v>0.0</v>
      </c>
      <c r="E54" s="7">
        <v>1.0</v>
      </c>
      <c r="F54" s="5">
        <v>0.0</v>
      </c>
      <c r="G54" s="7">
        <v>0.0</v>
      </c>
      <c r="H54" s="7">
        <v>25.0</v>
      </c>
      <c r="I54" s="7">
        <v>19.0</v>
      </c>
      <c r="J54" s="7">
        <v>6.0</v>
      </c>
      <c r="K54" s="7">
        <v>225.0</v>
      </c>
      <c r="L54" s="7">
        <v>631.0</v>
      </c>
      <c r="M54" s="5">
        <v>0.35699999332428</v>
      </c>
      <c r="N54" s="7">
        <v>363.0</v>
      </c>
      <c r="O54" s="7">
        <v>513.0</v>
      </c>
      <c r="P54" s="5">
        <v>0.708000004291534</v>
      </c>
      <c r="Q54" s="7">
        <v>1005.0</v>
      </c>
      <c r="R54" s="7">
        <v>892.0</v>
      </c>
      <c r="S54" s="7">
        <v>113.0</v>
      </c>
      <c r="T54" s="7">
        <v>286.0</v>
      </c>
      <c r="U54" s="7">
        <v>341.0</v>
      </c>
      <c r="V54" s="7">
        <v>370.0</v>
      </c>
      <c r="W54" s="5">
        <v>0.92162162065506</v>
      </c>
      <c r="X54" s="5">
        <v>19.0</v>
      </c>
      <c r="Y54" s="7">
        <v>8.0</v>
      </c>
      <c r="Z54" s="7">
        <v>6.0</v>
      </c>
      <c r="AA54" s="7">
        <v>1956.0</v>
      </c>
      <c r="AB54" s="5">
        <v>75.2307662963867</v>
      </c>
      <c r="AC54" s="7">
        <v>1789.0</v>
      </c>
      <c r="AD54" s="5">
        <v>68.8076934814453</v>
      </c>
      <c r="AE54" s="7">
        <v>167.0</v>
      </c>
      <c r="AF54" s="5">
        <v>6.42307710647583</v>
      </c>
    </row>
    <row r="55" ht="14.25" customHeight="1">
      <c r="A55" s="6" t="s">
        <v>119</v>
      </c>
      <c r="B55" s="6" t="s">
        <v>120</v>
      </c>
      <c r="C55" s="6" t="s">
        <v>34</v>
      </c>
      <c r="D55" s="7">
        <v>1.0</v>
      </c>
      <c r="E55" s="7">
        <v>1.0</v>
      </c>
      <c r="F55" s="5">
        <v>0.0</v>
      </c>
      <c r="G55" s="7">
        <v>0.0</v>
      </c>
      <c r="H55" s="7">
        <v>23.0</v>
      </c>
      <c r="I55" s="7">
        <v>16.0</v>
      </c>
      <c r="J55" s="7">
        <v>7.0</v>
      </c>
      <c r="K55" s="7">
        <v>110.0</v>
      </c>
      <c r="L55" s="7">
        <v>398.0</v>
      </c>
      <c r="M55" s="5">
        <v>0.275999993085861</v>
      </c>
      <c r="N55" s="7">
        <v>385.0</v>
      </c>
      <c r="O55" s="7">
        <v>551.0</v>
      </c>
      <c r="P55" s="5">
        <v>0.699000000953674</v>
      </c>
      <c r="Q55" s="7">
        <v>998.0</v>
      </c>
      <c r="R55" s="7">
        <v>853.0</v>
      </c>
      <c r="S55" s="7">
        <v>145.0</v>
      </c>
      <c r="T55" s="7">
        <v>294.0</v>
      </c>
      <c r="U55" s="7">
        <v>298.0</v>
      </c>
      <c r="V55" s="7">
        <v>384.0</v>
      </c>
      <c r="W55" s="5">
        <v>0.776041686534882</v>
      </c>
      <c r="X55" s="5">
        <v>231.0</v>
      </c>
      <c r="Y55" s="7">
        <v>0.0</v>
      </c>
      <c r="Z55" s="7">
        <v>0.0</v>
      </c>
      <c r="AA55" s="7">
        <v>1795.0</v>
      </c>
      <c r="AB55" s="5">
        <v>74.7916641235352</v>
      </c>
      <c r="AC55" s="7">
        <v>1672.0</v>
      </c>
      <c r="AD55" s="5">
        <v>69.6666641235352</v>
      </c>
      <c r="AE55" s="7">
        <v>123.0</v>
      </c>
      <c r="AF55" s="5">
        <v>5.125</v>
      </c>
    </row>
    <row r="56" ht="14.25" customHeight="1">
      <c r="A56" s="6" t="s">
        <v>121</v>
      </c>
      <c r="B56" s="6" t="s">
        <v>45</v>
      </c>
      <c r="C56" s="6" t="s">
        <v>40</v>
      </c>
      <c r="D56" s="7">
        <v>0.0</v>
      </c>
      <c r="E56" s="7">
        <v>0.0</v>
      </c>
      <c r="F56" s="5">
        <v>1.0</v>
      </c>
      <c r="G56" s="7">
        <v>1.0</v>
      </c>
      <c r="H56" s="7">
        <v>26.0</v>
      </c>
      <c r="I56" s="7">
        <v>17.0</v>
      </c>
      <c r="J56" s="7">
        <v>9.0</v>
      </c>
      <c r="K56" s="7">
        <v>168.0</v>
      </c>
      <c r="L56" s="7">
        <v>485.0</v>
      </c>
      <c r="M56" s="5">
        <v>0.345999985933304</v>
      </c>
      <c r="N56" s="7">
        <v>432.0</v>
      </c>
      <c r="O56" s="7">
        <v>608.0</v>
      </c>
      <c r="P56" s="5">
        <v>0.711000025272369</v>
      </c>
      <c r="Q56" s="7">
        <v>948.0</v>
      </c>
      <c r="R56" s="7">
        <v>891.0</v>
      </c>
      <c r="S56" s="7">
        <v>57.0</v>
      </c>
      <c r="T56" s="7">
        <v>316.0</v>
      </c>
      <c r="U56" s="7">
        <v>350.0</v>
      </c>
      <c r="V56" s="7">
        <v>296.0</v>
      </c>
      <c r="W56" s="5">
        <v>1.1824324131012</v>
      </c>
      <c r="X56" s="5">
        <v>43.0</v>
      </c>
      <c r="Y56" s="7">
        <v>4.0</v>
      </c>
      <c r="Z56" s="7">
        <v>10.0</v>
      </c>
      <c r="AA56" s="7">
        <v>1972.0</v>
      </c>
      <c r="AB56" s="5">
        <v>73.0370407104492</v>
      </c>
      <c r="AC56" s="7">
        <v>1712.0</v>
      </c>
      <c r="AD56" s="5">
        <v>63.4074058532715</v>
      </c>
      <c r="AE56" s="7">
        <v>260.0</v>
      </c>
      <c r="AF56" s="5">
        <v>9.62963008880615</v>
      </c>
    </row>
    <row r="57" ht="14.25" customHeight="1">
      <c r="A57" s="6" t="s">
        <v>166</v>
      </c>
      <c r="B57" s="6" t="s">
        <v>51</v>
      </c>
      <c r="C57" s="6" t="s">
        <v>37</v>
      </c>
      <c r="D57" s="7">
        <v>1.0</v>
      </c>
      <c r="E57" s="7">
        <v>1.0</v>
      </c>
      <c r="F57" s="5">
        <v>0.0</v>
      </c>
      <c r="G57" s="7">
        <v>0.0</v>
      </c>
      <c r="H57" s="7">
        <v>25.0</v>
      </c>
      <c r="I57" s="7">
        <v>22.0</v>
      </c>
      <c r="J57" s="7">
        <v>3.0</v>
      </c>
      <c r="K57" s="7">
        <v>176.0</v>
      </c>
      <c r="L57" s="7">
        <v>501.0</v>
      </c>
      <c r="M57" s="5">
        <v>0.351000010967255</v>
      </c>
      <c r="N57" s="7">
        <v>379.0</v>
      </c>
      <c r="O57" s="7">
        <v>505.0</v>
      </c>
      <c r="P57" s="5">
        <v>0.75</v>
      </c>
      <c r="Q57" s="7">
        <v>915.0</v>
      </c>
      <c r="R57" s="7">
        <v>773.0</v>
      </c>
      <c r="S57" s="7">
        <v>142.0</v>
      </c>
      <c r="T57" s="7">
        <v>241.0</v>
      </c>
      <c r="U57" s="7">
        <v>423.0</v>
      </c>
      <c r="V57" s="7">
        <v>285.0</v>
      </c>
      <c r="W57" s="5">
        <v>1.48421049118042</v>
      </c>
      <c r="X57" s="5">
        <v>211.0</v>
      </c>
      <c r="Y57" s="7">
        <v>0.0</v>
      </c>
      <c r="Z57" s="7">
        <v>0.0</v>
      </c>
      <c r="AA57" s="7">
        <v>1989.0</v>
      </c>
      <c r="AB57" s="5">
        <v>76.5</v>
      </c>
      <c r="AC57" s="7">
        <v>1633.0</v>
      </c>
      <c r="AD57" s="5">
        <v>62.8076934814453</v>
      </c>
      <c r="AE57" s="7">
        <v>356.0</v>
      </c>
      <c r="AF57" s="5">
        <v>13.692307472229</v>
      </c>
    </row>
    <row r="58" ht="14.25" customHeight="1">
      <c r="A58" s="6" t="s">
        <v>124</v>
      </c>
      <c r="B58" s="6" t="s">
        <v>39</v>
      </c>
      <c r="C58" s="6" t="s">
        <v>34</v>
      </c>
      <c r="D58" s="7">
        <v>1.0</v>
      </c>
      <c r="E58" s="7">
        <v>0.0</v>
      </c>
      <c r="F58" s="5">
        <v>4.0</v>
      </c>
      <c r="G58" s="7">
        <v>0.0</v>
      </c>
      <c r="H58" s="7">
        <v>25.0</v>
      </c>
      <c r="I58" s="7">
        <v>17.0</v>
      </c>
      <c r="J58" s="7">
        <v>8.0</v>
      </c>
      <c r="K58" s="7">
        <v>173.0</v>
      </c>
      <c r="L58" s="7">
        <v>471.0</v>
      </c>
      <c r="M58" s="5">
        <v>0.367000013589859</v>
      </c>
      <c r="N58" s="7">
        <v>349.0</v>
      </c>
      <c r="O58" s="7">
        <v>484.0</v>
      </c>
      <c r="P58" s="5">
        <v>0.721000015735626</v>
      </c>
      <c r="Q58" s="7">
        <v>910.0</v>
      </c>
      <c r="R58" s="7">
        <v>800.0</v>
      </c>
      <c r="S58" s="7">
        <v>110.0</v>
      </c>
      <c r="T58" s="7">
        <v>257.0</v>
      </c>
      <c r="U58" s="7">
        <v>354.0</v>
      </c>
      <c r="V58" s="7">
        <v>290.0</v>
      </c>
      <c r="W58" s="5">
        <v>1.22068965435028</v>
      </c>
      <c r="X58" s="5">
        <v>63.0</v>
      </c>
      <c r="Y58" s="7">
        <v>2.0</v>
      </c>
      <c r="Z58" s="7">
        <v>6.0</v>
      </c>
      <c r="AA58" s="7">
        <v>1894.0</v>
      </c>
      <c r="AB58" s="5">
        <v>72.8461532592773</v>
      </c>
      <c r="AC58" s="7">
        <v>1781.0</v>
      </c>
      <c r="AD58" s="5">
        <v>68.5</v>
      </c>
      <c r="AE58" s="7">
        <v>113.0</v>
      </c>
      <c r="AF58" s="5">
        <v>4.3461537361145</v>
      </c>
    </row>
    <row r="59" ht="14.25" customHeight="1">
      <c r="A59" s="6" t="s">
        <v>167</v>
      </c>
      <c r="B59" s="6" t="s">
        <v>53</v>
      </c>
      <c r="C59" s="6" t="s">
        <v>34</v>
      </c>
      <c r="D59" s="7">
        <v>1.0</v>
      </c>
      <c r="E59" s="7">
        <v>1.0</v>
      </c>
      <c r="F59" s="5">
        <v>0.0</v>
      </c>
      <c r="G59" s="7">
        <v>0.0</v>
      </c>
      <c r="H59" s="7">
        <v>28.0</v>
      </c>
      <c r="I59" s="7">
        <v>21.0</v>
      </c>
      <c r="J59" s="7">
        <v>7.0</v>
      </c>
      <c r="K59" s="7">
        <v>221.0</v>
      </c>
      <c r="L59" s="7">
        <v>736.0</v>
      </c>
      <c r="M59" s="5">
        <v>0.300000011920929</v>
      </c>
      <c r="N59" s="7">
        <v>308.0</v>
      </c>
      <c r="O59" s="7">
        <v>451.0</v>
      </c>
      <c r="P59" s="5">
        <v>0.683000028133392</v>
      </c>
      <c r="Q59" s="7">
        <v>1142.0</v>
      </c>
      <c r="R59" s="7">
        <v>1053.0</v>
      </c>
      <c r="S59" s="7">
        <v>89.0</v>
      </c>
      <c r="T59" s="7">
        <v>370.0</v>
      </c>
      <c r="U59" s="7">
        <v>356.0</v>
      </c>
      <c r="V59" s="7">
        <v>319.0</v>
      </c>
      <c r="W59" s="5">
        <v>1.11598742008209</v>
      </c>
      <c r="X59" s="5">
        <v>203.0</v>
      </c>
      <c r="Y59" s="7">
        <v>0.0</v>
      </c>
      <c r="Z59" s="7">
        <v>0.0</v>
      </c>
      <c r="AA59" s="7">
        <v>2135.0</v>
      </c>
      <c r="AB59" s="5">
        <v>73.6206893920898</v>
      </c>
      <c r="AC59" s="7">
        <v>1956.0</v>
      </c>
      <c r="AD59" s="5">
        <v>67.4482727050781</v>
      </c>
      <c r="AE59" s="7">
        <v>179.0</v>
      </c>
      <c r="AF59" s="5">
        <v>6.17241382598877</v>
      </c>
    </row>
    <row r="60" ht="14.25" customHeight="1">
      <c r="A60" s="6" t="s">
        <v>125</v>
      </c>
      <c r="B60" s="6" t="s">
        <v>39</v>
      </c>
      <c r="C60" s="6" t="s">
        <v>37</v>
      </c>
      <c r="D60" s="7">
        <v>0.0</v>
      </c>
      <c r="E60" s="5">
        <v>0.0</v>
      </c>
      <c r="F60" s="5">
        <v>3.0</v>
      </c>
      <c r="G60" s="7">
        <v>0.0</v>
      </c>
      <c r="H60" s="5">
        <v>29.0</v>
      </c>
      <c r="I60" s="5">
        <v>22.0</v>
      </c>
      <c r="J60" s="5">
        <v>7.0</v>
      </c>
      <c r="K60" s="5">
        <v>183.0</v>
      </c>
      <c r="L60" s="5">
        <v>526.0</v>
      </c>
      <c r="M60" s="5">
        <v>0.348</v>
      </c>
      <c r="N60" s="5">
        <v>409.0</v>
      </c>
      <c r="O60" s="5">
        <v>632.0</v>
      </c>
      <c r="P60" s="5">
        <v>0.647</v>
      </c>
      <c r="Q60" s="5">
        <v>1145.0</v>
      </c>
      <c r="R60" s="5">
        <v>936.0</v>
      </c>
      <c r="S60" s="5">
        <v>209.0</v>
      </c>
      <c r="T60" s="5">
        <v>354.0</v>
      </c>
      <c r="U60" s="5">
        <v>396.0</v>
      </c>
      <c r="V60" s="5">
        <v>361.0</v>
      </c>
      <c r="W60" s="5">
        <v>1.096953</v>
      </c>
      <c r="X60" s="5">
        <v>67.0</v>
      </c>
      <c r="Y60" s="5">
        <v>3.0</v>
      </c>
      <c r="Z60" s="5">
        <v>4.0</v>
      </c>
      <c r="AA60" s="5">
        <v>2168.0</v>
      </c>
      <c r="AB60" s="5">
        <v>74.75862</v>
      </c>
      <c r="AC60" s="5">
        <v>1888.0</v>
      </c>
      <c r="AD60" s="5">
        <v>65.10345</v>
      </c>
      <c r="AE60" s="5">
        <v>280.0</v>
      </c>
      <c r="AF60" s="5">
        <v>9.655172</v>
      </c>
    </row>
    <row r="61" ht="14.25" customHeight="1">
      <c r="A61" s="6" t="s">
        <v>168</v>
      </c>
      <c r="B61" s="6" t="s">
        <v>47</v>
      </c>
      <c r="C61" s="6" t="s">
        <v>40</v>
      </c>
      <c r="D61" s="7">
        <v>1.0</v>
      </c>
      <c r="E61" s="7">
        <v>0.0</v>
      </c>
      <c r="F61" s="5">
        <v>0.0</v>
      </c>
      <c r="G61" s="7">
        <v>1.0</v>
      </c>
      <c r="H61" s="7">
        <v>27.0</v>
      </c>
      <c r="I61" s="7">
        <v>20.0</v>
      </c>
      <c r="J61" s="7">
        <v>7.0</v>
      </c>
      <c r="K61" s="7">
        <v>181.0</v>
      </c>
      <c r="L61" s="7">
        <v>538.0</v>
      </c>
      <c r="M61" s="5">
        <v>0.335999995470047</v>
      </c>
      <c r="N61" s="7">
        <v>369.0</v>
      </c>
      <c r="O61" s="7">
        <v>508.0</v>
      </c>
      <c r="P61" s="5">
        <v>0.726000010967255</v>
      </c>
      <c r="Q61" s="7">
        <v>1142.0</v>
      </c>
      <c r="R61" s="7">
        <v>853.0</v>
      </c>
      <c r="S61" s="7">
        <v>289.0</v>
      </c>
      <c r="T61" s="7">
        <v>353.0</v>
      </c>
      <c r="U61" s="7">
        <v>456.0</v>
      </c>
      <c r="V61" s="7">
        <v>381.0</v>
      </c>
      <c r="W61" s="5">
        <v>1.19685041904449</v>
      </c>
      <c r="X61" s="5">
        <v>115.0</v>
      </c>
      <c r="Y61" s="7">
        <v>2.0</v>
      </c>
      <c r="Z61" s="7">
        <v>5.0</v>
      </c>
      <c r="AA61" s="7">
        <v>2052.0</v>
      </c>
      <c r="AB61" s="5">
        <v>73.2857131958008</v>
      </c>
      <c r="AC61" s="7">
        <v>1743.0</v>
      </c>
      <c r="AD61" s="5">
        <v>62.25</v>
      </c>
      <c r="AE61" s="7">
        <v>309.0</v>
      </c>
      <c r="AF61" s="5">
        <v>11.0357141494751</v>
      </c>
    </row>
    <row r="62" ht="14.25" customHeight="1">
      <c r="A62" s="6" t="s">
        <v>169</v>
      </c>
      <c r="B62" s="6" t="s">
        <v>61</v>
      </c>
      <c r="C62" s="6" t="s">
        <v>37</v>
      </c>
      <c r="D62" s="7">
        <v>1.0</v>
      </c>
      <c r="E62" s="7">
        <v>0.0</v>
      </c>
      <c r="F62" s="5">
        <v>0.0</v>
      </c>
      <c r="G62" s="7">
        <v>1.0</v>
      </c>
      <c r="H62" s="7">
        <v>25.0</v>
      </c>
      <c r="I62" s="7">
        <v>19.0</v>
      </c>
      <c r="J62" s="7">
        <v>6.0</v>
      </c>
      <c r="K62" s="7">
        <v>168.0</v>
      </c>
      <c r="L62" s="7">
        <v>510.0</v>
      </c>
      <c r="M62" s="5">
        <v>0.328999996185303</v>
      </c>
      <c r="N62" s="7">
        <v>378.0</v>
      </c>
      <c r="O62" s="7">
        <v>497.0</v>
      </c>
      <c r="P62" s="5">
        <v>0.760999977588654</v>
      </c>
      <c r="Q62" s="7">
        <v>890.0</v>
      </c>
      <c r="R62" s="7">
        <v>905.0</v>
      </c>
      <c r="S62" s="7">
        <v>-15.0</v>
      </c>
      <c r="T62" s="7">
        <v>238.0</v>
      </c>
      <c r="U62" s="7">
        <v>347.0</v>
      </c>
      <c r="V62" s="7">
        <v>380.0</v>
      </c>
      <c r="W62" s="5">
        <v>0.913157880306244</v>
      </c>
      <c r="X62" s="5">
        <v>81.0</v>
      </c>
      <c r="Y62" s="7">
        <v>2.0</v>
      </c>
      <c r="Z62" s="7">
        <v>5.0</v>
      </c>
      <c r="AA62" s="7">
        <v>1864.0</v>
      </c>
      <c r="AB62" s="5">
        <v>71.6923065185547</v>
      </c>
      <c r="AC62" s="7">
        <v>1694.0</v>
      </c>
      <c r="AD62" s="5">
        <v>65.1538467407227</v>
      </c>
      <c r="AE62" s="7">
        <v>170.0</v>
      </c>
      <c r="AF62" s="5">
        <v>6.53846168518066</v>
      </c>
    </row>
    <row r="63" ht="14.25" customHeight="1">
      <c r="A63" s="6" t="s">
        <v>128</v>
      </c>
      <c r="B63" s="6" t="s">
        <v>58</v>
      </c>
      <c r="C63" s="6" t="s">
        <v>40</v>
      </c>
      <c r="D63" s="7">
        <v>0.0</v>
      </c>
      <c r="E63" s="7">
        <v>0.0</v>
      </c>
      <c r="F63" s="5">
        <v>2.0</v>
      </c>
      <c r="G63" s="7">
        <v>1.0</v>
      </c>
      <c r="H63" s="7">
        <v>21.0</v>
      </c>
      <c r="I63" s="7">
        <v>16.0</v>
      </c>
      <c r="J63" s="7">
        <v>5.0</v>
      </c>
      <c r="K63" s="7">
        <v>203.0</v>
      </c>
      <c r="L63" s="7">
        <v>576.0</v>
      </c>
      <c r="M63" s="5">
        <v>0.351999998092651</v>
      </c>
      <c r="N63" s="7">
        <v>297.0</v>
      </c>
      <c r="O63" s="7">
        <v>388.0</v>
      </c>
      <c r="P63" s="5">
        <v>0.764999985694885</v>
      </c>
      <c r="Q63" s="7">
        <v>755.0</v>
      </c>
      <c r="R63" s="7">
        <v>722.0</v>
      </c>
      <c r="S63" s="7">
        <v>33.0</v>
      </c>
      <c r="T63" s="7">
        <v>211.0</v>
      </c>
      <c r="U63" s="7">
        <v>336.0</v>
      </c>
      <c r="V63" s="7">
        <v>199.0</v>
      </c>
      <c r="W63" s="5">
        <v>1.68844223022461</v>
      </c>
      <c r="X63" s="5">
        <v>44.0</v>
      </c>
      <c r="Y63" s="7">
        <v>5.0</v>
      </c>
      <c r="Z63" s="7">
        <v>3.0</v>
      </c>
      <c r="AA63" s="7">
        <v>1662.0</v>
      </c>
      <c r="AB63" s="5">
        <v>75.5454559326172</v>
      </c>
      <c r="AC63" s="7">
        <v>1477.0</v>
      </c>
      <c r="AD63" s="5">
        <v>67.136360168457</v>
      </c>
      <c r="AE63" s="7">
        <v>185.0</v>
      </c>
      <c r="AF63" s="5">
        <v>8.40909099578857</v>
      </c>
    </row>
    <row r="64" ht="14.25" customHeight="1">
      <c r="A64" s="6" t="s">
        <v>170</v>
      </c>
      <c r="B64" s="6" t="s">
        <v>65</v>
      </c>
      <c r="C64" s="6" t="s">
        <v>37</v>
      </c>
      <c r="D64" s="7">
        <v>0.0</v>
      </c>
      <c r="E64" s="7">
        <v>0.0</v>
      </c>
      <c r="F64" s="5">
        <v>0.0</v>
      </c>
      <c r="G64" s="7">
        <v>1.0</v>
      </c>
      <c r="H64" s="7">
        <v>23.0</v>
      </c>
      <c r="I64" s="7">
        <v>18.0</v>
      </c>
      <c r="J64" s="7">
        <v>5.0</v>
      </c>
      <c r="K64" s="7">
        <v>204.0</v>
      </c>
      <c r="L64" s="7">
        <v>535.0</v>
      </c>
      <c r="M64" s="5">
        <v>0.381000012159348</v>
      </c>
      <c r="N64" s="7">
        <v>227.0</v>
      </c>
      <c r="O64" s="7">
        <v>278.0</v>
      </c>
      <c r="P64" s="5">
        <v>0.816999971866608</v>
      </c>
      <c r="Q64" s="7">
        <v>762.0</v>
      </c>
      <c r="R64" s="7">
        <v>700.0</v>
      </c>
      <c r="S64" s="7">
        <v>62.0</v>
      </c>
      <c r="T64" s="7">
        <v>157.0</v>
      </c>
      <c r="U64" s="7">
        <v>335.0</v>
      </c>
      <c r="V64" s="7">
        <v>226.0</v>
      </c>
      <c r="W64" s="5">
        <v>1.48230087757111</v>
      </c>
      <c r="X64" s="5">
        <v>46.0</v>
      </c>
      <c r="Y64" s="7">
        <v>5.0</v>
      </c>
      <c r="Z64" s="7">
        <v>4.0</v>
      </c>
      <c r="AA64" s="7">
        <v>1647.0</v>
      </c>
      <c r="AB64" s="5">
        <v>68.625</v>
      </c>
      <c r="AC64" s="7">
        <v>1451.0</v>
      </c>
      <c r="AD64" s="5">
        <v>60.4583320617676</v>
      </c>
      <c r="AE64" s="7">
        <v>196.0</v>
      </c>
      <c r="AF64" s="5">
        <v>8.16666698455811</v>
      </c>
    </row>
    <row r="65" ht="14.25" customHeight="1">
      <c r="A65" s="6" t="s">
        <v>129</v>
      </c>
      <c r="B65" s="6" t="s">
        <v>65</v>
      </c>
      <c r="C65" s="6" t="s">
        <v>40</v>
      </c>
      <c r="D65" s="7">
        <v>1.0</v>
      </c>
      <c r="E65" s="7">
        <v>0.0</v>
      </c>
      <c r="F65" s="5">
        <v>0.0</v>
      </c>
      <c r="G65" s="7">
        <v>1.0</v>
      </c>
      <c r="H65" s="7">
        <v>20.0</v>
      </c>
      <c r="I65" s="7">
        <v>15.0</v>
      </c>
      <c r="J65" s="7">
        <v>5.0</v>
      </c>
      <c r="K65" s="7">
        <v>173.0</v>
      </c>
      <c r="L65" s="7">
        <v>485.0</v>
      </c>
      <c r="M65" s="5">
        <v>0.35699999332428</v>
      </c>
      <c r="N65" s="7">
        <v>274.0</v>
      </c>
      <c r="O65" s="7">
        <v>393.0</v>
      </c>
      <c r="P65" s="5">
        <v>0.697000026702881</v>
      </c>
      <c r="Q65" s="7">
        <v>738.0</v>
      </c>
      <c r="R65" s="7">
        <v>672.0</v>
      </c>
      <c r="S65" s="7">
        <v>66.0</v>
      </c>
      <c r="T65" s="7">
        <v>198.0</v>
      </c>
      <c r="U65" s="7">
        <v>302.0</v>
      </c>
      <c r="V65" s="7">
        <v>245.0</v>
      </c>
      <c r="W65" s="5">
        <v>1.23265302181244</v>
      </c>
      <c r="X65" s="5">
        <v>74.0</v>
      </c>
      <c r="Y65" s="7">
        <v>2.0</v>
      </c>
      <c r="Z65" s="7">
        <v>3.0</v>
      </c>
      <c r="AA65" s="7">
        <v>1515.0</v>
      </c>
      <c r="AB65" s="5">
        <v>72.1428604125977</v>
      </c>
      <c r="AC65" s="7">
        <v>1376.0</v>
      </c>
      <c r="AD65" s="5">
        <v>65.523811340332</v>
      </c>
      <c r="AE65" s="7">
        <v>139.0</v>
      </c>
      <c r="AF65" s="5">
        <v>6.61904764175415</v>
      </c>
    </row>
    <row r="66" ht="14.25" customHeight="1">
      <c r="A66" s="6" t="s">
        <v>171</v>
      </c>
      <c r="B66" s="6" t="s">
        <v>45</v>
      </c>
      <c r="C66" s="6" t="s">
        <v>43</v>
      </c>
      <c r="D66" s="7">
        <v>0.0</v>
      </c>
      <c r="E66" s="7">
        <v>0.0</v>
      </c>
      <c r="F66" s="5">
        <v>1.0</v>
      </c>
      <c r="G66" s="7">
        <v>0.0</v>
      </c>
      <c r="H66" s="7">
        <v>26.0</v>
      </c>
      <c r="I66" s="7">
        <v>18.0</v>
      </c>
      <c r="J66" s="7">
        <v>8.0</v>
      </c>
      <c r="K66" s="7">
        <v>196.0</v>
      </c>
      <c r="L66" s="7">
        <v>549.0</v>
      </c>
      <c r="M66" s="5">
        <v>0.35699999332428</v>
      </c>
      <c r="N66" s="7">
        <v>469.0</v>
      </c>
      <c r="O66" s="7">
        <v>654.0</v>
      </c>
      <c r="P66" s="5">
        <v>0.717000007629395</v>
      </c>
      <c r="Q66" s="7">
        <v>1030.0</v>
      </c>
      <c r="R66" s="7">
        <v>962.0</v>
      </c>
      <c r="S66" s="7">
        <v>68.0</v>
      </c>
      <c r="T66" s="7">
        <v>363.0</v>
      </c>
      <c r="U66" s="7">
        <v>373.0</v>
      </c>
      <c r="V66" s="7">
        <v>328.0</v>
      </c>
      <c r="W66" s="5">
        <v>1.13719511032104</v>
      </c>
      <c r="X66" s="5">
        <v>21.0</v>
      </c>
      <c r="Y66" s="7">
        <v>7.0</v>
      </c>
      <c r="Z66" s="7">
        <v>7.0</v>
      </c>
      <c r="AA66" s="7">
        <v>2087.0</v>
      </c>
      <c r="AB66" s="5">
        <v>77.2962951660156</v>
      </c>
      <c r="AC66" s="7">
        <v>1947.0</v>
      </c>
      <c r="AD66" s="5">
        <v>72.1111145019531</v>
      </c>
      <c r="AE66" s="7">
        <v>140.0</v>
      </c>
      <c r="AF66" s="5">
        <v>5.18518495559692</v>
      </c>
    </row>
    <row r="67" ht="14.25" customHeight="1">
      <c r="A67" s="6" t="s">
        <v>172</v>
      </c>
      <c r="B67" s="6" t="s">
        <v>71</v>
      </c>
      <c r="C67" s="6" t="s">
        <v>37</v>
      </c>
      <c r="D67" s="7">
        <v>1.0</v>
      </c>
      <c r="E67" s="7">
        <v>0.0</v>
      </c>
      <c r="F67" s="5">
        <v>0.0</v>
      </c>
      <c r="G67" s="7">
        <v>0.0</v>
      </c>
      <c r="H67" s="7">
        <v>20.0</v>
      </c>
      <c r="I67" s="7">
        <v>16.0</v>
      </c>
      <c r="J67" s="7">
        <v>4.0</v>
      </c>
      <c r="K67" s="7">
        <v>175.0</v>
      </c>
      <c r="L67" s="7">
        <v>512.0</v>
      </c>
      <c r="M67" s="5">
        <v>0.342000007629395</v>
      </c>
      <c r="N67" s="7">
        <v>317.0</v>
      </c>
      <c r="O67" s="7">
        <v>460.0</v>
      </c>
      <c r="P67" s="5">
        <v>0.689000010490417</v>
      </c>
      <c r="Q67" s="7">
        <v>799.0</v>
      </c>
      <c r="R67" s="7">
        <v>830.0</v>
      </c>
      <c r="S67" s="7">
        <v>-31.0</v>
      </c>
      <c r="T67" s="7">
        <v>251.0</v>
      </c>
      <c r="U67" s="7">
        <v>279.0</v>
      </c>
      <c r="V67" s="7">
        <v>238.0</v>
      </c>
      <c r="W67" s="5">
        <v>1.17226886749268</v>
      </c>
      <c r="X67" s="5">
        <v>98.0</v>
      </c>
      <c r="Y67" s="7">
        <v>2.0</v>
      </c>
      <c r="Z67" s="7">
        <v>3.0</v>
      </c>
      <c r="AA67" s="7">
        <v>1520.0</v>
      </c>
      <c r="AB67" s="5">
        <v>72.3809509277344</v>
      </c>
      <c r="AC67" s="7">
        <v>1416.0</v>
      </c>
      <c r="AD67" s="5">
        <v>67.4285736083984</v>
      </c>
      <c r="AE67" s="7">
        <v>104.0</v>
      </c>
      <c r="AF67" s="5">
        <v>4.9523811340332</v>
      </c>
    </row>
    <row r="68" ht="14.25" customHeight="1">
      <c r="A68" s="6" t="s">
        <v>173</v>
      </c>
      <c r="B68" s="6" t="s">
        <v>82</v>
      </c>
      <c r="C68" s="6" t="s">
        <v>40</v>
      </c>
      <c r="D68" s="7">
        <v>1.0</v>
      </c>
      <c r="E68" s="7">
        <v>1.0</v>
      </c>
      <c r="F68" s="5">
        <v>0.0</v>
      </c>
      <c r="G68" s="7">
        <v>0.0</v>
      </c>
      <c r="H68" s="7">
        <v>23.0</v>
      </c>
      <c r="I68" s="7">
        <v>23.0</v>
      </c>
      <c r="J68" s="7">
        <v>0.0</v>
      </c>
      <c r="K68" s="7">
        <v>203.0</v>
      </c>
      <c r="L68" s="7">
        <v>575.0</v>
      </c>
      <c r="M68" s="5">
        <v>0.352999985218048</v>
      </c>
      <c r="N68" s="7">
        <v>358.0</v>
      </c>
      <c r="O68" s="7">
        <v>522.0</v>
      </c>
      <c r="P68" s="5">
        <v>0.685999989509583</v>
      </c>
      <c r="Q68" s="7">
        <v>966.0</v>
      </c>
      <c r="R68" s="7">
        <v>751.0</v>
      </c>
      <c r="S68" s="7">
        <v>215.0</v>
      </c>
      <c r="T68" s="7">
        <v>312.0</v>
      </c>
      <c r="U68" s="7">
        <v>361.0</v>
      </c>
      <c r="V68" s="7">
        <v>340.0</v>
      </c>
      <c r="W68" s="5">
        <v>1.06176471710205</v>
      </c>
      <c r="X68" s="5">
        <v>338.0</v>
      </c>
      <c r="Y68" s="7">
        <v>0.0</v>
      </c>
      <c r="Z68" s="7">
        <v>0.0</v>
      </c>
      <c r="AA68" s="7">
        <v>1909.0</v>
      </c>
      <c r="AB68" s="5">
        <v>79.5416641235352</v>
      </c>
      <c r="AC68" s="7">
        <v>1603.0</v>
      </c>
      <c r="AD68" s="5">
        <v>66.7916641235352</v>
      </c>
      <c r="AE68" s="7">
        <v>306.0</v>
      </c>
      <c r="AF68" s="5">
        <v>12.75</v>
      </c>
    </row>
    <row r="69" ht="14.25" customHeight="1">
      <c r="A69" s="6" t="s">
        <v>130</v>
      </c>
      <c r="B69" s="6" t="s">
        <v>73</v>
      </c>
      <c r="C69" s="6" t="s">
        <v>40</v>
      </c>
      <c r="D69" s="7">
        <v>1.0</v>
      </c>
      <c r="E69" s="7">
        <v>0.0</v>
      </c>
      <c r="F69" s="5">
        <v>1.0</v>
      </c>
      <c r="G69" s="7">
        <v>1.0</v>
      </c>
      <c r="H69" s="7">
        <v>28.0</v>
      </c>
      <c r="I69" s="7">
        <v>17.0</v>
      </c>
      <c r="J69" s="7">
        <v>11.0</v>
      </c>
      <c r="K69" s="7">
        <v>248.0</v>
      </c>
      <c r="L69" s="7">
        <v>689.0</v>
      </c>
      <c r="M69" s="5">
        <v>0.360000014305115</v>
      </c>
      <c r="N69" s="7">
        <v>349.0</v>
      </c>
      <c r="O69" s="7">
        <v>455.0</v>
      </c>
      <c r="P69" s="5">
        <v>0.767000019550323</v>
      </c>
      <c r="Q69" s="7">
        <v>972.0</v>
      </c>
      <c r="R69" s="7">
        <v>1020.0</v>
      </c>
      <c r="S69" s="7">
        <v>-48.0</v>
      </c>
      <c r="T69" s="7">
        <v>241.0</v>
      </c>
      <c r="U69" s="7">
        <v>386.0</v>
      </c>
      <c r="V69" s="7">
        <v>259.0</v>
      </c>
      <c r="W69" s="5">
        <v>1.49034750461578</v>
      </c>
      <c r="X69" s="5">
        <v>10.0</v>
      </c>
      <c r="Y69" s="7">
        <v>5.0</v>
      </c>
      <c r="Z69" s="7">
        <v>10.0</v>
      </c>
      <c r="AA69" s="7">
        <v>2019.0</v>
      </c>
      <c r="AB69" s="5">
        <v>69.6206893920898</v>
      </c>
      <c r="AC69" s="7">
        <v>1865.0</v>
      </c>
      <c r="AD69" s="5">
        <v>64.3103485107422</v>
      </c>
      <c r="AE69" s="7">
        <v>154.0</v>
      </c>
      <c r="AF69" s="5">
        <v>5.31034469604492</v>
      </c>
    </row>
    <row r="70" ht="14.25" customHeight="1"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ht="14.25" customHeight="1"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ht="14.25" customHeight="1"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ht="14.25" customHeight="1"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ht="14.25" customHeight="1"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ht="14.25" customHeight="1"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ht="14.25" customHeight="1"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ht="14.25" customHeight="1"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ht="14.25" customHeight="1"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ht="14.25" customHeight="1"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ht="14.25" customHeight="1"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ht="14.25" customHeight="1"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ht="14.25" customHeight="1"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ht="14.25" customHeight="1"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ht="14.25" customHeight="1"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ht="14.25" customHeight="1"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ht="14.25" customHeight="1"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ht="14.25" customHeight="1"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ht="14.25" customHeight="1"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ht="14.25" customHeight="1"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ht="14.25" customHeight="1"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ht="14.25" customHeight="1"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ht="14.25" customHeight="1"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ht="14.25" customHeight="1"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ht="14.25" customHeight="1"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ht="14.25" customHeight="1"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ht="14.25" customHeight="1"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ht="14.25" customHeight="1"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ht="14.25" customHeight="1"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ht="14.25" customHeight="1"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ht="14.25" customHeight="1"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 ht="14.25" customHeight="1"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 ht="14.25" customHeight="1"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 ht="14.25" customHeight="1"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ht="14.25" customHeight="1"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 ht="14.25" customHeight="1"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ht="14.25" customHeight="1"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ht="14.25" customHeight="1"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ht="14.25" customHeight="1"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 ht="14.25" customHeight="1"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 ht="14.25" customHeight="1"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 ht="14.25" customHeight="1"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 ht="14.25" customHeight="1"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 ht="14.25" customHeight="1"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 ht="14.25" customHeight="1"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 ht="14.25" customHeight="1"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 ht="14.25" customHeight="1"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 ht="14.25" customHeight="1"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 ht="14.25" customHeight="1"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 ht="14.25" customHeight="1"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ht="14.25" customHeight="1"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 ht="14.25" customHeight="1"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 ht="14.25" customHeight="1"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ht="14.25" customHeight="1"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ht="14.25" customHeight="1"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ht="14.25" customHeight="1"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ht="14.25" customHeight="1"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ht="14.25" customHeight="1"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ht="14.25" customHeight="1"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ht="14.25" customHeight="1"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ht="14.25" customHeight="1"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ht="14.25" customHeight="1"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ht="14.25" customHeight="1"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ht="14.25" customHeight="1"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ht="14.25" customHeight="1"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ht="14.25" customHeight="1"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ht="14.25" customHeight="1"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ht="14.25" customHeight="1"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ht="14.25" customHeight="1"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ht="14.25" customHeight="1"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ht="14.25" customHeight="1"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ht="14.25" customHeight="1"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ht="14.25" customHeight="1"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ht="14.25" customHeight="1"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ht="14.25" customHeight="1"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ht="14.25" customHeight="1"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ht="14.25" customHeight="1"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ht="14.25" customHeight="1"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ht="14.25" customHeight="1"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ht="14.25" customHeight="1"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ht="14.25" customHeight="1"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ht="14.25" customHeight="1"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ht="14.25" customHeight="1"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ht="14.25" customHeight="1"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ht="14.25" customHeight="1"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ht="14.25" customHeight="1"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ht="14.25" customHeight="1"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ht="14.25" customHeight="1"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ht="14.25" customHeight="1"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ht="14.25" customHeight="1"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ht="14.25" customHeight="1"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ht="14.25" customHeight="1"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ht="14.25" customHeight="1"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ht="14.25" customHeight="1"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ht="14.25" customHeight="1"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ht="14.25" customHeight="1"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 ht="14.25" customHeight="1"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 ht="14.25" customHeight="1"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 ht="14.25" customHeight="1"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 ht="14.25" customHeight="1"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 ht="14.25" customHeight="1"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 ht="14.25" customHeight="1"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 ht="14.25" customHeight="1"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 ht="14.25" customHeight="1"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 ht="14.25" customHeight="1"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 ht="14.25" customHeight="1"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 ht="14.25" customHeight="1"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 ht="14.25" customHeight="1"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 ht="14.25" customHeight="1"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 ht="14.25" customHeight="1"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 ht="14.25" customHeight="1"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 ht="14.25" customHeight="1"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 ht="14.25" customHeight="1"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 ht="14.25" customHeight="1"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 ht="14.25" customHeight="1"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 ht="14.25" customHeight="1"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 ht="14.25" customHeight="1"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 ht="14.25" customHeight="1"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 ht="14.25" customHeight="1"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 ht="14.25" customHeight="1"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 ht="14.25" customHeight="1"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 ht="14.25" customHeight="1"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 ht="14.25" customHeight="1"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 ht="14.25" customHeight="1"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 ht="14.25" customHeight="1"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 ht="14.25" customHeight="1"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 ht="14.25" customHeight="1"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 ht="14.25" customHeight="1"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 ht="14.25" customHeight="1"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 ht="14.25" customHeight="1"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 ht="14.25" customHeight="1"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 ht="14.25" customHeight="1"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 ht="14.25" customHeight="1"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 ht="14.25" customHeight="1"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 ht="14.25" customHeight="1"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 ht="14.25" customHeight="1"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 ht="14.25" customHeight="1"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 ht="14.25" customHeight="1"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 ht="14.25" customHeight="1"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 ht="14.25" customHeight="1"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 ht="14.25" customHeight="1"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 ht="14.25" customHeight="1"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 ht="14.25" customHeight="1"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 ht="14.25" customHeight="1"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 ht="14.25" customHeight="1"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 ht="14.25" customHeight="1"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 ht="14.25" customHeight="1"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 ht="14.25" customHeight="1"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 ht="14.25" customHeight="1"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 ht="14.25" customHeight="1"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 ht="14.25" customHeight="1"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 ht="14.25" customHeight="1"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 ht="14.25" customHeight="1"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 ht="14.25" customHeight="1"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 ht="14.25" customHeight="1"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 ht="14.25" customHeight="1"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 ht="14.25" customHeight="1"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 ht="14.25" customHeight="1"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 ht="14.25" customHeight="1"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 ht="14.25" customHeight="1"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 ht="14.25" customHeight="1"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 ht="14.25" customHeight="1"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 ht="14.25" customHeight="1"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 ht="14.25" customHeight="1"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 ht="14.25" customHeight="1"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 ht="14.25" customHeight="1"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 ht="14.25" customHeight="1"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 ht="14.25" customHeight="1"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 ht="14.25" customHeight="1"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 ht="14.25" customHeight="1"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 ht="14.25" customHeight="1"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 ht="14.25" customHeight="1"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 ht="14.25" customHeight="1"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 ht="14.25" customHeight="1"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 ht="14.25" customHeight="1"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 ht="14.25" customHeight="1"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 ht="14.25" customHeight="1"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 ht="14.25" customHeight="1"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 ht="14.25" customHeight="1"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 ht="14.25" customHeight="1"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 ht="14.25" customHeight="1"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 ht="14.25" customHeight="1"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 ht="14.25" customHeight="1"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 ht="14.25" customHeight="1"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 ht="14.25" customHeight="1"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 ht="14.25" customHeight="1"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 ht="14.25" customHeight="1"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 ht="14.25" customHeight="1"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 ht="14.25" customHeight="1"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 ht="14.25" customHeight="1"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 ht="14.25" customHeight="1"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 ht="14.25" customHeight="1"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 ht="14.25" customHeight="1"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 ht="14.25" customHeight="1"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 ht="14.25" customHeight="1"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 ht="14.25" customHeight="1"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 ht="14.25" customHeight="1"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 ht="14.25" customHeight="1"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 ht="14.25" customHeight="1"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 ht="14.25" customHeight="1"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 ht="14.25" customHeight="1"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 ht="14.25" customHeight="1"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 ht="14.25" customHeight="1"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 ht="14.25" customHeight="1"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 ht="14.25" customHeight="1"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 ht="14.25" customHeight="1"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 ht="14.25" customHeight="1"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 ht="14.25" customHeight="1"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</row>
    <row r="278" ht="14.25" customHeight="1"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 ht="14.25" customHeight="1"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 ht="14.25" customHeight="1"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 ht="14.25" customHeight="1"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 ht="14.25" customHeight="1"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 ht="14.25" customHeight="1"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 ht="14.25" customHeight="1"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 ht="14.25" customHeight="1"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 ht="14.25" customHeight="1"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 ht="14.25" customHeight="1"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 ht="14.25" customHeight="1"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 ht="14.25" customHeight="1"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 ht="14.25" customHeight="1"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 ht="14.25" customHeight="1"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 ht="14.25" customHeight="1"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 ht="14.25" customHeight="1"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 ht="14.25" customHeight="1"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 ht="14.25" customHeight="1"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 ht="14.25" customHeight="1"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 ht="14.25" customHeight="1"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 ht="14.25" customHeight="1"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 ht="14.25" customHeight="1"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 ht="14.25" customHeight="1"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 ht="14.25" customHeight="1"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 ht="14.25" customHeight="1"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 ht="14.25" customHeight="1"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 ht="14.25" customHeight="1"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 ht="14.25" customHeight="1"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 ht="14.25" customHeight="1"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 ht="14.25" customHeight="1"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 ht="14.25" customHeight="1"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 ht="14.25" customHeight="1"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 ht="14.25" customHeight="1"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 ht="14.25" customHeight="1"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 ht="14.25" customHeight="1"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 ht="14.25" customHeight="1"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 ht="14.25" customHeight="1"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 ht="14.25" customHeight="1"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 ht="14.25" customHeight="1"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 ht="14.25" customHeight="1"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 ht="14.25" customHeight="1"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 ht="14.25" customHeight="1"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 ht="14.25" customHeight="1"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 ht="14.25" customHeight="1"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 ht="14.25" customHeight="1"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 ht="14.25" customHeight="1"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 ht="14.25" customHeight="1"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 ht="14.25" customHeight="1"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 ht="14.25" customHeight="1"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 ht="14.25" customHeight="1"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 ht="14.25" customHeight="1"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 ht="14.25" customHeight="1"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 ht="14.25" customHeight="1"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 ht="14.25" customHeight="1"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 ht="14.25" customHeight="1"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 ht="14.25" customHeight="1"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 ht="14.25" customHeight="1"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 ht="14.25" customHeight="1"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 ht="14.25" customHeight="1"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 ht="14.25" customHeight="1"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 ht="14.25" customHeight="1"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 ht="14.25" customHeight="1"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 ht="14.25" customHeight="1"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 ht="14.25" customHeight="1"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 ht="14.25" customHeight="1"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 ht="14.25" customHeight="1"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 ht="14.25" customHeight="1"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 ht="14.25" customHeight="1"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 ht="14.25" customHeight="1"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 ht="14.25" customHeight="1"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 ht="14.25" customHeight="1"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 ht="14.25" customHeight="1"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 ht="14.25" customHeight="1"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 ht="14.25" customHeight="1"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 ht="14.25" customHeight="1"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 ht="14.25" customHeight="1"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 ht="14.25" customHeight="1"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 ht="14.25" customHeight="1"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 ht="14.25" customHeight="1"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 ht="14.25" customHeight="1"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 ht="14.25" customHeight="1"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 ht="14.25" customHeight="1"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 ht="14.25" customHeight="1"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 ht="14.25" customHeight="1"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 ht="14.25" customHeight="1"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 ht="14.25" customHeight="1"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 ht="14.25" customHeight="1"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 ht="14.25" customHeight="1"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 ht="14.25" customHeight="1"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 ht="14.25" customHeight="1"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 ht="14.25" customHeight="1"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 ht="14.25" customHeight="1"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 ht="14.25" customHeight="1"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 ht="14.25" customHeight="1"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 ht="14.25" customHeight="1"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 ht="14.25" customHeight="1"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 ht="14.25" customHeight="1"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</row>
    <row r="375" ht="14.25" customHeight="1"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 ht="14.25" customHeight="1"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 ht="14.25" customHeight="1"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 ht="14.25" customHeight="1"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 ht="14.25" customHeight="1"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 ht="14.25" customHeight="1"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 ht="14.25" customHeight="1"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 ht="14.25" customHeight="1"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 ht="14.25" customHeight="1"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 ht="14.25" customHeight="1"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 ht="14.25" customHeight="1"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 ht="14.25" customHeight="1"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 ht="14.25" customHeight="1"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 ht="14.25" customHeight="1"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 ht="14.25" customHeight="1"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 ht="14.25" customHeight="1"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 ht="14.25" customHeight="1"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 ht="14.25" customHeight="1"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 ht="14.25" customHeight="1"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 ht="14.25" customHeight="1"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 ht="14.25" customHeight="1"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 ht="14.25" customHeight="1"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 ht="14.25" customHeight="1"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 ht="14.25" customHeight="1"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 ht="14.25" customHeight="1"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 ht="14.25" customHeight="1"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 ht="14.25" customHeight="1"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 ht="14.25" customHeight="1"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 ht="14.25" customHeight="1"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 ht="14.25" customHeight="1"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 ht="14.25" customHeight="1"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 ht="14.25" customHeight="1"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 ht="14.25" customHeight="1"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 ht="14.25" customHeight="1"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 ht="14.25" customHeight="1"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 ht="14.25" customHeight="1"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 ht="14.25" customHeight="1"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 ht="14.25" customHeight="1"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 ht="14.25" customHeight="1"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</row>
    <row r="414" ht="14.25" customHeight="1"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 ht="14.25" customHeight="1"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 ht="14.25" customHeight="1"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 ht="14.25" customHeight="1"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</row>
    <row r="418" ht="14.25" customHeight="1"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 ht="14.25" customHeight="1"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 ht="14.25" customHeight="1"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 ht="14.25" customHeight="1"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 ht="14.25" customHeight="1"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 ht="14.25" customHeight="1"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 ht="14.25" customHeight="1"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 ht="14.25" customHeight="1"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 ht="14.25" customHeight="1"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 ht="14.25" customHeight="1"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 ht="14.25" customHeight="1"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 ht="14.25" customHeight="1"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 ht="14.25" customHeight="1"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 ht="14.25" customHeight="1"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 ht="14.25" customHeight="1"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 ht="14.25" customHeight="1"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 ht="14.25" customHeight="1"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 ht="14.25" customHeight="1"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 ht="14.25" customHeight="1"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 ht="14.25" customHeight="1"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 ht="14.25" customHeight="1"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 ht="14.25" customHeight="1"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 ht="14.25" customHeight="1"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 ht="14.25" customHeight="1"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 ht="14.25" customHeight="1"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 ht="14.25" customHeight="1"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</row>
    <row r="444" ht="14.25" customHeight="1"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 ht="14.25" customHeight="1"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 ht="14.25" customHeight="1"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 ht="14.25" customHeight="1"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 ht="14.25" customHeight="1"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 ht="14.25" customHeight="1"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 ht="14.25" customHeight="1"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 ht="14.25" customHeight="1"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 ht="14.25" customHeight="1"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 ht="14.25" customHeight="1"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</row>
    <row r="454" ht="14.25" customHeight="1"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 ht="14.25" customHeight="1"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 ht="14.25" customHeight="1"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 ht="14.25" customHeight="1"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 ht="14.25" customHeight="1"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 ht="14.25" customHeight="1"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 ht="14.25" customHeight="1"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</row>
    <row r="461" ht="14.25" customHeight="1"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 ht="14.25" customHeight="1"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 ht="14.25" customHeight="1"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 ht="14.25" customHeight="1"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 ht="14.25" customHeight="1"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 ht="14.25" customHeight="1"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 ht="14.25" customHeight="1"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 ht="14.25" customHeight="1"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 ht="14.25" customHeight="1"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 ht="14.25" customHeight="1"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 ht="14.25" customHeight="1"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 ht="14.25" customHeight="1"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 ht="14.25" customHeight="1"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 ht="14.25" customHeight="1"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 ht="14.25" customHeight="1"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 ht="14.25" customHeight="1"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 ht="14.25" customHeight="1"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 ht="14.25" customHeight="1"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</row>
    <row r="479" ht="14.25" customHeight="1"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 ht="14.25" customHeight="1"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 ht="14.25" customHeight="1"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 ht="14.25" customHeight="1"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 ht="14.25" customHeight="1"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 ht="14.25" customHeight="1"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 ht="14.25" customHeight="1"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</row>
    <row r="486" ht="14.25" customHeight="1"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 ht="14.25" customHeight="1"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</row>
    <row r="488" ht="14.25" customHeight="1"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 ht="14.25" customHeight="1"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 ht="14.25" customHeight="1"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 ht="14.25" customHeight="1"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 ht="14.25" customHeight="1"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 ht="14.25" customHeight="1"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 ht="14.25" customHeight="1"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 ht="14.25" customHeight="1"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 ht="14.25" customHeight="1"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 ht="14.25" customHeight="1"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 ht="14.25" customHeight="1"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 ht="14.25" customHeight="1"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 ht="14.25" customHeight="1"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 ht="14.25" customHeight="1"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 ht="14.25" customHeight="1"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 ht="14.25" customHeight="1"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 ht="14.25" customHeight="1"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 ht="14.25" customHeight="1"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 ht="14.25" customHeight="1"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 ht="14.25" customHeight="1"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 ht="14.25" customHeight="1"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 ht="14.25" customHeight="1"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 ht="14.25" customHeight="1"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 ht="14.25" customHeight="1"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 ht="14.25" customHeight="1"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 ht="14.25" customHeight="1"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 ht="14.25" customHeight="1"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 ht="14.25" customHeight="1"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 ht="14.25" customHeight="1"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 ht="14.25" customHeight="1"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 ht="14.25" customHeight="1"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 ht="14.25" customHeight="1"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 ht="14.25" customHeight="1"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 ht="14.25" customHeight="1"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 ht="14.25" customHeight="1"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 ht="14.25" customHeight="1"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 ht="14.25" customHeight="1"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 ht="14.25" customHeight="1"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 ht="14.25" customHeight="1"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 ht="14.25" customHeight="1"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 ht="14.25" customHeight="1"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 ht="14.25" customHeight="1"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 ht="14.25" customHeight="1"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 ht="14.25" customHeight="1"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 ht="14.25" customHeight="1"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 ht="14.25" customHeight="1"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 ht="14.25" customHeight="1"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 ht="14.25" customHeight="1"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 ht="14.25" customHeight="1"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 ht="14.25" customHeight="1"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 ht="14.25" customHeight="1"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 ht="14.25" customHeight="1"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 ht="14.25" customHeight="1"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 ht="14.25" customHeight="1"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 ht="14.25" customHeight="1"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 ht="14.25" customHeight="1"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</row>
    <row r="544" ht="14.25" customHeight="1"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 ht="14.25" customHeight="1"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</row>
    <row r="546" ht="14.25" customHeight="1"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 ht="14.25" customHeight="1"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 ht="14.25" customHeight="1"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 ht="14.25" customHeight="1"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 ht="14.25" customHeight="1"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 ht="14.25" customHeight="1"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 ht="14.25" customHeight="1"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 ht="14.25" customHeight="1"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 ht="14.25" customHeight="1"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 ht="14.25" customHeight="1"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 ht="14.25" customHeight="1"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 ht="14.25" customHeight="1"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 ht="14.25" customHeight="1"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 ht="14.25" customHeight="1"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 ht="14.25" customHeight="1"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 ht="14.25" customHeight="1"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 ht="14.25" customHeight="1"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 ht="14.25" customHeight="1"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 ht="14.25" customHeight="1"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 ht="14.25" customHeight="1"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 ht="14.25" customHeight="1"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 ht="14.25" customHeight="1"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 ht="14.25" customHeight="1"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 ht="14.25" customHeight="1"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 ht="14.25" customHeight="1"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 ht="14.25" customHeight="1"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</row>
    <row r="572" ht="14.25" customHeight="1"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 ht="14.25" customHeight="1"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 ht="14.25" customHeight="1"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 ht="14.25" customHeight="1"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 ht="14.25" customHeight="1"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 ht="14.25" customHeight="1"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</row>
    <row r="578" ht="14.25" customHeight="1"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 ht="14.25" customHeight="1"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 ht="14.25" customHeight="1"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 ht="14.25" customHeight="1"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</row>
    <row r="582" ht="14.25" customHeight="1"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 ht="14.25" customHeight="1"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 ht="14.25" customHeight="1"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 ht="14.25" customHeight="1"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 ht="14.25" customHeight="1"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 ht="14.25" customHeight="1"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 ht="14.25" customHeight="1"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 ht="14.25" customHeight="1"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</row>
    <row r="590" ht="14.25" customHeight="1"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 ht="14.25" customHeight="1"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 ht="14.25" customHeight="1"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 ht="14.25" customHeight="1"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 ht="14.25" customHeight="1"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</row>
    <row r="595" ht="14.25" customHeight="1"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</row>
    <row r="596" ht="14.25" customHeight="1"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 ht="14.25" customHeight="1"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 ht="14.25" customHeight="1"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 ht="14.25" customHeight="1"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 ht="14.25" customHeight="1"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 ht="14.25" customHeight="1"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 ht="14.25" customHeight="1"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 ht="14.25" customHeight="1"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 ht="14.25" customHeight="1"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</row>
    <row r="605" ht="14.25" customHeight="1"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</row>
    <row r="606" ht="14.25" customHeight="1"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 ht="14.25" customHeight="1"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</row>
    <row r="608" ht="14.25" customHeight="1"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 ht="14.25" customHeight="1"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 ht="14.25" customHeight="1"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 ht="14.25" customHeight="1"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</row>
    <row r="612" ht="14.25" customHeight="1"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 ht="14.25" customHeight="1"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 ht="14.25" customHeight="1"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</row>
    <row r="615" ht="14.25" customHeight="1"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 ht="14.25" customHeight="1"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 ht="14.25" customHeight="1"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</row>
    <row r="618" ht="14.25" customHeight="1"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</row>
    <row r="619" ht="14.25" customHeight="1"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</row>
    <row r="620" ht="14.25" customHeight="1"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</row>
    <row r="621" ht="14.25" customHeight="1"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 ht="14.25" customHeight="1"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 ht="14.25" customHeight="1"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</row>
    <row r="624" ht="14.25" customHeight="1"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</row>
    <row r="625" ht="14.25" customHeight="1"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</row>
    <row r="626" ht="14.25" customHeight="1"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</row>
    <row r="627" ht="14.25" customHeight="1"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 ht="14.25" customHeight="1"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 ht="14.25" customHeight="1"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</row>
    <row r="630" ht="14.25" customHeight="1"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</row>
    <row r="631" ht="14.25" customHeight="1"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 ht="14.25" customHeight="1"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</row>
    <row r="633" ht="14.25" customHeight="1"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</row>
    <row r="634" ht="14.25" customHeight="1"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</row>
    <row r="635" ht="14.25" customHeight="1"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</row>
    <row r="636" ht="14.25" customHeight="1"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</row>
    <row r="637" ht="14.25" customHeight="1"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</row>
    <row r="638" ht="14.25" customHeight="1"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</row>
    <row r="639" ht="14.25" customHeight="1"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</row>
    <row r="640" ht="14.25" customHeight="1"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</row>
    <row r="641" ht="14.25" customHeight="1"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</row>
    <row r="642" ht="14.25" customHeight="1"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</row>
    <row r="643" ht="14.25" customHeight="1"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</row>
    <row r="644" ht="14.25" customHeight="1"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</row>
    <row r="645" ht="14.25" customHeight="1"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</row>
    <row r="646" ht="14.25" customHeight="1"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</row>
    <row r="647" ht="14.25" customHeight="1"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 ht="14.25" customHeight="1"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</row>
    <row r="649" ht="14.25" customHeight="1"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</row>
    <row r="650" ht="14.25" customHeight="1"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</row>
    <row r="651" ht="14.25" customHeight="1"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</row>
    <row r="652" ht="14.25" customHeight="1"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</row>
    <row r="653" ht="14.25" customHeight="1"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</row>
    <row r="654" ht="14.25" customHeight="1"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</row>
    <row r="655" ht="14.25" customHeight="1"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</row>
    <row r="656" ht="14.25" customHeight="1"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</row>
    <row r="657" ht="14.25" customHeight="1"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</row>
    <row r="658" ht="14.25" customHeight="1"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</row>
    <row r="659" ht="14.25" customHeight="1"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</row>
    <row r="660" ht="14.25" customHeight="1"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</row>
    <row r="661" ht="14.25" customHeight="1"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 ht="14.25" customHeight="1"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</row>
    <row r="663" ht="14.25" customHeight="1"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</row>
    <row r="664" ht="14.25" customHeight="1"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</row>
    <row r="665" ht="14.25" customHeight="1"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</row>
    <row r="666" ht="14.25" customHeight="1"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 ht="14.25" customHeight="1"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</row>
    <row r="668" ht="14.25" customHeight="1"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</row>
    <row r="669" ht="14.25" customHeight="1"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 ht="14.25" customHeight="1"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</row>
    <row r="671" ht="14.25" customHeight="1"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</row>
    <row r="672" ht="14.25" customHeight="1"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</row>
    <row r="673" ht="14.25" customHeight="1"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</row>
    <row r="674" ht="14.25" customHeight="1"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</row>
    <row r="675" ht="14.25" customHeight="1"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</row>
    <row r="676" ht="14.25" customHeight="1"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</row>
    <row r="677" ht="14.25" customHeight="1"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</row>
    <row r="678" ht="14.25" customHeight="1"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</row>
    <row r="679" ht="14.25" customHeight="1"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</row>
    <row r="680" ht="14.25" customHeight="1"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</row>
    <row r="681" ht="14.25" customHeight="1"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</row>
    <row r="682" ht="14.25" customHeight="1"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</row>
    <row r="683" ht="14.25" customHeight="1"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 ht="14.25" customHeight="1"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</row>
    <row r="685" ht="14.25" customHeight="1"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</row>
    <row r="686" ht="14.25" customHeight="1"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</row>
    <row r="687" ht="14.25" customHeight="1"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 ht="14.25" customHeight="1"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 ht="14.25" customHeight="1"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 ht="14.25" customHeight="1"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</row>
    <row r="691" ht="14.25" customHeight="1"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 ht="14.25" customHeight="1"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</row>
    <row r="693" ht="14.25" customHeight="1"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</row>
    <row r="694" ht="14.25" customHeight="1"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</row>
    <row r="695" ht="14.25" customHeight="1"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</row>
    <row r="696" ht="14.25" customHeight="1"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 ht="14.25" customHeight="1"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 ht="14.25" customHeight="1"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</row>
    <row r="699" ht="14.25" customHeight="1"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</row>
    <row r="700" ht="14.25" customHeight="1"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</row>
    <row r="701" ht="14.25" customHeight="1"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 ht="14.25" customHeight="1"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 ht="14.25" customHeight="1"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 ht="14.25" customHeight="1"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 ht="14.25" customHeight="1"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 ht="14.25" customHeight="1"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 ht="14.25" customHeight="1"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 ht="14.25" customHeight="1"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 ht="14.25" customHeight="1"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</row>
    <row r="710" ht="14.25" customHeight="1"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</row>
    <row r="711" ht="14.25" customHeight="1"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</row>
    <row r="712" ht="14.25" customHeight="1"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 ht="14.25" customHeight="1"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</row>
    <row r="714" ht="14.25" customHeight="1"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</row>
    <row r="715" ht="14.25" customHeight="1"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</row>
    <row r="716" ht="14.25" customHeight="1"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</row>
    <row r="717" ht="14.25" customHeight="1"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</row>
    <row r="718" ht="14.25" customHeight="1"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</row>
    <row r="719" ht="14.25" customHeight="1"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</row>
    <row r="720" ht="14.25" customHeight="1"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</row>
    <row r="721" ht="14.25" customHeight="1"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</row>
    <row r="722" ht="14.25" customHeight="1"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</row>
    <row r="723" ht="14.25" customHeight="1"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</row>
    <row r="724" ht="14.25" customHeight="1"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 ht="14.25" customHeight="1"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</row>
    <row r="726" ht="14.25" customHeight="1"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 ht="14.25" customHeight="1"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 ht="14.25" customHeight="1"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 ht="14.25" customHeight="1"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</row>
    <row r="730" ht="14.25" customHeight="1"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 ht="14.25" customHeight="1"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 ht="14.25" customHeight="1"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 ht="14.25" customHeight="1"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</row>
    <row r="734" ht="14.25" customHeight="1"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</row>
    <row r="735" ht="14.25" customHeight="1"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</row>
    <row r="736" ht="14.25" customHeight="1"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</row>
    <row r="737" ht="14.25" customHeight="1"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</row>
    <row r="738" ht="14.25" customHeight="1"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</row>
    <row r="739" ht="14.25" customHeight="1"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 ht="14.25" customHeight="1"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</row>
    <row r="741" ht="14.25" customHeight="1"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</row>
    <row r="742" ht="14.25" customHeight="1"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 ht="14.25" customHeight="1"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</row>
    <row r="744" ht="14.25" customHeight="1"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</row>
    <row r="745" ht="14.25" customHeight="1"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 ht="14.25" customHeight="1"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</row>
    <row r="747" ht="14.25" customHeight="1"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</row>
    <row r="748" ht="14.25" customHeight="1"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</row>
    <row r="749" ht="14.25" customHeight="1"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</row>
    <row r="750" ht="14.25" customHeight="1"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</row>
    <row r="751" ht="14.25" customHeight="1"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 ht="14.25" customHeight="1"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 ht="14.25" customHeight="1"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</row>
    <row r="754" ht="14.25" customHeight="1"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</row>
    <row r="755" ht="14.25" customHeight="1"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</row>
    <row r="756" ht="14.25" customHeight="1"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</row>
    <row r="757" ht="14.25" customHeight="1"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</row>
    <row r="758" ht="14.25" customHeight="1"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</row>
    <row r="759" ht="14.25" customHeight="1"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</row>
    <row r="760" ht="14.25" customHeight="1"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</row>
    <row r="761" ht="14.25" customHeight="1"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</row>
    <row r="762" ht="14.25" customHeight="1"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</row>
    <row r="763" ht="14.25" customHeight="1"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 ht="14.25" customHeight="1"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</row>
    <row r="765" ht="14.25" customHeight="1"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</row>
    <row r="766" ht="14.25" customHeight="1"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</row>
    <row r="767" ht="14.25" customHeight="1"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</row>
    <row r="768" ht="14.25" customHeight="1"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</row>
    <row r="769" ht="14.25" customHeight="1"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</row>
    <row r="770" ht="14.25" customHeight="1"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</row>
    <row r="771" ht="14.25" customHeight="1"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</row>
    <row r="772" ht="14.25" customHeight="1"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</row>
    <row r="773" ht="14.25" customHeight="1"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</row>
    <row r="774" ht="14.25" customHeight="1"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</row>
    <row r="775" ht="14.25" customHeight="1"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</row>
    <row r="776" ht="14.25" customHeight="1"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</row>
    <row r="777" ht="14.25" customHeight="1"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</row>
    <row r="778" ht="14.25" customHeight="1"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</row>
    <row r="779" ht="14.25" customHeight="1"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</row>
    <row r="780" ht="14.25" customHeight="1"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</row>
    <row r="781" ht="14.25" customHeight="1"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</row>
    <row r="782" ht="14.25" customHeight="1"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</row>
    <row r="783" ht="14.25" customHeight="1"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</row>
    <row r="784" ht="14.25" customHeight="1"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</row>
    <row r="785" ht="14.25" customHeight="1"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</row>
    <row r="786" ht="14.25" customHeight="1"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</row>
    <row r="787" ht="14.25" customHeight="1"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</row>
    <row r="788" ht="14.25" customHeight="1"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</row>
    <row r="789" ht="14.25" customHeight="1"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</row>
    <row r="790" ht="14.25" customHeight="1"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</row>
    <row r="791" ht="14.25" customHeight="1"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</row>
    <row r="792" ht="14.25" customHeight="1"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</row>
    <row r="793" ht="14.25" customHeight="1"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</row>
    <row r="794" ht="14.25" customHeight="1"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</row>
    <row r="795" ht="14.25" customHeight="1"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</row>
    <row r="796" ht="14.25" customHeight="1"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</row>
    <row r="797" ht="14.25" customHeight="1"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</row>
    <row r="798" ht="14.25" customHeight="1"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</row>
    <row r="799" ht="14.25" customHeight="1"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</row>
    <row r="800" ht="14.25" customHeight="1"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</row>
    <row r="801" ht="14.25" customHeight="1"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</row>
    <row r="802" ht="14.25" customHeight="1"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</row>
    <row r="803" ht="14.25" customHeight="1"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</row>
    <row r="804" ht="14.25" customHeight="1"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 ht="14.25" customHeight="1"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 ht="14.25" customHeight="1"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</row>
    <row r="807" ht="14.25" customHeight="1"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</row>
    <row r="808" ht="14.25" customHeight="1"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</row>
    <row r="809" ht="14.25" customHeight="1"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</row>
    <row r="810" ht="14.25" customHeight="1"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</row>
    <row r="811" ht="14.25" customHeight="1"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</row>
    <row r="812" ht="14.25" customHeight="1"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</row>
    <row r="813" ht="14.25" customHeight="1"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</row>
    <row r="814" ht="14.25" customHeight="1"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</row>
    <row r="815" ht="14.25" customHeight="1"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</row>
    <row r="816" ht="14.25" customHeight="1"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</row>
    <row r="817" ht="14.25" customHeight="1"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</row>
    <row r="818" ht="14.25" customHeight="1"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</row>
    <row r="819" ht="14.25" customHeight="1"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</row>
    <row r="820" ht="14.25" customHeight="1"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</row>
    <row r="821" ht="14.25" customHeight="1"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</row>
    <row r="822" ht="14.25" customHeight="1"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</row>
    <row r="823" ht="14.25" customHeight="1"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</row>
    <row r="824" ht="14.25" customHeight="1"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</row>
    <row r="825" ht="14.25" customHeight="1"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</row>
    <row r="826" ht="14.25" customHeight="1"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</row>
    <row r="827" ht="14.25" customHeight="1"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</row>
    <row r="828" ht="14.25" customHeight="1"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</row>
    <row r="829" ht="14.25" customHeight="1"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</row>
    <row r="830" ht="14.25" customHeight="1"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</row>
    <row r="831" ht="14.25" customHeight="1"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</row>
    <row r="832" ht="14.25" customHeight="1"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</row>
    <row r="833" ht="14.25" customHeight="1"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</row>
    <row r="834" ht="14.25" customHeight="1"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</row>
    <row r="835" ht="14.25" customHeight="1"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</row>
    <row r="836" ht="14.25" customHeight="1"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</row>
    <row r="837" ht="14.25" customHeight="1"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</row>
    <row r="838" ht="14.25" customHeight="1"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</row>
    <row r="839" ht="14.25" customHeight="1"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</row>
    <row r="840" ht="14.25" customHeight="1"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</row>
    <row r="841" ht="14.25" customHeight="1"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</row>
    <row r="842" ht="14.25" customHeight="1"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</row>
    <row r="843" ht="14.25" customHeight="1"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</row>
    <row r="844" ht="14.25" customHeight="1"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</row>
    <row r="845" ht="14.25" customHeight="1"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</row>
    <row r="846" ht="14.25" customHeight="1"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</row>
    <row r="847" ht="14.25" customHeight="1"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</row>
    <row r="848" ht="14.25" customHeight="1"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</row>
    <row r="849" ht="14.25" customHeight="1"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</row>
    <row r="850" ht="14.25" customHeight="1"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</row>
    <row r="851" ht="14.25" customHeight="1"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</row>
    <row r="852" ht="14.25" customHeight="1"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</row>
    <row r="853" ht="14.25" customHeight="1"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</row>
    <row r="854" ht="14.25" customHeight="1"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</row>
    <row r="855" ht="14.25" customHeight="1"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</row>
    <row r="856" ht="14.25" customHeight="1"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</row>
    <row r="857" ht="14.25" customHeight="1"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</row>
    <row r="858" ht="14.25" customHeight="1"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</row>
    <row r="859" ht="14.25" customHeight="1"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</row>
    <row r="860" ht="14.25" customHeight="1"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</row>
    <row r="861" ht="14.25" customHeight="1"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</row>
    <row r="862" ht="14.25" customHeight="1"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</row>
    <row r="863" ht="14.25" customHeight="1"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</row>
    <row r="864" ht="14.25" customHeight="1"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</row>
    <row r="865" ht="14.25" customHeight="1"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</row>
    <row r="866" ht="14.25" customHeight="1"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</row>
    <row r="867" ht="14.25" customHeight="1"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</row>
    <row r="868" ht="14.25" customHeight="1"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</row>
    <row r="869" ht="14.25" customHeight="1"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</row>
    <row r="870" ht="14.25" customHeight="1"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</row>
    <row r="871" ht="14.25" customHeight="1"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</row>
    <row r="872" ht="14.25" customHeight="1"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</row>
    <row r="873" ht="14.25" customHeight="1"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</row>
    <row r="874" ht="14.25" customHeight="1"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</row>
    <row r="875" ht="14.25" customHeight="1"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</row>
    <row r="876" ht="14.25" customHeight="1"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</row>
    <row r="877" ht="14.25" customHeight="1"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</row>
    <row r="878" ht="14.25" customHeight="1"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</row>
    <row r="879" ht="14.25" customHeight="1"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</row>
    <row r="880" ht="14.25" customHeight="1"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</row>
    <row r="881" ht="14.25" customHeight="1"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</row>
    <row r="882" ht="14.25" customHeight="1"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</row>
    <row r="883" ht="14.25" customHeight="1"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</row>
    <row r="884" ht="14.25" customHeight="1"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</row>
    <row r="885" ht="14.25" customHeight="1"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</row>
    <row r="886" ht="14.25" customHeight="1"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</row>
    <row r="887" ht="14.25" customHeight="1"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</row>
    <row r="888" ht="14.25" customHeight="1"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</row>
    <row r="889" ht="14.25" customHeight="1"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</row>
    <row r="890" ht="14.25" customHeight="1"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</row>
    <row r="891" ht="14.25" customHeight="1"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</row>
    <row r="892" ht="14.25" customHeight="1"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</row>
    <row r="893" ht="14.25" customHeight="1"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</row>
    <row r="894" ht="14.25" customHeight="1"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</row>
    <row r="895" ht="14.25" customHeight="1"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</row>
    <row r="896" ht="14.25" customHeight="1"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</row>
    <row r="897" ht="14.25" customHeight="1"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</row>
    <row r="898" ht="14.25" customHeight="1"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</row>
    <row r="899" ht="14.25" customHeight="1"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</row>
    <row r="900" ht="14.25" customHeight="1"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</row>
    <row r="901" ht="14.25" customHeight="1"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</row>
    <row r="902" ht="14.25" customHeight="1"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</row>
    <row r="903" ht="14.25" customHeight="1"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</row>
    <row r="904" ht="14.25" customHeight="1"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</row>
    <row r="905" ht="14.25" customHeight="1"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</row>
    <row r="906" ht="14.25" customHeight="1"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</row>
    <row r="907" ht="14.25" customHeight="1"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</row>
    <row r="908" ht="14.25" customHeight="1"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</row>
    <row r="909" ht="14.25" customHeight="1"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</row>
    <row r="910" ht="14.25" customHeight="1"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</row>
    <row r="911" ht="14.25" customHeight="1"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</row>
    <row r="912" ht="14.25" customHeight="1"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</row>
    <row r="913" ht="14.25" customHeight="1"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</row>
    <row r="914" ht="14.25" customHeight="1"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</row>
    <row r="915" ht="14.25" customHeight="1"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</row>
    <row r="916" ht="14.25" customHeight="1"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</row>
    <row r="917" ht="14.25" customHeight="1"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</row>
    <row r="918" ht="14.25" customHeight="1"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</row>
    <row r="919" ht="14.25" customHeight="1"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</row>
    <row r="920" ht="14.25" customHeight="1"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</row>
    <row r="921" ht="14.25" customHeight="1"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</row>
    <row r="922" ht="14.25" customHeight="1"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</row>
    <row r="923" ht="14.25" customHeight="1"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</row>
    <row r="924" ht="14.25" customHeight="1"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</row>
    <row r="925" ht="14.25" customHeight="1"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</row>
    <row r="926" ht="14.25" customHeight="1"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</row>
    <row r="927" ht="14.25" customHeight="1"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</row>
    <row r="928" ht="14.25" customHeight="1"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</row>
    <row r="929" ht="14.25" customHeight="1"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</row>
    <row r="930" ht="14.25" customHeight="1"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</row>
    <row r="931" ht="14.25" customHeight="1"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</row>
    <row r="932" ht="14.25" customHeight="1"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</row>
    <row r="933" ht="14.25" customHeight="1"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</row>
    <row r="934" ht="14.25" customHeight="1"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</row>
    <row r="935" ht="14.25" customHeight="1"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</row>
    <row r="936" ht="14.25" customHeight="1"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</row>
    <row r="937" ht="14.25" customHeight="1"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</row>
    <row r="938" ht="14.25" customHeight="1"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</row>
    <row r="939" ht="14.25" customHeight="1"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</row>
    <row r="940" ht="14.25" customHeight="1"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</row>
    <row r="941" ht="14.25" customHeight="1"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</row>
    <row r="942" ht="14.25" customHeight="1"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</row>
    <row r="943" ht="14.25" customHeight="1"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</row>
    <row r="944" ht="14.25" customHeight="1"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</row>
    <row r="945" ht="14.25" customHeight="1"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</row>
    <row r="946" ht="14.25" customHeight="1"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</row>
    <row r="947" ht="14.25" customHeight="1"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</row>
    <row r="948" ht="14.25" customHeight="1"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</row>
    <row r="949" ht="14.25" customHeight="1"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</row>
    <row r="950" ht="14.25" customHeight="1"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</row>
    <row r="951" ht="14.25" customHeight="1"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</row>
    <row r="952" ht="14.25" customHeight="1"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</row>
    <row r="953" ht="14.25" customHeight="1"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</row>
    <row r="954" ht="14.25" customHeight="1"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</row>
    <row r="955" ht="14.25" customHeight="1"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</row>
    <row r="956" ht="14.25" customHeight="1"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</row>
    <row r="957" ht="14.25" customHeight="1"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</row>
    <row r="958" ht="14.25" customHeight="1"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</row>
    <row r="959" ht="14.25" customHeight="1"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</row>
    <row r="960" ht="14.25" customHeight="1"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</row>
    <row r="961" ht="14.25" customHeight="1"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</row>
    <row r="962" ht="14.25" customHeight="1"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</row>
    <row r="963" ht="14.25" customHeight="1"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</row>
    <row r="964" ht="14.25" customHeight="1"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</row>
    <row r="965" ht="14.25" customHeight="1"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</row>
    <row r="966" ht="14.25" customHeight="1"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</row>
    <row r="967" ht="14.25" customHeight="1"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</row>
    <row r="968" ht="14.25" customHeight="1"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</row>
    <row r="969" ht="14.25" customHeight="1"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</row>
    <row r="970" ht="14.25" customHeight="1"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</row>
    <row r="971" ht="14.25" customHeight="1"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</row>
    <row r="972" ht="14.25" customHeight="1"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</row>
    <row r="973" ht="14.25" customHeight="1"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</row>
    <row r="974" ht="14.25" customHeight="1"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</row>
    <row r="975" ht="14.25" customHeight="1"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</row>
    <row r="976" ht="14.25" customHeight="1"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</row>
    <row r="977" ht="14.25" customHeight="1"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</row>
    <row r="978" ht="14.25" customHeight="1"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</row>
    <row r="979" ht="14.25" customHeight="1"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</row>
    <row r="980" ht="14.25" customHeight="1"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</row>
    <row r="981" ht="14.25" customHeight="1"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</row>
    <row r="982" ht="14.25" customHeight="1"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</row>
    <row r="983" ht="14.25" customHeight="1"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</row>
    <row r="984" ht="14.25" customHeight="1"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</row>
    <row r="985" ht="14.25" customHeight="1"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</row>
    <row r="986" ht="14.25" customHeight="1"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</row>
    <row r="987" ht="14.25" customHeight="1"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</row>
    <row r="988" ht="14.25" customHeight="1"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</row>
    <row r="989" ht="14.25" customHeight="1"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</row>
    <row r="990" ht="14.25" customHeight="1"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</row>
    <row r="991" ht="14.25" customHeight="1"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</row>
    <row r="992" ht="14.25" customHeight="1"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</row>
    <row r="993" ht="14.25" customHeight="1"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</row>
    <row r="994" ht="14.25" customHeight="1"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</row>
    <row r="995" ht="14.25" customHeight="1"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</row>
    <row r="996" ht="14.25" customHeight="1"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</row>
    <row r="997" ht="14.25" customHeight="1"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</row>
    <row r="998" ht="14.25" customHeight="1"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</row>
    <row r="999" ht="14.25" customHeight="1"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</row>
    <row r="1000" ht="14.25" customHeight="1"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3.43"/>
    <col customWidth="1" min="3" max="3" width="8.0"/>
    <col customWidth="1" min="4" max="4" width="5.14"/>
    <col customWidth="1" min="5" max="5" width="31.29"/>
    <col customWidth="1" min="6" max="6" width="26.0"/>
    <col customWidth="1" min="7" max="7" width="29.0"/>
    <col customWidth="1" min="8" max="8" width="11.43"/>
    <col customWidth="1" min="9" max="9" width="5.14"/>
    <col customWidth="1" min="10" max="10" width="6.29"/>
    <col customWidth="1" min="11" max="11" width="15.0"/>
    <col customWidth="1" min="12" max="12" width="19.29"/>
    <col customWidth="1" min="13" max="13" width="17.29"/>
    <col customWidth="1" min="14" max="14" width="16.57"/>
    <col customWidth="1" min="15" max="15" width="20.86"/>
    <col customWidth="1" min="16" max="16" width="20.43"/>
    <col customWidth="1" min="17" max="17" width="9.43"/>
    <col customWidth="1" min="18" max="18" width="19.86"/>
    <col customWidth="1" min="19" max="19" width="18.71"/>
    <col customWidth="1" min="20" max="20" width="18.14"/>
    <col customWidth="1" min="21" max="21" width="6.43"/>
    <col customWidth="1" min="22" max="22" width="9.43"/>
    <col customWidth="1" min="23" max="23" width="20.71"/>
    <col customWidth="1" min="24" max="24" width="23.71"/>
    <col customWidth="1" min="25" max="25" width="27.43"/>
    <col customWidth="1" min="26" max="26" width="28.71"/>
    <col customWidth="1" min="27" max="27" width="10.86"/>
    <col customWidth="1" min="28" max="28" width="11.71"/>
    <col customWidth="1" min="29" max="29" width="15.0"/>
    <col customWidth="1" min="30" max="30" width="15.86"/>
    <col customWidth="1" min="31" max="31" width="22.0"/>
    <col customWidth="1" min="32" max="32" width="26.0"/>
  </cols>
  <sheetData>
    <row r="1" ht="14.25" customHeigh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9" t="s">
        <v>10</v>
      </c>
      <c r="L1" s="9" t="s">
        <v>11</v>
      </c>
      <c r="M1" s="11" t="s">
        <v>12</v>
      </c>
      <c r="N1" s="9" t="s">
        <v>13</v>
      </c>
      <c r="O1" s="9" t="s">
        <v>14</v>
      </c>
      <c r="P1" s="11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174</v>
      </c>
      <c r="Z1" s="9" t="s">
        <v>175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3" t="s">
        <v>31</v>
      </c>
    </row>
    <row r="2" ht="14.25" customHeight="1">
      <c r="A2" s="14" t="s">
        <v>176</v>
      </c>
      <c r="B2" s="14" t="s">
        <v>177</v>
      </c>
      <c r="C2" s="14" t="s">
        <v>43</v>
      </c>
      <c r="D2" s="14">
        <v>1.0</v>
      </c>
      <c r="E2" s="14">
        <v>1.0</v>
      </c>
      <c r="F2" s="14">
        <v>0.0</v>
      </c>
      <c r="G2" s="14">
        <v>0.0</v>
      </c>
      <c r="H2" s="14">
        <v>33.0</v>
      </c>
      <c r="I2" s="14">
        <v>27.0</v>
      </c>
      <c r="J2" s="14">
        <v>6.0</v>
      </c>
      <c r="K2" s="14">
        <v>246.0</v>
      </c>
      <c r="L2" s="14">
        <v>637.0</v>
      </c>
      <c r="M2" s="14">
        <v>0.38618524332810045</v>
      </c>
      <c r="N2" s="14">
        <v>452.0</v>
      </c>
      <c r="O2" s="14">
        <v>632.0</v>
      </c>
      <c r="P2" s="14">
        <v>0.7151898734177216</v>
      </c>
      <c r="Q2" s="14">
        <v>1093.0</v>
      </c>
      <c r="R2" s="14">
        <v>1037.0</v>
      </c>
      <c r="S2" s="14">
        <v>56.0</v>
      </c>
      <c r="T2" s="14">
        <v>325.0</v>
      </c>
      <c r="U2" s="14">
        <v>515.0</v>
      </c>
      <c r="V2" s="14">
        <v>397.0</v>
      </c>
      <c r="W2" s="14">
        <v>1.2972292191435768</v>
      </c>
      <c r="X2" s="14">
        <v>353.0</v>
      </c>
      <c r="Y2" s="14">
        <v>0.0</v>
      </c>
      <c r="Z2" s="14">
        <v>1.0</v>
      </c>
      <c r="AA2" s="14" t="s">
        <v>178</v>
      </c>
      <c r="AB2" s="14" t="s">
        <v>179</v>
      </c>
      <c r="AC2" s="14" t="s">
        <v>180</v>
      </c>
      <c r="AD2" s="14" t="s">
        <v>181</v>
      </c>
      <c r="AE2" s="14">
        <v>376.0</v>
      </c>
      <c r="AF2" s="15">
        <v>11.393939393939394</v>
      </c>
    </row>
    <row r="3" ht="14.25" customHeight="1">
      <c r="A3" s="14" t="s">
        <v>182</v>
      </c>
      <c r="B3" s="14" t="s">
        <v>183</v>
      </c>
      <c r="C3" s="14" t="s">
        <v>37</v>
      </c>
      <c r="D3" s="14">
        <v>1.0</v>
      </c>
      <c r="E3" s="14">
        <v>0.0</v>
      </c>
      <c r="F3" s="14">
        <v>0.0</v>
      </c>
      <c r="G3" s="14">
        <v>1.0</v>
      </c>
      <c r="H3" s="14">
        <v>32.0</v>
      </c>
      <c r="I3" s="14">
        <v>22.0</v>
      </c>
      <c r="J3" s="14">
        <v>10.0</v>
      </c>
      <c r="K3" s="14">
        <v>232.0</v>
      </c>
      <c r="L3" s="14">
        <v>680.0</v>
      </c>
      <c r="M3" s="14">
        <v>0.3411764705882353</v>
      </c>
      <c r="N3" s="14">
        <v>556.0</v>
      </c>
      <c r="O3" s="14">
        <v>829.0</v>
      </c>
      <c r="P3" s="14">
        <v>0.6706875753920386</v>
      </c>
      <c r="Q3" s="14">
        <v>1279.0</v>
      </c>
      <c r="R3" s="14">
        <v>1127.0</v>
      </c>
      <c r="S3" s="14">
        <v>152.0</v>
      </c>
      <c r="T3" s="14">
        <v>389.0</v>
      </c>
      <c r="U3" s="14">
        <v>435.0</v>
      </c>
      <c r="V3" s="14">
        <v>435.0</v>
      </c>
      <c r="W3" s="14">
        <v>1.0</v>
      </c>
      <c r="X3" s="14">
        <v>73.0</v>
      </c>
      <c r="Y3" s="14">
        <v>4.0</v>
      </c>
      <c r="Z3" s="14">
        <v>3.0</v>
      </c>
      <c r="AA3" s="14" t="s">
        <v>184</v>
      </c>
      <c r="AB3" s="14" t="s">
        <v>185</v>
      </c>
      <c r="AC3" s="14" t="s">
        <v>186</v>
      </c>
      <c r="AD3" s="14" t="s">
        <v>187</v>
      </c>
      <c r="AE3" s="14">
        <v>152.0</v>
      </c>
      <c r="AF3" s="15">
        <v>4.75</v>
      </c>
    </row>
    <row r="4" ht="14.25" customHeight="1">
      <c r="A4" s="14" t="s">
        <v>188</v>
      </c>
      <c r="B4" s="14" t="s">
        <v>36</v>
      </c>
      <c r="C4" s="14" t="s">
        <v>43</v>
      </c>
      <c r="D4" s="14">
        <v>0.0</v>
      </c>
      <c r="E4" s="14">
        <v>1.0</v>
      </c>
      <c r="F4" s="14">
        <v>4.0</v>
      </c>
      <c r="G4" s="14">
        <v>1.0</v>
      </c>
      <c r="H4" s="14">
        <v>35.0</v>
      </c>
      <c r="I4" s="14">
        <v>26.0</v>
      </c>
      <c r="J4" s="14">
        <v>9.0</v>
      </c>
      <c r="K4" s="14">
        <v>396.0</v>
      </c>
      <c r="L4" s="14">
        <v>1052.0</v>
      </c>
      <c r="M4" s="14">
        <v>0.376425855513308</v>
      </c>
      <c r="N4" s="14">
        <v>477.0</v>
      </c>
      <c r="O4" s="14">
        <v>669.0</v>
      </c>
      <c r="P4" s="14">
        <v>0.7130044843049327</v>
      </c>
      <c r="Q4" s="14">
        <v>1211.0</v>
      </c>
      <c r="R4" s="14">
        <v>1224.0</v>
      </c>
      <c r="S4" s="14">
        <v>-13.0</v>
      </c>
      <c r="T4" s="14">
        <v>422.0</v>
      </c>
      <c r="U4" s="14">
        <v>504.0</v>
      </c>
      <c r="V4" s="14">
        <v>424.0</v>
      </c>
      <c r="W4" s="14">
        <v>1.1886792452830188</v>
      </c>
      <c r="X4" s="14">
        <v>43.0</v>
      </c>
      <c r="Y4" s="14">
        <v>6.0</v>
      </c>
      <c r="Z4" s="14">
        <v>8.0</v>
      </c>
      <c r="AA4" s="14" t="s">
        <v>189</v>
      </c>
      <c r="AB4" s="14" t="s">
        <v>190</v>
      </c>
      <c r="AC4" s="14" t="s">
        <v>191</v>
      </c>
      <c r="AD4" s="14" t="s">
        <v>192</v>
      </c>
      <c r="AE4" s="14">
        <v>401.0</v>
      </c>
      <c r="AF4" s="15">
        <v>11.457142857142857</v>
      </c>
    </row>
    <row r="5" ht="14.25" customHeight="1">
      <c r="A5" s="14" t="s">
        <v>193</v>
      </c>
      <c r="B5" s="14" t="s">
        <v>194</v>
      </c>
      <c r="C5" s="14" t="s">
        <v>37</v>
      </c>
      <c r="D5" s="14">
        <v>1.0</v>
      </c>
      <c r="E5" s="14">
        <v>0.0</v>
      </c>
      <c r="F5" s="14">
        <v>1.0</v>
      </c>
      <c r="G5" s="14">
        <v>0.0</v>
      </c>
      <c r="H5" s="14">
        <v>32.0</v>
      </c>
      <c r="I5" s="14">
        <v>19.0</v>
      </c>
      <c r="J5" s="14">
        <v>13.0</v>
      </c>
      <c r="K5" s="14">
        <v>254.0</v>
      </c>
      <c r="L5" s="14">
        <v>748.0</v>
      </c>
      <c r="M5" s="14">
        <v>0.339572192513369</v>
      </c>
      <c r="N5" s="14">
        <v>407.0</v>
      </c>
      <c r="O5" s="14">
        <v>604.0</v>
      </c>
      <c r="P5" s="14">
        <v>0.6738410596026491</v>
      </c>
      <c r="Q5" s="14">
        <v>1216.0</v>
      </c>
      <c r="R5" s="14">
        <v>1013.0</v>
      </c>
      <c r="S5" s="14">
        <v>203.0</v>
      </c>
      <c r="T5" s="14">
        <v>429.0</v>
      </c>
      <c r="U5" s="14">
        <v>443.0</v>
      </c>
      <c r="V5" s="14">
        <v>425.0</v>
      </c>
      <c r="W5" s="14">
        <v>1.0423529411764705</v>
      </c>
      <c r="X5" s="14">
        <v>41.0</v>
      </c>
      <c r="Y5" s="14">
        <v>8.0</v>
      </c>
      <c r="Z5" s="14">
        <v>9.0</v>
      </c>
      <c r="AA5" s="14" t="s">
        <v>195</v>
      </c>
      <c r="AB5" s="14" t="s">
        <v>196</v>
      </c>
      <c r="AC5" s="14" t="s">
        <v>197</v>
      </c>
      <c r="AD5" s="14" t="s">
        <v>198</v>
      </c>
      <c r="AE5" s="14">
        <v>143.0</v>
      </c>
      <c r="AF5" s="15">
        <v>4.46875</v>
      </c>
    </row>
    <row r="6" ht="14.25" customHeight="1">
      <c r="A6" s="14" t="s">
        <v>199</v>
      </c>
      <c r="B6" s="14" t="s">
        <v>94</v>
      </c>
      <c r="C6" s="14" t="s">
        <v>34</v>
      </c>
      <c r="D6" s="14">
        <v>1.0</v>
      </c>
      <c r="E6" s="14">
        <v>0.0</v>
      </c>
      <c r="F6" s="14">
        <v>0.0</v>
      </c>
      <c r="G6" s="14">
        <v>0.0</v>
      </c>
      <c r="H6" s="14">
        <v>31.0</v>
      </c>
      <c r="I6" s="14">
        <v>26.0</v>
      </c>
      <c r="J6" s="14">
        <v>5.0</v>
      </c>
      <c r="K6" s="14">
        <v>325.0</v>
      </c>
      <c r="L6" s="14">
        <v>871.0</v>
      </c>
      <c r="M6" s="14">
        <v>0.373134328358209</v>
      </c>
      <c r="N6" s="14">
        <v>411.0</v>
      </c>
      <c r="O6" s="14">
        <v>557.0</v>
      </c>
      <c r="P6" s="14">
        <v>0.7378815080789947</v>
      </c>
      <c r="Q6" s="14">
        <v>1205.0</v>
      </c>
      <c r="R6" s="14">
        <v>1086.0</v>
      </c>
      <c r="S6" s="14">
        <v>119.0</v>
      </c>
      <c r="T6" s="14">
        <v>277.0</v>
      </c>
      <c r="U6" s="14">
        <v>616.0</v>
      </c>
      <c r="V6" s="14">
        <v>361.0</v>
      </c>
      <c r="W6" s="14">
        <v>1.706371191135734</v>
      </c>
      <c r="X6" s="14">
        <v>177.0</v>
      </c>
      <c r="Y6" s="14">
        <v>1.0</v>
      </c>
      <c r="Z6" s="14">
        <v>2.0</v>
      </c>
      <c r="AA6" s="14" t="s">
        <v>200</v>
      </c>
      <c r="AB6" s="14" t="s">
        <v>201</v>
      </c>
      <c r="AC6" s="14" t="s">
        <v>202</v>
      </c>
      <c r="AD6" s="14" t="s">
        <v>203</v>
      </c>
      <c r="AE6" s="14">
        <v>420.0</v>
      </c>
      <c r="AF6" s="15">
        <v>13.548387096774194</v>
      </c>
    </row>
    <row r="7" ht="14.25" customHeight="1">
      <c r="A7" s="14" t="s">
        <v>204</v>
      </c>
      <c r="B7" s="14" t="s">
        <v>84</v>
      </c>
      <c r="C7" s="14" t="s">
        <v>34</v>
      </c>
      <c r="D7" s="14">
        <v>1.0</v>
      </c>
      <c r="E7" s="14">
        <v>1.0</v>
      </c>
      <c r="F7" s="14">
        <v>0.0</v>
      </c>
      <c r="G7" s="14">
        <v>0.0</v>
      </c>
      <c r="H7" s="14">
        <v>34.0</v>
      </c>
      <c r="I7" s="14">
        <v>20.0</v>
      </c>
      <c r="J7" s="14">
        <v>14.0</v>
      </c>
      <c r="K7" s="14">
        <v>231.0</v>
      </c>
      <c r="L7" s="14">
        <v>632.0</v>
      </c>
      <c r="M7" s="14">
        <v>0.36550632911392406</v>
      </c>
      <c r="N7" s="14">
        <v>453.0</v>
      </c>
      <c r="O7" s="14">
        <v>654.0</v>
      </c>
      <c r="P7" s="14">
        <v>0.6926605504587156</v>
      </c>
      <c r="Q7" s="14">
        <v>1169.0</v>
      </c>
      <c r="R7" s="14">
        <v>1127.0</v>
      </c>
      <c r="S7" s="14">
        <v>42.0</v>
      </c>
      <c r="T7" s="14">
        <v>314.0</v>
      </c>
      <c r="U7" s="14">
        <v>411.0</v>
      </c>
      <c r="V7" s="14">
        <v>431.0</v>
      </c>
      <c r="W7" s="14">
        <v>0.9535962877030162</v>
      </c>
      <c r="X7" s="14">
        <v>268.0</v>
      </c>
      <c r="Y7" s="14">
        <v>1.0</v>
      </c>
      <c r="Z7" s="14">
        <v>0.0</v>
      </c>
      <c r="AA7" s="14" t="s">
        <v>205</v>
      </c>
      <c r="AB7" s="14" t="s">
        <v>206</v>
      </c>
      <c r="AC7" s="14" t="s">
        <v>207</v>
      </c>
      <c r="AD7" s="14" t="s">
        <v>208</v>
      </c>
      <c r="AE7" s="14">
        <v>55.0</v>
      </c>
      <c r="AF7" s="15">
        <v>1.6176470588235294</v>
      </c>
    </row>
    <row r="8" ht="14.25" customHeight="1">
      <c r="A8" s="14" t="s">
        <v>209</v>
      </c>
      <c r="B8" s="14" t="s">
        <v>33</v>
      </c>
      <c r="C8" s="14" t="s">
        <v>37</v>
      </c>
      <c r="D8" s="14">
        <v>0.0</v>
      </c>
      <c r="E8" s="14">
        <v>1.0</v>
      </c>
      <c r="F8" s="14">
        <v>1.0</v>
      </c>
      <c r="G8" s="14">
        <v>1.0</v>
      </c>
      <c r="H8" s="14">
        <v>34.0</v>
      </c>
      <c r="I8" s="14">
        <v>31.0</v>
      </c>
      <c r="J8" s="14">
        <v>3.0</v>
      </c>
      <c r="K8" s="14">
        <v>325.0</v>
      </c>
      <c r="L8" s="14">
        <v>968.0</v>
      </c>
      <c r="M8" s="14">
        <v>0.3357438016528926</v>
      </c>
      <c r="N8" s="14">
        <v>497.0</v>
      </c>
      <c r="O8" s="14">
        <v>719.0</v>
      </c>
      <c r="P8" s="14">
        <v>0.6912378303198887</v>
      </c>
      <c r="Q8" s="14">
        <v>1396.0</v>
      </c>
      <c r="R8" s="14">
        <v>1261.0</v>
      </c>
      <c r="S8" s="14">
        <v>135.0</v>
      </c>
      <c r="T8" s="14">
        <v>430.0</v>
      </c>
      <c r="U8" s="14">
        <v>573.0</v>
      </c>
      <c r="V8" s="14">
        <v>402.0</v>
      </c>
      <c r="W8" s="14">
        <v>1.4253731343283582</v>
      </c>
      <c r="X8" s="14">
        <v>121.0</v>
      </c>
      <c r="Y8" s="14">
        <v>1.0</v>
      </c>
      <c r="Z8" s="14">
        <v>1.0</v>
      </c>
      <c r="AA8" s="14" t="s">
        <v>210</v>
      </c>
      <c r="AB8" s="14" t="s">
        <v>211</v>
      </c>
      <c r="AC8" s="14" t="s">
        <v>212</v>
      </c>
      <c r="AD8" s="14" t="s">
        <v>213</v>
      </c>
      <c r="AE8" s="14">
        <v>490.0</v>
      </c>
      <c r="AF8" s="15">
        <v>14.411764705882353</v>
      </c>
    </row>
    <row r="9" ht="14.25" customHeight="1">
      <c r="A9" s="14" t="s">
        <v>214</v>
      </c>
      <c r="B9" s="14" t="s">
        <v>215</v>
      </c>
      <c r="C9" s="14" t="s">
        <v>40</v>
      </c>
      <c r="D9" s="14">
        <v>0.0</v>
      </c>
      <c r="E9" s="14">
        <v>1.0</v>
      </c>
      <c r="F9" s="14">
        <v>0.0</v>
      </c>
      <c r="G9" s="14">
        <v>1.0</v>
      </c>
      <c r="H9" s="14">
        <v>34.0</v>
      </c>
      <c r="I9" s="14">
        <v>28.0</v>
      </c>
      <c r="J9" s="14">
        <v>6.0</v>
      </c>
      <c r="K9" s="14">
        <v>226.0</v>
      </c>
      <c r="L9" s="14">
        <v>646.0</v>
      </c>
      <c r="M9" s="14">
        <v>0.3498452012383901</v>
      </c>
      <c r="N9" s="14">
        <v>524.0</v>
      </c>
      <c r="O9" s="14">
        <v>744.0</v>
      </c>
      <c r="P9" s="14">
        <v>0.7043010752688172</v>
      </c>
      <c r="Q9" s="14">
        <v>1232.0</v>
      </c>
      <c r="R9" s="14">
        <v>1055.0</v>
      </c>
      <c r="S9" s="14">
        <v>177.0</v>
      </c>
      <c r="T9" s="14">
        <v>436.0</v>
      </c>
      <c r="U9" s="14">
        <v>457.0</v>
      </c>
      <c r="V9" s="14">
        <v>358.0</v>
      </c>
      <c r="W9" s="14">
        <v>1.276536312849162</v>
      </c>
      <c r="X9" s="14">
        <v>67.0</v>
      </c>
      <c r="Y9" s="14">
        <v>3.0</v>
      </c>
      <c r="Z9" s="14">
        <v>5.0</v>
      </c>
      <c r="AA9" s="14" t="s">
        <v>216</v>
      </c>
      <c r="AB9" s="14" t="s">
        <v>196</v>
      </c>
      <c r="AC9" s="14" t="s">
        <v>217</v>
      </c>
      <c r="AD9" s="14" t="s">
        <v>218</v>
      </c>
      <c r="AE9" s="14">
        <v>323.0</v>
      </c>
      <c r="AF9" s="15">
        <v>9.5</v>
      </c>
    </row>
    <row r="10" ht="14.25" customHeight="1">
      <c r="A10" s="14" t="s">
        <v>219</v>
      </c>
      <c r="B10" s="14" t="s">
        <v>220</v>
      </c>
      <c r="C10" s="14" t="s">
        <v>40</v>
      </c>
      <c r="D10" s="14">
        <v>1.0</v>
      </c>
      <c r="E10" s="14">
        <v>1.0</v>
      </c>
      <c r="F10" s="14">
        <v>0.0</v>
      </c>
      <c r="G10" s="14">
        <v>0.0</v>
      </c>
      <c r="H10" s="14">
        <v>34.0</v>
      </c>
      <c r="I10" s="14">
        <v>24.0</v>
      </c>
      <c r="J10" s="14">
        <v>10.0</v>
      </c>
      <c r="K10" s="14">
        <v>305.0</v>
      </c>
      <c r="L10" s="14">
        <v>786.0</v>
      </c>
      <c r="M10" s="14">
        <v>0.3880407124681934</v>
      </c>
      <c r="N10" s="14">
        <v>413.0</v>
      </c>
      <c r="O10" s="14">
        <v>557.0</v>
      </c>
      <c r="P10" s="14">
        <v>0.7414721723518851</v>
      </c>
      <c r="Q10" s="14">
        <v>1209.0</v>
      </c>
      <c r="R10" s="14">
        <v>1074.0</v>
      </c>
      <c r="S10" s="14">
        <v>135.0</v>
      </c>
      <c r="T10" s="14">
        <v>323.0</v>
      </c>
      <c r="U10" s="14">
        <v>531.0</v>
      </c>
      <c r="V10" s="14">
        <v>443.0</v>
      </c>
      <c r="W10" s="14">
        <v>1.1986455981941309</v>
      </c>
      <c r="X10" s="14">
        <v>273.0</v>
      </c>
      <c r="Y10" s="14">
        <v>0.0</v>
      </c>
      <c r="Z10" s="14">
        <v>2.0</v>
      </c>
      <c r="AA10" s="14" t="s">
        <v>221</v>
      </c>
      <c r="AB10" s="14" t="s">
        <v>222</v>
      </c>
      <c r="AC10" s="14" t="s">
        <v>223</v>
      </c>
      <c r="AD10" s="14" t="s">
        <v>224</v>
      </c>
      <c r="AE10" s="14">
        <v>197.0</v>
      </c>
      <c r="AF10" s="15">
        <v>5.794117647058823</v>
      </c>
    </row>
    <row r="11" ht="14.25" customHeight="1">
      <c r="A11" s="14" t="s">
        <v>64</v>
      </c>
      <c r="B11" s="14" t="s">
        <v>65</v>
      </c>
      <c r="C11" s="14" t="s">
        <v>34</v>
      </c>
      <c r="D11" s="14">
        <v>0.0</v>
      </c>
      <c r="E11" s="14">
        <v>1.0</v>
      </c>
      <c r="F11" s="14">
        <v>3.0</v>
      </c>
      <c r="G11" s="14">
        <v>1.0</v>
      </c>
      <c r="H11" s="14">
        <v>34.0</v>
      </c>
      <c r="I11" s="14">
        <v>29.0</v>
      </c>
      <c r="J11" s="14">
        <v>5.0</v>
      </c>
      <c r="K11" s="14">
        <v>247.0</v>
      </c>
      <c r="L11" s="14">
        <v>818.0</v>
      </c>
      <c r="M11" s="14">
        <v>0.3019559902200489</v>
      </c>
      <c r="N11" s="14">
        <v>518.0</v>
      </c>
      <c r="O11" s="14">
        <v>751.0</v>
      </c>
      <c r="P11" s="14">
        <v>0.6897470039946738</v>
      </c>
      <c r="Q11" s="14">
        <v>1420.0</v>
      </c>
      <c r="R11" s="14">
        <v>1212.0</v>
      </c>
      <c r="S11" s="14">
        <v>208.0</v>
      </c>
      <c r="T11" s="14">
        <v>455.0</v>
      </c>
      <c r="U11" s="14">
        <v>541.0</v>
      </c>
      <c r="V11" s="14">
        <v>446.0</v>
      </c>
      <c r="W11" s="14">
        <v>1.2130044843049328</v>
      </c>
      <c r="X11" s="14">
        <v>4.0</v>
      </c>
      <c r="Y11" s="14">
        <v>14.0</v>
      </c>
      <c r="Z11" s="14">
        <v>5.0</v>
      </c>
      <c r="AA11" s="14" t="s">
        <v>225</v>
      </c>
      <c r="AB11" s="14" t="s">
        <v>226</v>
      </c>
      <c r="AC11" s="14" t="s">
        <v>227</v>
      </c>
      <c r="AD11" s="14" t="s">
        <v>228</v>
      </c>
      <c r="AE11" s="14">
        <v>542.0</v>
      </c>
      <c r="AF11" s="15">
        <v>15.941176470588236</v>
      </c>
    </row>
    <row r="12" ht="14.25" customHeight="1">
      <c r="A12" s="14" t="s">
        <v>229</v>
      </c>
      <c r="B12" s="14" t="s">
        <v>49</v>
      </c>
      <c r="C12" s="14" t="s">
        <v>37</v>
      </c>
      <c r="D12" s="14">
        <v>1.0</v>
      </c>
      <c r="E12" s="14">
        <v>1.0</v>
      </c>
      <c r="F12" s="14">
        <v>0.0</v>
      </c>
      <c r="G12" s="14">
        <v>0.0</v>
      </c>
      <c r="H12" s="14">
        <v>33.0</v>
      </c>
      <c r="I12" s="14">
        <v>20.0</v>
      </c>
      <c r="J12" s="14">
        <v>13.0</v>
      </c>
      <c r="K12" s="14">
        <v>254.0</v>
      </c>
      <c r="L12" s="14">
        <v>630.0</v>
      </c>
      <c r="M12" s="14">
        <v>0.4031746031746032</v>
      </c>
      <c r="N12" s="14">
        <v>483.0</v>
      </c>
      <c r="O12" s="14">
        <v>660.0</v>
      </c>
      <c r="P12" s="14">
        <v>0.7318181818181818</v>
      </c>
      <c r="Q12" s="14">
        <v>1085.0</v>
      </c>
      <c r="R12" s="14">
        <v>1112.0</v>
      </c>
      <c r="S12" s="14">
        <v>-27.0</v>
      </c>
      <c r="T12" s="14">
        <v>308.0</v>
      </c>
      <c r="U12" s="14">
        <v>466.0</v>
      </c>
      <c r="V12" s="14">
        <v>445.0</v>
      </c>
      <c r="W12" s="14">
        <v>1.047191011235955</v>
      </c>
      <c r="X12" s="14">
        <v>344.0</v>
      </c>
      <c r="Y12" s="14">
        <v>0.0</v>
      </c>
      <c r="Z12" s="14">
        <v>0.0</v>
      </c>
      <c r="AA12" s="14" t="s">
        <v>230</v>
      </c>
      <c r="AB12" s="14" t="s">
        <v>231</v>
      </c>
      <c r="AC12" s="14" t="s">
        <v>232</v>
      </c>
      <c r="AD12" s="14" t="s">
        <v>233</v>
      </c>
      <c r="AE12" s="14">
        <v>137.0</v>
      </c>
      <c r="AF12" s="15">
        <v>4.151515151515151</v>
      </c>
    </row>
    <row r="13" ht="14.25" customHeight="1">
      <c r="A13" s="14" t="s">
        <v>234</v>
      </c>
      <c r="B13" s="14" t="s">
        <v>36</v>
      </c>
      <c r="C13" s="14" t="s">
        <v>37</v>
      </c>
      <c r="D13" s="14">
        <v>1.0</v>
      </c>
      <c r="E13" s="14">
        <v>0.0</v>
      </c>
      <c r="F13" s="14">
        <v>1.0</v>
      </c>
      <c r="G13" s="14">
        <v>1.0</v>
      </c>
      <c r="H13" s="14">
        <v>34.0</v>
      </c>
      <c r="I13" s="14">
        <v>19.0</v>
      </c>
      <c r="J13" s="14">
        <v>15.0</v>
      </c>
      <c r="K13" s="14">
        <v>277.0</v>
      </c>
      <c r="L13" s="14">
        <v>828.0</v>
      </c>
      <c r="M13" s="14">
        <v>0.33454106280193235</v>
      </c>
      <c r="N13" s="14">
        <v>416.0</v>
      </c>
      <c r="O13" s="14">
        <v>579.0</v>
      </c>
      <c r="P13" s="14">
        <v>0.7184801381692574</v>
      </c>
      <c r="Q13" s="14">
        <v>1138.0</v>
      </c>
      <c r="R13" s="14">
        <v>1159.0</v>
      </c>
      <c r="S13" s="14">
        <v>-21.0</v>
      </c>
      <c r="T13" s="14">
        <v>361.0</v>
      </c>
      <c r="U13" s="14">
        <v>416.0</v>
      </c>
      <c r="V13" s="14">
        <v>400.0</v>
      </c>
      <c r="W13" s="14">
        <v>1.04</v>
      </c>
      <c r="X13" s="14">
        <v>24.0</v>
      </c>
      <c r="Y13" s="14">
        <v>3.0</v>
      </c>
      <c r="Z13" s="14">
        <v>12.0</v>
      </c>
      <c r="AA13" s="14" t="s">
        <v>235</v>
      </c>
      <c r="AB13" s="14" t="s">
        <v>236</v>
      </c>
      <c r="AC13" s="14" t="s">
        <v>237</v>
      </c>
      <c r="AD13" s="14" t="s">
        <v>238</v>
      </c>
      <c r="AE13" s="14">
        <v>157.0</v>
      </c>
      <c r="AF13" s="15">
        <v>4.617647058823529</v>
      </c>
    </row>
    <row r="14" ht="14.25" customHeight="1">
      <c r="A14" s="14" t="s">
        <v>239</v>
      </c>
      <c r="B14" s="14" t="s">
        <v>65</v>
      </c>
      <c r="C14" s="14" t="s">
        <v>37</v>
      </c>
      <c r="D14" s="14">
        <v>0.0</v>
      </c>
      <c r="E14" s="14">
        <v>0.0</v>
      </c>
      <c r="F14" s="14">
        <v>2.0</v>
      </c>
      <c r="G14" s="14">
        <v>1.0</v>
      </c>
      <c r="H14" s="14">
        <v>34.0</v>
      </c>
      <c r="I14" s="14">
        <v>27.0</v>
      </c>
      <c r="J14" s="14">
        <v>7.0</v>
      </c>
      <c r="K14" s="14">
        <v>255.0</v>
      </c>
      <c r="L14" s="14">
        <v>760.0</v>
      </c>
      <c r="M14" s="14">
        <v>0.3355263157894737</v>
      </c>
      <c r="N14" s="14">
        <v>534.0</v>
      </c>
      <c r="O14" s="14">
        <v>721.0</v>
      </c>
      <c r="P14" s="14">
        <v>0.7406380027739251</v>
      </c>
      <c r="Q14" s="14">
        <v>1271.0</v>
      </c>
      <c r="R14" s="14">
        <v>1112.0</v>
      </c>
      <c r="S14" s="14">
        <v>159.0</v>
      </c>
      <c r="T14" s="14">
        <v>389.0</v>
      </c>
      <c r="U14" s="14">
        <v>438.0</v>
      </c>
      <c r="V14" s="14">
        <v>459.0</v>
      </c>
      <c r="W14" s="14">
        <v>0.954248366013072</v>
      </c>
      <c r="X14" s="14">
        <v>22.0</v>
      </c>
      <c r="Y14" s="14">
        <v>11.0</v>
      </c>
      <c r="Z14" s="14">
        <v>5.0</v>
      </c>
      <c r="AA14" s="14" t="s">
        <v>240</v>
      </c>
      <c r="AB14" s="14" t="s">
        <v>241</v>
      </c>
      <c r="AC14" s="14" t="s">
        <v>242</v>
      </c>
      <c r="AD14" s="14" t="s">
        <v>243</v>
      </c>
      <c r="AE14" s="14">
        <v>265.0</v>
      </c>
      <c r="AF14" s="15">
        <v>7.794117647058823</v>
      </c>
    </row>
    <row r="15" ht="14.25" customHeight="1">
      <c r="A15" s="14" t="s">
        <v>244</v>
      </c>
      <c r="B15" s="14" t="s">
        <v>245</v>
      </c>
      <c r="C15" s="14" t="s">
        <v>40</v>
      </c>
      <c r="D15" s="14">
        <v>1.0</v>
      </c>
      <c r="E15" s="14">
        <v>1.0</v>
      </c>
      <c r="F15" s="14">
        <v>0.0</v>
      </c>
      <c r="G15" s="14">
        <v>0.0</v>
      </c>
      <c r="H15" s="14">
        <v>34.0</v>
      </c>
      <c r="I15" s="14">
        <v>23.0</v>
      </c>
      <c r="J15" s="14">
        <v>11.0</v>
      </c>
      <c r="K15" s="14">
        <v>272.0</v>
      </c>
      <c r="L15" s="14">
        <v>696.0</v>
      </c>
      <c r="M15" s="14">
        <v>0.39080459770114945</v>
      </c>
      <c r="N15" s="14">
        <v>524.0</v>
      </c>
      <c r="O15" s="14">
        <v>737.0</v>
      </c>
      <c r="P15" s="14">
        <v>0.7109905020352781</v>
      </c>
      <c r="Q15" s="14">
        <v>1169.0</v>
      </c>
      <c r="R15" s="14">
        <v>1194.0</v>
      </c>
      <c r="S15" s="14">
        <v>-25.0</v>
      </c>
      <c r="T15" s="14">
        <v>269.0</v>
      </c>
      <c r="U15" s="14">
        <v>492.0</v>
      </c>
      <c r="V15" s="14">
        <v>391.0</v>
      </c>
      <c r="W15" s="14">
        <v>1.258312020460358</v>
      </c>
      <c r="X15" s="14">
        <v>247.0</v>
      </c>
      <c r="Y15" s="14">
        <v>0.0</v>
      </c>
      <c r="Z15" s="14">
        <v>2.0</v>
      </c>
      <c r="AA15" s="14" t="s">
        <v>246</v>
      </c>
      <c r="AB15" s="14" t="s">
        <v>247</v>
      </c>
      <c r="AC15" s="14" t="s">
        <v>248</v>
      </c>
      <c r="AD15" s="14" t="s">
        <v>213</v>
      </c>
      <c r="AE15" s="14">
        <v>265.0</v>
      </c>
      <c r="AF15" s="15">
        <v>7.794117647058823</v>
      </c>
    </row>
    <row r="16" ht="14.25" customHeight="1">
      <c r="A16" s="14" t="s">
        <v>249</v>
      </c>
      <c r="B16" s="14" t="s">
        <v>250</v>
      </c>
      <c r="C16" s="14" t="s">
        <v>43</v>
      </c>
      <c r="D16" s="14">
        <v>1.0</v>
      </c>
      <c r="E16" s="14">
        <v>1.0</v>
      </c>
      <c r="F16" s="14">
        <v>0.0</v>
      </c>
      <c r="G16" s="14">
        <v>1.0</v>
      </c>
      <c r="H16" s="14">
        <v>33.0</v>
      </c>
      <c r="I16" s="14">
        <v>24.0</v>
      </c>
      <c r="J16" s="14">
        <v>9.0</v>
      </c>
      <c r="K16" s="14">
        <v>324.0</v>
      </c>
      <c r="L16" s="14">
        <v>836.0</v>
      </c>
      <c r="M16" s="14">
        <v>0.3875598086124402</v>
      </c>
      <c r="N16" s="14">
        <v>449.0</v>
      </c>
      <c r="O16" s="14">
        <v>677.0</v>
      </c>
      <c r="P16" s="14">
        <v>0.6632200886262924</v>
      </c>
      <c r="Q16" s="14">
        <v>1083.0</v>
      </c>
      <c r="R16" s="14">
        <v>1285.0</v>
      </c>
      <c r="S16" s="14">
        <v>-202.0</v>
      </c>
      <c r="T16" s="14">
        <v>268.0</v>
      </c>
      <c r="U16" s="14">
        <v>410.0</v>
      </c>
      <c r="V16" s="14">
        <v>384.0</v>
      </c>
      <c r="W16" s="14">
        <v>1.0677083333333333</v>
      </c>
      <c r="X16" s="14">
        <v>141.0</v>
      </c>
      <c r="Y16" s="14">
        <v>0.0</v>
      </c>
      <c r="Z16" s="14">
        <v>2.0</v>
      </c>
      <c r="AA16" s="14" t="s">
        <v>251</v>
      </c>
      <c r="AB16" s="14" t="s">
        <v>252</v>
      </c>
      <c r="AC16" s="14" t="s">
        <v>253</v>
      </c>
      <c r="AD16" s="14" t="s">
        <v>254</v>
      </c>
      <c r="AE16" s="14">
        <v>136.0</v>
      </c>
      <c r="AF16" s="15">
        <v>4.121212121212121</v>
      </c>
    </row>
    <row r="17" ht="14.25" customHeight="1">
      <c r="A17" s="14" t="s">
        <v>255</v>
      </c>
      <c r="B17" s="14" t="s">
        <v>69</v>
      </c>
      <c r="C17" s="14" t="s">
        <v>37</v>
      </c>
      <c r="D17" s="14">
        <v>0.0</v>
      </c>
      <c r="E17" s="14">
        <v>0.0</v>
      </c>
      <c r="F17" s="14">
        <v>3.0</v>
      </c>
      <c r="G17" s="14">
        <v>1.0</v>
      </c>
      <c r="H17" s="14">
        <v>33.0</v>
      </c>
      <c r="I17" s="14">
        <v>30.0</v>
      </c>
      <c r="J17" s="14">
        <v>3.0</v>
      </c>
      <c r="K17" s="14">
        <v>257.0</v>
      </c>
      <c r="L17" s="14">
        <v>704.0</v>
      </c>
      <c r="M17" s="14">
        <v>0.3650568181818182</v>
      </c>
      <c r="N17" s="14">
        <v>551.0</v>
      </c>
      <c r="O17" s="14">
        <v>718.0</v>
      </c>
      <c r="P17" s="14">
        <v>0.7674094707520891</v>
      </c>
      <c r="Q17" s="14">
        <v>1275.0</v>
      </c>
      <c r="R17" s="14">
        <v>1070.0</v>
      </c>
      <c r="S17" s="14">
        <v>205.0</v>
      </c>
      <c r="T17" s="14">
        <v>315.0</v>
      </c>
      <c r="U17" s="14">
        <v>601.0</v>
      </c>
      <c r="V17" s="14">
        <v>342.0</v>
      </c>
      <c r="W17" s="14">
        <v>1.7573099415204678</v>
      </c>
      <c r="X17" s="14">
        <v>81.0</v>
      </c>
      <c r="Y17" s="14">
        <v>4.0</v>
      </c>
      <c r="Z17" s="14">
        <v>3.0</v>
      </c>
      <c r="AA17" s="14" t="s">
        <v>256</v>
      </c>
      <c r="AB17" s="14" t="s">
        <v>257</v>
      </c>
      <c r="AC17" s="14" t="s">
        <v>258</v>
      </c>
      <c r="AD17" s="14" t="s">
        <v>259</v>
      </c>
      <c r="AE17" s="14">
        <v>785.0</v>
      </c>
      <c r="AF17" s="15">
        <v>23.78787878787879</v>
      </c>
    </row>
    <row r="18" ht="14.25" customHeight="1">
      <c r="A18" s="14" t="s">
        <v>260</v>
      </c>
      <c r="B18" s="14" t="s">
        <v>215</v>
      </c>
      <c r="C18" s="14" t="s">
        <v>43</v>
      </c>
      <c r="D18" s="14">
        <v>0.0</v>
      </c>
      <c r="E18" s="14">
        <v>0.0</v>
      </c>
      <c r="F18" s="14">
        <v>2.0</v>
      </c>
      <c r="G18" s="14">
        <v>1.0</v>
      </c>
      <c r="H18" s="14">
        <v>34.0</v>
      </c>
      <c r="I18" s="14">
        <v>31.0</v>
      </c>
      <c r="J18" s="14">
        <v>3.0</v>
      </c>
      <c r="K18" s="14">
        <v>313.0</v>
      </c>
      <c r="L18" s="14">
        <v>871.0</v>
      </c>
      <c r="M18" s="14">
        <v>0.3593570608495982</v>
      </c>
      <c r="N18" s="14">
        <v>454.0</v>
      </c>
      <c r="O18" s="14">
        <v>647.0</v>
      </c>
      <c r="P18" s="14">
        <v>0.7017001545595054</v>
      </c>
      <c r="Q18" s="14">
        <v>1391.0</v>
      </c>
      <c r="R18" s="14">
        <v>1142.0</v>
      </c>
      <c r="S18" s="14">
        <v>249.0</v>
      </c>
      <c r="T18" s="14">
        <v>425.0</v>
      </c>
      <c r="U18" s="14">
        <v>503.0</v>
      </c>
      <c r="V18" s="14">
        <v>386.0</v>
      </c>
      <c r="W18" s="14">
        <v>1.3031088082901554</v>
      </c>
      <c r="X18" s="14">
        <v>85.0</v>
      </c>
      <c r="Y18" s="14">
        <v>6.0</v>
      </c>
      <c r="Z18" s="14">
        <v>2.0</v>
      </c>
      <c r="AA18" s="14" t="s">
        <v>261</v>
      </c>
      <c r="AB18" s="14" t="s">
        <v>262</v>
      </c>
      <c r="AC18" s="14" t="s">
        <v>180</v>
      </c>
      <c r="AD18" s="14" t="s">
        <v>263</v>
      </c>
      <c r="AE18" s="14">
        <v>489.0</v>
      </c>
      <c r="AF18" s="15">
        <v>14.382352941176471</v>
      </c>
    </row>
    <row r="19" ht="14.25" customHeight="1">
      <c r="A19" s="14" t="s">
        <v>264</v>
      </c>
      <c r="B19" s="14" t="s">
        <v>108</v>
      </c>
      <c r="C19" s="14" t="s">
        <v>43</v>
      </c>
      <c r="D19" s="14">
        <v>1.0</v>
      </c>
      <c r="E19" s="14">
        <v>1.0</v>
      </c>
      <c r="F19" s="14">
        <v>0.0</v>
      </c>
      <c r="G19" s="14">
        <v>1.0</v>
      </c>
      <c r="H19" s="14">
        <v>32.0</v>
      </c>
      <c r="I19" s="14">
        <v>17.0</v>
      </c>
      <c r="J19" s="14">
        <v>15.0</v>
      </c>
      <c r="K19" s="14">
        <v>282.0</v>
      </c>
      <c r="L19" s="14">
        <v>804.0</v>
      </c>
      <c r="M19" s="14">
        <v>0.35074626865671643</v>
      </c>
      <c r="N19" s="14">
        <v>507.0</v>
      </c>
      <c r="O19" s="14">
        <v>684.0</v>
      </c>
      <c r="P19" s="14">
        <v>0.7412280701754386</v>
      </c>
      <c r="Q19" s="14">
        <v>1101.0</v>
      </c>
      <c r="R19" s="14">
        <v>1168.0</v>
      </c>
      <c r="S19" s="14">
        <v>-67.0</v>
      </c>
      <c r="T19" s="14">
        <v>282.0</v>
      </c>
      <c r="U19" s="14">
        <v>421.0</v>
      </c>
      <c r="V19" s="14">
        <v>397.0</v>
      </c>
      <c r="W19" s="14">
        <v>1.0604534005037782</v>
      </c>
      <c r="X19" s="14">
        <v>314.0</v>
      </c>
      <c r="Y19" s="14">
        <v>0.0</v>
      </c>
      <c r="Z19" s="14">
        <v>1.0</v>
      </c>
      <c r="AA19" s="14" t="s">
        <v>265</v>
      </c>
      <c r="AB19" s="14" t="s">
        <v>266</v>
      </c>
      <c r="AC19" s="14" t="s">
        <v>267</v>
      </c>
      <c r="AD19" s="14" t="s">
        <v>262</v>
      </c>
      <c r="AE19" s="14">
        <v>39.0</v>
      </c>
      <c r="AF19" s="15">
        <v>1.21875</v>
      </c>
    </row>
    <row r="20" ht="14.25" customHeight="1">
      <c r="A20" s="14" t="s">
        <v>268</v>
      </c>
      <c r="B20" s="14" t="s">
        <v>269</v>
      </c>
      <c r="C20" s="14" t="s">
        <v>40</v>
      </c>
      <c r="D20" s="14">
        <v>1.0</v>
      </c>
      <c r="E20" s="14">
        <v>0.0</v>
      </c>
      <c r="F20" s="14">
        <v>1.0</v>
      </c>
      <c r="G20" s="14">
        <v>0.0</v>
      </c>
      <c r="H20" s="14">
        <v>33.0</v>
      </c>
      <c r="I20" s="14">
        <v>22.0</v>
      </c>
      <c r="J20" s="14">
        <v>11.0</v>
      </c>
      <c r="K20" s="14">
        <v>267.0</v>
      </c>
      <c r="L20" s="14">
        <v>739.0</v>
      </c>
      <c r="M20" s="14">
        <v>0.36129905277401897</v>
      </c>
      <c r="N20" s="14">
        <v>593.0</v>
      </c>
      <c r="O20" s="14">
        <v>801.0</v>
      </c>
      <c r="P20" s="14">
        <v>0.7403245942571786</v>
      </c>
      <c r="Q20" s="14">
        <v>1179.0</v>
      </c>
      <c r="R20" s="14">
        <v>1144.0</v>
      </c>
      <c r="S20" s="14">
        <v>35.0</v>
      </c>
      <c r="T20" s="14">
        <v>341.0</v>
      </c>
      <c r="U20" s="14">
        <v>519.0</v>
      </c>
      <c r="V20" s="14">
        <v>401.0</v>
      </c>
      <c r="W20" s="14">
        <v>1.2942643391521198</v>
      </c>
      <c r="X20" s="14">
        <v>26.0</v>
      </c>
      <c r="Y20" s="14">
        <v>8.0</v>
      </c>
      <c r="Z20" s="14">
        <v>9.0</v>
      </c>
      <c r="AA20" s="14" t="s">
        <v>270</v>
      </c>
      <c r="AB20" s="14" t="s">
        <v>247</v>
      </c>
      <c r="AC20" s="14" t="s">
        <v>271</v>
      </c>
      <c r="AD20" s="14" t="s">
        <v>272</v>
      </c>
      <c r="AE20" s="14">
        <v>154.0</v>
      </c>
      <c r="AF20" s="15">
        <v>4.666666666666667</v>
      </c>
    </row>
    <row r="21" ht="14.25" customHeight="1">
      <c r="A21" s="14" t="s">
        <v>273</v>
      </c>
      <c r="B21" s="14" t="s">
        <v>194</v>
      </c>
      <c r="C21" s="14" t="s">
        <v>43</v>
      </c>
      <c r="D21" s="14">
        <v>0.0</v>
      </c>
      <c r="E21" s="14">
        <v>1.0</v>
      </c>
      <c r="F21" s="14">
        <v>0.0</v>
      </c>
      <c r="G21" s="14">
        <v>0.0</v>
      </c>
      <c r="H21" s="14">
        <v>34.0</v>
      </c>
      <c r="I21" s="14">
        <v>23.0</v>
      </c>
      <c r="J21" s="14">
        <v>11.0</v>
      </c>
      <c r="K21" s="14">
        <v>288.0</v>
      </c>
      <c r="L21" s="14">
        <v>789.0</v>
      </c>
      <c r="M21" s="14">
        <v>0.3650190114068441</v>
      </c>
      <c r="N21" s="14">
        <v>443.0</v>
      </c>
      <c r="O21" s="14">
        <v>605.0</v>
      </c>
      <c r="P21" s="14">
        <v>0.7322314049586777</v>
      </c>
      <c r="Q21" s="14">
        <v>1196.0</v>
      </c>
      <c r="R21" s="14">
        <v>1177.0</v>
      </c>
      <c r="S21" s="14">
        <v>19.0</v>
      </c>
      <c r="T21" s="14">
        <v>320.0</v>
      </c>
      <c r="U21" s="14">
        <v>518.0</v>
      </c>
      <c r="V21" s="14">
        <v>378.0</v>
      </c>
      <c r="W21" s="14">
        <v>1.3703703703703705</v>
      </c>
      <c r="X21" s="14">
        <v>28.0</v>
      </c>
      <c r="Y21" s="14">
        <v>10.0</v>
      </c>
      <c r="Z21" s="14">
        <v>9.0</v>
      </c>
      <c r="AA21" s="14" t="s">
        <v>274</v>
      </c>
      <c r="AB21" s="14" t="s">
        <v>275</v>
      </c>
      <c r="AC21" s="14" t="s">
        <v>276</v>
      </c>
      <c r="AD21" s="14" t="s">
        <v>236</v>
      </c>
      <c r="AE21" s="14">
        <v>310.0</v>
      </c>
      <c r="AF21" s="15">
        <v>9.117647058823529</v>
      </c>
    </row>
    <row r="22" ht="14.25" customHeight="1">
      <c r="A22" s="14" t="s">
        <v>277</v>
      </c>
      <c r="B22" s="14" t="s">
        <v>194</v>
      </c>
      <c r="C22" s="14" t="s">
        <v>43</v>
      </c>
      <c r="D22" s="14">
        <v>0.0</v>
      </c>
      <c r="E22" s="14">
        <v>0.0</v>
      </c>
      <c r="F22" s="14">
        <v>1.0</v>
      </c>
      <c r="G22" s="14">
        <v>1.0</v>
      </c>
      <c r="H22" s="14">
        <v>34.0</v>
      </c>
      <c r="I22" s="14">
        <v>25.0</v>
      </c>
      <c r="J22" s="14">
        <v>9.0</v>
      </c>
      <c r="K22" s="14">
        <v>246.0</v>
      </c>
      <c r="L22" s="14">
        <v>702.0</v>
      </c>
      <c r="M22" s="14">
        <v>0.3504273504273504</v>
      </c>
      <c r="N22" s="14">
        <v>461.0</v>
      </c>
      <c r="O22" s="14">
        <v>661.0</v>
      </c>
      <c r="P22" s="14">
        <v>0.697428139183056</v>
      </c>
      <c r="Q22" s="14">
        <v>1294.0</v>
      </c>
      <c r="R22" s="14">
        <v>1208.0</v>
      </c>
      <c r="S22" s="14">
        <v>86.0</v>
      </c>
      <c r="T22" s="14">
        <v>353.0</v>
      </c>
      <c r="U22" s="14">
        <v>453.0</v>
      </c>
      <c r="V22" s="14">
        <v>455.0</v>
      </c>
      <c r="W22" s="14">
        <v>0.9956043956043956</v>
      </c>
      <c r="X22" s="14">
        <v>5.0</v>
      </c>
      <c r="Y22" s="14">
        <v>15.0</v>
      </c>
      <c r="Z22" s="14">
        <v>7.0</v>
      </c>
      <c r="AA22" s="14" t="s">
        <v>278</v>
      </c>
      <c r="AB22" s="14" t="s">
        <v>231</v>
      </c>
      <c r="AC22" s="14" t="s">
        <v>279</v>
      </c>
      <c r="AD22" s="14" t="s">
        <v>280</v>
      </c>
      <c r="AE22" s="14">
        <v>180.0</v>
      </c>
      <c r="AF22" s="15">
        <v>5.294117647058823</v>
      </c>
    </row>
    <row r="23" ht="14.25" customHeight="1">
      <c r="A23" s="14" t="s">
        <v>281</v>
      </c>
      <c r="B23" s="14" t="s">
        <v>194</v>
      </c>
      <c r="C23" s="14" t="s">
        <v>40</v>
      </c>
      <c r="D23" s="14">
        <v>0.0</v>
      </c>
      <c r="E23" s="14">
        <v>0.0</v>
      </c>
      <c r="F23" s="14">
        <v>0.0</v>
      </c>
      <c r="G23" s="14">
        <v>1.0</v>
      </c>
      <c r="H23" s="14">
        <v>33.0</v>
      </c>
      <c r="I23" s="14">
        <v>25.0</v>
      </c>
      <c r="J23" s="14">
        <v>8.0</v>
      </c>
      <c r="K23" s="14">
        <v>233.0</v>
      </c>
      <c r="L23" s="14">
        <v>694.0</v>
      </c>
      <c r="M23" s="14">
        <v>0.3357348703170029</v>
      </c>
      <c r="N23" s="14">
        <v>371.0</v>
      </c>
      <c r="O23" s="14">
        <v>559.0</v>
      </c>
      <c r="P23" s="14">
        <v>0.6636851520572451</v>
      </c>
      <c r="Q23" s="14">
        <v>1098.0</v>
      </c>
      <c r="R23" s="14">
        <v>1060.0</v>
      </c>
      <c r="S23" s="14">
        <v>38.0</v>
      </c>
      <c r="T23" s="14">
        <v>312.0</v>
      </c>
      <c r="U23" s="14">
        <v>454.0</v>
      </c>
      <c r="V23" s="14">
        <v>372.0</v>
      </c>
      <c r="W23" s="14">
        <v>1.2204301075268817</v>
      </c>
      <c r="X23" s="14">
        <v>34.0</v>
      </c>
      <c r="Y23" s="14">
        <v>11.0</v>
      </c>
      <c r="Z23" s="14">
        <v>6.0</v>
      </c>
      <c r="AA23" s="14" t="s">
        <v>282</v>
      </c>
      <c r="AB23" s="14" t="s">
        <v>283</v>
      </c>
      <c r="AC23" s="14" t="s">
        <v>284</v>
      </c>
      <c r="AD23" s="14" t="s">
        <v>285</v>
      </c>
      <c r="AE23" s="14">
        <v>217.0</v>
      </c>
      <c r="AF23" s="15">
        <v>6.575757575757576</v>
      </c>
    </row>
    <row r="24" ht="14.25" customHeight="1">
      <c r="A24" s="14" t="s">
        <v>286</v>
      </c>
      <c r="B24" s="14" t="s">
        <v>36</v>
      </c>
      <c r="C24" s="14" t="s">
        <v>43</v>
      </c>
      <c r="D24" s="14">
        <v>0.0</v>
      </c>
      <c r="E24" s="14">
        <v>0.0</v>
      </c>
      <c r="F24" s="14">
        <v>3.0</v>
      </c>
      <c r="G24" s="14">
        <v>1.0</v>
      </c>
      <c r="H24" s="14">
        <v>33.0</v>
      </c>
      <c r="I24" s="14">
        <v>27.0</v>
      </c>
      <c r="J24" s="14">
        <v>6.0</v>
      </c>
      <c r="K24" s="14">
        <v>199.0</v>
      </c>
      <c r="L24" s="14">
        <v>547.0</v>
      </c>
      <c r="M24" s="14">
        <v>0.36380255941499084</v>
      </c>
      <c r="N24" s="14">
        <v>577.0</v>
      </c>
      <c r="O24" s="14">
        <v>780.0</v>
      </c>
      <c r="P24" s="14">
        <v>0.7397435897435898</v>
      </c>
      <c r="Q24" s="14">
        <v>1268.0</v>
      </c>
      <c r="R24" s="14">
        <v>972.0</v>
      </c>
      <c r="S24" s="14">
        <v>296.0</v>
      </c>
      <c r="T24" s="14">
        <v>383.0</v>
      </c>
      <c r="U24" s="14">
        <v>457.0</v>
      </c>
      <c r="V24" s="14">
        <v>417.0</v>
      </c>
      <c r="W24" s="14">
        <v>1.0959232613908874</v>
      </c>
      <c r="X24" s="14">
        <v>23.0</v>
      </c>
      <c r="Y24" s="14">
        <v>11.0</v>
      </c>
      <c r="Z24" s="14">
        <v>4.0</v>
      </c>
      <c r="AA24" s="14" t="s">
        <v>287</v>
      </c>
      <c r="AB24" s="14" t="s">
        <v>288</v>
      </c>
      <c r="AC24" s="14" t="s">
        <v>289</v>
      </c>
      <c r="AD24" s="14" t="s">
        <v>290</v>
      </c>
      <c r="AE24" s="14">
        <v>373.0</v>
      </c>
      <c r="AF24" s="15">
        <v>11.303030303030303</v>
      </c>
    </row>
    <row r="25" ht="14.25" customHeight="1">
      <c r="A25" s="14" t="s">
        <v>291</v>
      </c>
      <c r="B25" s="14" t="s">
        <v>292</v>
      </c>
      <c r="C25" s="14" t="s">
        <v>34</v>
      </c>
      <c r="D25" s="14">
        <v>1.0</v>
      </c>
      <c r="E25" s="14">
        <v>1.0</v>
      </c>
      <c r="F25" s="14">
        <v>1.0</v>
      </c>
      <c r="G25" s="14">
        <v>0.0</v>
      </c>
      <c r="H25" s="14">
        <v>34.0</v>
      </c>
      <c r="I25" s="14">
        <v>28.0</v>
      </c>
      <c r="J25" s="14">
        <v>6.0</v>
      </c>
      <c r="K25" s="14">
        <v>300.0</v>
      </c>
      <c r="L25" s="14">
        <v>817.0</v>
      </c>
      <c r="M25" s="14">
        <v>0.3671970624235006</v>
      </c>
      <c r="N25" s="14">
        <v>374.0</v>
      </c>
      <c r="O25" s="14">
        <v>485.0</v>
      </c>
      <c r="P25" s="14">
        <v>0.7711340206185567</v>
      </c>
      <c r="Q25" s="14">
        <v>1113.0</v>
      </c>
      <c r="R25" s="14">
        <v>1039.0</v>
      </c>
      <c r="S25" s="14">
        <v>74.0</v>
      </c>
      <c r="T25" s="14">
        <v>264.0</v>
      </c>
      <c r="U25" s="14">
        <v>505.0</v>
      </c>
      <c r="V25" s="14">
        <v>373.0</v>
      </c>
      <c r="W25" s="14">
        <v>1.353887399463807</v>
      </c>
      <c r="X25" s="14">
        <v>262.0</v>
      </c>
      <c r="Y25" s="14">
        <v>0.0</v>
      </c>
      <c r="Z25" s="14">
        <v>0.0</v>
      </c>
      <c r="AA25" s="14" t="s">
        <v>293</v>
      </c>
      <c r="AB25" s="14" t="s">
        <v>294</v>
      </c>
      <c r="AC25" s="14" t="s">
        <v>295</v>
      </c>
      <c r="AD25" s="14" t="s">
        <v>296</v>
      </c>
      <c r="AE25" s="14">
        <v>450.0</v>
      </c>
      <c r="AF25" s="15">
        <v>13.235294117647058</v>
      </c>
    </row>
    <row r="26" ht="14.25" customHeight="1">
      <c r="A26" s="14" t="s">
        <v>297</v>
      </c>
      <c r="B26" s="14" t="s">
        <v>65</v>
      </c>
      <c r="C26" s="14" t="s">
        <v>34</v>
      </c>
      <c r="D26" s="14">
        <v>0.0</v>
      </c>
      <c r="E26" s="14">
        <v>0.0</v>
      </c>
      <c r="F26" s="14">
        <v>0.0</v>
      </c>
      <c r="G26" s="14">
        <v>0.0</v>
      </c>
      <c r="H26" s="14">
        <v>33.0</v>
      </c>
      <c r="I26" s="14">
        <v>20.0</v>
      </c>
      <c r="J26" s="14">
        <v>13.0</v>
      </c>
      <c r="K26" s="14">
        <v>285.0</v>
      </c>
      <c r="L26" s="14">
        <v>834.0</v>
      </c>
      <c r="M26" s="14">
        <v>0.34172661870503596</v>
      </c>
      <c r="N26" s="14">
        <v>519.0</v>
      </c>
      <c r="O26" s="14">
        <v>670.0</v>
      </c>
      <c r="P26" s="14">
        <v>0.7746268656716417</v>
      </c>
      <c r="Q26" s="14">
        <v>1262.0</v>
      </c>
      <c r="R26" s="14">
        <v>1141.0</v>
      </c>
      <c r="S26" s="14">
        <v>121.0</v>
      </c>
      <c r="T26" s="14">
        <v>338.0</v>
      </c>
      <c r="U26" s="14">
        <v>442.0</v>
      </c>
      <c r="V26" s="14">
        <v>409.0</v>
      </c>
      <c r="W26" s="14">
        <v>1.080684596577017</v>
      </c>
      <c r="X26" s="14">
        <v>6.0</v>
      </c>
      <c r="Y26" s="14">
        <v>5.0</v>
      </c>
      <c r="Z26" s="14">
        <v>11.0</v>
      </c>
      <c r="AA26" s="14" t="s">
        <v>298</v>
      </c>
      <c r="AB26" s="14" t="s">
        <v>179</v>
      </c>
      <c r="AC26" s="14" t="s">
        <v>299</v>
      </c>
      <c r="AD26" s="14" t="s">
        <v>300</v>
      </c>
      <c r="AE26" s="14">
        <v>222.0</v>
      </c>
      <c r="AF26" s="15">
        <v>6.7272727272727275</v>
      </c>
    </row>
    <row r="27" ht="14.25" customHeight="1">
      <c r="A27" s="14" t="s">
        <v>301</v>
      </c>
      <c r="B27" s="14" t="s">
        <v>36</v>
      </c>
      <c r="C27" s="14" t="s">
        <v>34</v>
      </c>
      <c r="D27" s="14">
        <v>0.0</v>
      </c>
      <c r="E27" s="14">
        <v>0.0</v>
      </c>
      <c r="F27" s="14">
        <v>2.0</v>
      </c>
      <c r="G27" s="14">
        <v>0.0</v>
      </c>
      <c r="H27" s="14">
        <v>32.0</v>
      </c>
      <c r="I27" s="14">
        <v>26.0</v>
      </c>
      <c r="J27" s="14">
        <v>6.0</v>
      </c>
      <c r="K27" s="14">
        <v>219.0</v>
      </c>
      <c r="L27" s="14">
        <v>678.0</v>
      </c>
      <c r="M27" s="14">
        <v>0.3230088495575221</v>
      </c>
      <c r="N27" s="14">
        <v>561.0</v>
      </c>
      <c r="O27" s="14">
        <v>744.0</v>
      </c>
      <c r="P27" s="14">
        <v>0.7540322580645161</v>
      </c>
      <c r="Q27" s="14">
        <v>1241.0</v>
      </c>
      <c r="R27" s="14">
        <v>1078.0</v>
      </c>
      <c r="S27" s="14">
        <v>163.0</v>
      </c>
      <c r="T27" s="14">
        <v>432.0</v>
      </c>
      <c r="U27" s="14">
        <v>420.0</v>
      </c>
      <c r="V27" s="14">
        <v>423.0</v>
      </c>
      <c r="W27" s="14">
        <v>0.9929078014184397</v>
      </c>
      <c r="X27" s="14">
        <v>51.0</v>
      </c>
      <c r="Y27" s="14">
        <v>7.0</v>
      </c>
      <c r="Z27" s="14">
        <v>4.0</v>
      </c>
      <c r="AA27" s="14" t="s">
        <v>302</v>
      </c>
      <c r="AB27" s="14" t="s">
        <v>303</v>
      </c>
      <c r="AC27" s="14" t="s">
        <v>304</v>
      </c>
      <c r="AD27" s="14" t="s">
        <v>305</v>
      </c>
      <c r="AE27" s="14">
        <v>267.0</v>
      </c>
      <c r="AF27" s="15">
        <v>8.34375</v>
      </c>
    </row>
    <row r="28" ht="14.25" customHeight="1">
      <c r="A28" s="14" t="s">
        <v>306</v>
      </c>
      <c r="B28" s="14" t="s">
        <v>307</v>
      </c>
      <c r="C28" s="14" t="s">
        <v>37</v>
      </c>
      <c r="D28" s="14">
        <v>0.0</v>
      </c>
      <c r="E28" s="14">
        <v>0.0</v>
      </c>
      <c r="F28" s="14">
        <v>0.0</v>
      </c>
      <c r="G28" s="14">
        <v>0.0</v>
      </c>
      <c r="H28" s="14">
        <v>33.0</v>
      </c>
      <c r="I28" s="14">
        <v>24.0</v>
      </c>
      <c r="J28" s="14">
        <v>9.0</v>
      </c>
      <c r="K28" s="14">
        <v>311.0</v>
      </c>
      <c r="L28" s="14">
        <v>791.0</v>
      </c>
      <c r="M28" s="14">
        <v>0.393173198482933</v>
      </c>
      <c r="N28" s="14">
        <v>516.0</v>
      </c>
      <c r="O28" s="14">
        <v>680.0</v>
      </c>
      <c r="P28" s="14">
        <v>0.7588235294117647</v>
      </c>
      <c r="Q28" s="14">
        <v>1256.0</v>
      </c>
      <c r="R28" s="14">
        <v>1106.0</v>
      </c>
      <c r="S28" s="14">
        <v>150.0</v>
      </c>
      <c r="T28" s="14">
        <v>317.0</v>
      </c>
      <c r="U28" s="14">
        <v>450.0</v>
      </c>
      <c r="V28" s="14">
        <v>459.0</v>
      </c>
      <c r="W28" s="14">
        <v>0.9803921568627451</v>
      </c>
      <c r="X28" s="14">
        <v>58.0</v>
      </c>
      <c r="Y28" s="14">
        <v>6.0</v>
      </c>
      <c r="Z28" s="14">
        <v>4.0</v>
      </c>
      <c r="AA28" s="14" t="s">
        <v>308</v>
      </c>
      <c r="AB28" s="14" t="s">
        <v>309</v>
      </c>
      <c r="AC28" s="14" t="s">
        <v>310</v>
      </c>
      <c r="AD28" s="14" t="s">
        <v>311</v>
      </c>
      <c r="AE28" s="14">
        <v>285.0</v>
      </c>
      <c r="AF28" s="15">
        <v>8.636363636363637</v>
      </c>
    </row>
    <row r="29" ht="14.25" customHeight="1">
      <c r="A29" s="14" t="s">
        <v>312</v>
      </c>
      <c r="B29" s="14" t="s">
        <v>269</v>
      </c>
      <c r="C29" s="14" t="s">
        <v>34</v>
      </c>
      <c r="D29" s="14">
        <v>0.0</v>
      </c>
      <c r="E29" s="14">
        <v>0.0</v>
      </c>
      <c r="F29" s="14">
        <v>1.0</v>
      </c>
      <c r="G29" s="14">
        <v>0.0</v>
      </c>
      <c r="H29" s="14">
        <v>32.0</v>
      </c>
      <c r="I29" s="14">
        <v>22.0</v>
      </c>
      <c r="J29" s="14">
        <v>10.0</v>
      </c>
      <c r="K29" s="14">
        <v>232.0</v>
      </c>
      <c r="L29" s="14">
        <v>657.0</v>
      </c>
      <c r="M29" s="14">
        <v>0.3531202435312024</v>
      </c>
      <c r="N29" s="14">
        <v>437.0</v>
      </c>
      <c r="O29" s="14">
        <v>584.0</v>
      </c>
      <c r="P29" s="14">
        <v>0.7482876712328768</v>
      </c>
      <c r="Q29" s="14">
        <v>1253.0</v>
      </c>
      <c r="R29" s="14">
        <v>979.0</v>
      </c>
      <c r="S29" s="14">
        <v>274.0</v>
      </c>
      <c r="T29" s="14">
        <v>351.0</v>
      </c>
      <c r="U29" s="14">
        <v>423.0</v>
      </c>
      <c r="V29" s="14">
        <v>422.0</v>
      </c>
      <c r="W29" s="14">
        <v>1.0023696682464456</v>
      </c>
      <c r="X29" s="14">
        <v>20.0</v>
      </c>
      <c r="Y29" s="14">
        <v>9.0</v>
      </c>
      <c r="Z29" s="14">
        <v>8.0</v>
      </c>
      <c r="AA29" s="14" t="s">
        <v>313</v>
      </c>
      <c r="AB29" s="14" t="s">
        <v>233</v>
      </c>
      <c r="AC29" s="14" t="s">
        <v>180</v>
      </c>
      <c r="AD29" s="14" t="s">
        <v>259</v>
      </c>
      <c r="AE29" s="14">
        <v>201.0</v>
      </c>
      <c r="AF29" s="15">
        <v>6.28125</v>
      </c>
    </row>
    <row r="30" ht="14.25" customHeight="1">
      <c r="A30" s="14" t="s">
        <v>314</v>
      </c>
      <c r="B30" s="14" t="s">
        <v>269</v>
      </c>
      <c r="C30" s="14" t="s">
        <v>37</v>
      </c>
      <c r="D30" s="14">
        <v>0.0</v>
      </c>
      <c r="E30" s="14">
        <v>0.0</v>
      </c>
      <c r="F30" s="14">
        <v>2.0</v>
      </c>
      <c r="G30" s="14">
        <v>1.0</v>
      </c>
      <c r="H30" s="14">
        <v>34.0</v>
      </c>
      <c r="I30" s="14">
        <v>28.0</v>
      </c>
      <c r="J30" s="14">
        <v>6.0</v>
      </c>
      <c r="K30" s="14">
        <v>274.0</v>
      </c>
      <c r="L30" s="14">
        <v>782.0</v>
      </c>
      <c r="M30" s="14">
        <v>0.35038363171355497</v>
      </c>
      <c r="N30" s="14">
        <v>367.0</v>
      </c>
      <c r="O30" s="14">
        <v>526.0</v>
      </c>
      <c r="P30" s="14">
        <v>0.6977186311787072</v>
      </c>
      <c r="Q30" s="14">
        <v>1185.0</v>
      </c>
      <c r="R30" s="14">
        <v>1178.0</v>
      </c>
      <c r="S30" s="14">
        <v>7.0</v>
      </c>
      <c r="T30" s="14">
        <v>282.0</v>
      </c>
      <c r="U30" s="14">
        <v>475.0</v>
      </c>
      <c r="V30" s="14">
        <v>300.0</v>
      </c>
      <c r="W30" s="14">
        <v>1.5833333333333333</v>
      </c>
      <c r="X30" s="14">
        <v>19.0</v>
      </c>
      <c r="Y30" s="14">
        <v>12.0</v>
      </c>
      <c r="Z30" s="14">
        <v>6.0</v>
      </c>
      <c r="AA30" s="14" t="s">
        <v>315</v>
      </c>
      <c r="AB30" s="14" t="s">
        <v>316</v>
      </c>
      <c r="AC30" s="14" t="s">
        <v>317</v>
      </c>
      <c r="AD30" s="14" t="s">
        <v>318</v>
      </c>
      <c r="AE30" s="14">
        <v>402.0</v>
      </c>
      <c r="AF30" s="15">
        <v>11.823529411764707</v>
      </c>
    </row>
    <row r="31" ht="14.25" customHeight="1">
      <c r="A31" s="14" t="s">
        <v>319</v>
      </c>
      <c r="B31" s="14" t="s">
        <v>269</v>
      </c>
      <c r="C31" s="14" t="s">
        <v>34</v>
      </c>
      <c r="D31" s="14">
        <v>0.0</v>
      </c>
      <c r="E31" s="14">
        <v>1.0</v>
      </c>
      <c r="F31" s="14">
        <v>4.0</v>
      </c>
      <c r="G31" s="14">
        <v>1.0</v>
      </c>
      <c r="H31" s="14">
        <v>34.0</v>
      </c>
      <c r="I31" s="14">
        <v>28.0</v>
      </c>
      <c r="J31" s="14">
        <v>6.0</v>
      </c>
      <c r="K31" s="14">
        <v>282.0</v>
      </c>
      <c r="L31" s="14">
        <v>735.0</v>
      </c>
      <c r="M31" s="14">
        <v>0.3836734693877551</v>
      </c>
      <c r="N31" s="14">
        <v>510.0</v>
      </c>
      <c r="O31" s="14">
        <v>680.0</v>
      </c>
      <c r="P31" s="14">
        <v>0.75</v>
      </c>
      <c r="Q31" s="14">
        <v>1391.0</v>
      </c>
      <c r="R31" s="14">
        <v>1085.0</v>
      </c>
      <c r="S31" s="14">
        <v>306.0</v>
      </c>
      <c r="T31" s="14">
        <v>368.0</v>
      </c>
      <c r="U31" s="14">
        <v>644.0</v>
      </c>
      <c r="V31" s="14">
        <v>437.0</v>
      </c>
      <c r="W31" s="14">
        <v>1.4736842105263157</v>
      </c>
      <c r="X31" s="14">
        <v>3.0</v>
      </c>
      <c r="Y31" s="14">
        <v>17.0</v>
      </c>
      <c r="Z31" s="14">
        <v>5.0</v>
      </c>
      <c r="AA31" s="14" t="s">
        <v>320</v>
      </c>
      <c r="AB31" s="14" t="s">
        <v>321</v>
      </c>
      <c r="AC31" s="14" t="s">
        <v>322</v>
      </c>
      <c r="AD31" s="14" t="s">
        <v>323</v>
      </c>
      <c r="AE31" s="14">
        <v>452.0</v>
      </c>
      <c r="AF31" s="15">
        <v>13.294117647058824</v>
      </c>
    </row>
    <row r="32" ht="14.25" customHeight="1">
      <c r="A32" s="14" t="s">
        <v>324</v>
      </c>
      <c r="B32" s="14" t="s">
        <v>269</v>
      </c>
      <c r="C32" s="14" t="s">
        <v>34</v>
      </c>
      <c r="D32" s="14">
        <v>1.0</v>
      </c>
      <c r="E32" s="14">
        <v>0.0</v>
      </c>
      <c r="F32" s="14">
        <v>1.0</v>
      </c>
      <c r="G32" s="14">
        <v>0.0</v>
      </c>
      <c r="H32" s="14">
        <v>34.0</v>
      </c>
      <c r="I32" s="14">
        <v>21.0</v>
      </c>
      <c r="J32" s="14">
        <v>13.0</v>
      </c>
      <c r="K32" s="14">
        <v>178.0</v>
      </c>
      <c r="L32" s="14">
        <v>554.0</v>
      </c>
      <c r="M32" s="14">
        <v>0.3212996389891697</v>
      </c>
      <c r="N32" s="14">
        <v>549.0</v>
      </c>
      <c r="O32" s="14">
        <v>808.0</v>
      </c>
      <c r="P32" s="14">
        <v>0.6794554455445545</v>
      </c>
      <c r="Q32" s="14">
        <v>1259.0</v>
      </c>
      <c r="R32" s="14">
        <v>1171.0</v>
      </c>
      <c r="S32" s="14">
        <v>88.0</v>
      </c>
      <c r="T32" s="14">
        <v>389.0</v>
      </c>
      <c r="U32" s="14">
        <v>506.0</v>
      </c>
      <c r="V32" s="14">
        <v>408.0</v>
      </c>
      <c r="W32" s="14">
        <v>1.2401960784313726</v>
      </c>
      <c r="X32" s="14">
        <v>18.0</v>
      </c>
      <c r="Y32" s="14">
        <v>8.0</v>
      </c>
      <c r="Z32" s="14">
        <v>10.0</v>
      </c>
      <c r="AA32" s="14" t="s">
        <v>253</v>
      </c>
      <c r="AB32" s="14" t="s">
        <v>325</v>
      </c>
      <c r="AC32" s="14" t="s">
        <v>232</v>
      </c>
      <c r="AD32" s="14" t="s">
        <v>326</v>
      </c>
      <c r="AE32" s="14">
        <v>55.0</v>
      </c>
      <c r="AF32" s="15">
        <v>1.6176470588235294</v>
      </c>
    </row>
    <row r="33" ht="14.25" customHeight="1">
      <c r="A33" s="14" t="s">
        <v>327</v>
      </c>
      <c r="B33" s="14" t="s">
        <v>36</v>
      </c>
      <c r="C33" s="14" t="s">
        <v>34</v>
      </c>
      <c r="D33" s="14">
        <v>0.0</v>
      </c>
      <c r="E33" s="14">
        <v>0.0</v>
      </c>
      <c r="F33" s="14">
        <v>0.0</v>
      </c>
      <c r="G33" s="14">
        <v>0.0</v>
      </c>
      <c r="H33" s="14">
        <v>33.0</v>
      </c>
      <c r="I33" s="14">
        <v>23.0</v>
      </c>
      <c r="J33" s="14">
        <v>10.0</v>
      </c>
      <c r="K33" s="14">
        <v>284.0</v>
      </c>
      <c r="L33" s="14">
        <v>752.0</v>
      </c>
      <c r="M33" s="14">
        <v>0.3776595744680851</v>
      </c>
      <c r="N33" s="14">
        <v>446.0</v>
      </c>
      <c r="O33" s="14">
        <v>624.0</v>
      </c>
      <c r="P33" s="14">
        <v>0.7147435897435898</v>
      </c>
      <c r="Q33" s="14">
        <v>1181.0</v>
      </c>
      <c r="R33" s="14">
        <v>1057.0</v>
      </c>
      <c r="S33" s="14">
        <v>124.0</v>
      </c>
      <c r="T33" s="14">
        <v>385.0</v>
      </c>
      <c r="U33" s="14">
        <v>470.0</v>
      </c>
      <c r="V33" s="14">
        <v>439.0</v>
      </c>
      <c r="W33" s="14">
        <v>1.070615034168565</v>
      </c>
      <c r="X33" s="14">
        <v>27.0</v>
      </c>
      <c r="Y33" s="14">
        <v>7.0</v>
      </c>
      <c r="Z33" s="14">
        <v>7.0</v>
      </c>
      <c r="AA33" s="14" t="s">
        <v>328</v>
      </c>
      <c r="AB33" s="14" t="s">
        <v>329</v>
      </c>
      <c r="AC33" s="14" t="s">
        <v>330</v>
      </c>
      <c r="AD33" s="14" t="s">
        <v>280</v>
      </c>
      <c r="AE33" s="14">
        <v>238.0</v>
      </c>
      <c r="AF33" s="15">
        <v>7.212121212121212</v>
      </c>
    </row>
    <row r="34" ht="14.25" customHeight="1">
      <c r="A34" s="14" t="s">
        <v>331</v>
      </c>
      <c r="B34" s="14" t="s">
        <v>332</v>
      </c>
      <c r="C34" s="14" t="s">
        <v>37</v>
      </c>
      <c r="D34" s="14">
        <v>1.0</v>
      </c>
      <c r="E34" s="14">
        <v>1.0</v>
      </c>
      <c r="F34" s="14">
        <v>0.0</v>
      </c>
      <c r="G34" s="14">
        <v>1.0</v>
      </c>
      <c r="H34" s="14">
        <v>34.0</v>
      </c>
      <c r="I34" s="14">
        <v>26.0</v>
      </c>
      <c r="J34" s="14">
        <v>8.0</v>
      </c>
      <c r="K34" s="14">
        <v>281.0</v>
      </c>
      <c r="L34" s="14">
        <v>739.0</v>
      </c>
      <c r="M34" s="14">
        <v>0.38024357239512857</v>
      </c>
      <c r="N34" s="14">
        <v>419.0</v>
      </c>
      <c r="O34" s="14">
        <v>608.0</v>
      </c>
      <c r="P34" s="14">
        <v>0.6891447368421053</v>
      </c>
      <c r="Q34" s="14">
        <v>1146.0</v>
      </c>
      <c r="R34" s="14">
        <v>1056.0</v>
      </c>
      <c r="S34" s="14">
        <v>90.0</v>
      </c>
      <c r="T34" s="14">
        <v>293.0</v>
      </c>
      <c r="U34" s="14">
        <v>500.0</v>
      </c>
      <c r="V34" s="14">
        <v>408.0</v>
      </c>
      <c r="W34" s="14">
        <v>1.2254901960784315</v>
      </c>
      <c r="X34" s="14">
        <v>298.0</v>
      </c>
      <c r="Y34" s="14">
        <v>0.0</v>
      </c>
      <c r="Z34" s="14">
        <v>1.0</v>
      </c>
      <c r="AA34" s="14" t="s">
        <v>333</v>
      </c>
      <c r="AB34" s="14" t="s">
        <v>266</v>
      </c>
      <c r="AC34" s="14" t="s">
        <v>276</v>
      </c>
      <c r="AD34" s="14" t="s">
        <v>236</v>
      </c>
      <c r="AE34" s="14">
        <v>287.0</v>
      </c>
      <c r="AF34" s="15">
        <v>8.441176470588236</v>
      </c>
    </row>
    <row r="35" ht="14.25" customHeight="1">
      <c r="A35" s="14" t="s">
        <v>334</v>
      </c>
      <c r="B35" s="14" t="s">
        <v>94</v>
      </c>
      <c r="C35" s="14" t="s">
        <v>37</v>
      </c>
      <c r="D35" s="14">
        <v>1.0</v>
      </c>
      <c r="E35" s="14">
        <v>1.0</v>
      </c>
      <c r="F35" s="14">
        <v>1.0</v>
      </c>
      <c r="G35" s="14">
        <v>1.0</v>
      </c>
      <c r="H35" s="14">
        <v>31.0</v>
      </c>
      <c r="I35" s="14">
        <v>27.0</v>
      </c>
      <c r="J35" s="14">
        <v>4.0</v>
      </c>
      <c r="K35" s="14">
        <v>242.0</v>
      </c>
      <c r="L35" s="14">
        <v>695.0</v>
      </c>
      <c r="M35" s="14">
        <v>0.34820143884892085</v>
      </c>
      <c r="N35" s="14">
        <v>464.0</v>
      </c>
      <c r="O35" s="14">
        <v>628.0</v>
      </c>
      <c r="P35" s="14">
        <v>0.7388535031847133</v>
      </c>
      <c r="Q35" s="14">
        <v>1175.0</v>
      </c>
      <c r="R35" s="14">
        <v>1057.0</v>
      </c>
      <c r="S35" s="14">
        <v>118.0</v>
      </c>
      <c r="T35" s="14">
        <v>336.0</v>
      </c>
      <c r="U35" s="14">
        <v>561.0</v>
      </c>
      <c r="V35" s="14">
        <v>375.0</v>
      </c>
      <c r="W35" s="14">
        <v>1.496</v>
      </c>
      <c r="X35" s="14">
        <v>249.0</v>
      </c>
      <c r="Y35" s="14">
        <v>1.0</v>
      </c>
      <c r="Z35" s="14">
        <v>2.0</v>
      </c>
      <c r="AA35" s="14" t="s">
        <v>335</v>
      </c>
      <c r="AB35" s="14" t="s">
        <v>336</v>
      </c>
      <c r="AC35" s="14" t="s">
        <v>337</v>
      </c>
      <c r="AD35" s="14" t="s">
        <v>300</v>
      </c>
      <c r="AE35" s="14">
        <v>481.0</v>
      </c>
      <c r="AF35" s="15">
        <v>15.516129032258064</v>
      </c>
    </row>
    <row r="36" ht="14.25" customHeight="1">
      <c r="A36" s="14" t="s">
        <v>338</v>
      </c>
      <c r="B36" s="14" t="s">
        <v>98</v>
      </c>
      <c r="C36" s="14" t="s">
        <v>34</v>
      </c>
      <c r="D36" s="14">
        <v>1.0</v>
      </c>
      <c r="E36" s="14">
        <v>1.0</v>
      </c>
      <c r="F36" s="14">
        <v>0.0</v>
      </c>
      <c r="G36" s="14">
        <v>1.0</v>
      </c>
      <c r="H36" s="14">
        <v>33.0</v>
      </c>
      <c r="I36" s="14">
        <v>18.0</v>
      </c>
      <c r="J36" s="14">
        <v>15.0</v>
      </c>
      <c r="K36" s="14">
        <v>212.0</v>
      </c>
      <c r="L36" s="14">
        <v>672.0</v>
      </c>
      <c r="M36" s="14">
        <v>0.31547619047619047</v>
      </c>
      <c r="N36" s="14">
        <v>443.0</v>
      </c>
      <c r="O36" s="14">
        <v>620.0</v>
      </c>
      <c r="P36" s="14">
        <v>0.714516129032258</v>
      </c>
      <c r="Q36" s="14">
        <v>1233.0</v>
      </c>
      <c r="R36" s="14">
        <v>1019.0</v>
      </c>
      <c r="S36" s="14">
        <v>214.0</v>
      </c>
      <c r="T36" s="14">
        <v>389.0</v>
      </c>
      <c r="U36" s="14">
        <v>509.0</v>
      </c>
      <c r="V36" s="14">
        <v>507.0</v>
      </c>
      <c r="W36" s="14">
        <v>1.0039447731755424</v>
      </c>
      <c r="X36" s="14">
        <v>341.0</v>
      </c>
      <c r="Y36" s="14">
        <v>0.0</v>
      </c>
      <c r="Z36" s="14">
        <v>2.0</v>
      </c>
      <c r="AA36" s="14" t="s">
        <v>339</v>
      </c>
      <c r="AB36" s="14" t="s">
        <v>340</v>
      </c>
      <c r="AC36" s="14" t="s">
        <v>341</v>
      </c>
      <c r="AD36" s="14" t="s">
        <v>342</v>
      </c>
      <c r="AE36" s="14">
        <v>167.0</v>
      </c>
      <c r="AF36" s="15">
        <v>5.0606060606060606</v>
      </c>
    </row>
    <row r="37" ht="14.25" customHeight="1">
      <c r="A37" s="14" t="s">
        <v>343</v>
      </c>
      <c r="B37" s="14" t="s">
        <v>47</v>
      </c>
      <c r="C37" s="14" t="s">
        <v>37</v>
      </c>
      <c r="D37" s="14">
        <v>0.0</v>
      </c>
      <c r="E37" s="14">
        <v>0.0</v>
      </c>
      <c r="F37" s="14">
        <v>0.0</v>
      </c>
      <c r="G37" s="14">
        <v>1.0</v>
      </c>
      <c r="H37" s="14">
        <v>33.0</v>
      </c>
      <c r="I37" s="14">
        <v>29.0</v>
      </c>
      <c r="J37" s="14">
        <v>4.0</v>
      </c>
      <c r="K37" s="14">
        <v>292.0</v>
      </c>
      <c r="L37" s="14">
        <v>831.0</v>
      </c>
      <c r="M37" s="14">
        <v>0.35138387484957884</v>
      </c>
      <c r="N37" s="14">
        <v>560.0</v>
      </c>
      <c r="O37" s="14">
        <v>791.0</v>
      </c>
      <c r="P37" s="14">
        <v>0.7079646017699115</v>
      </c>
      <c r="Q37" s="14">
        <v>1233.0</v>
      </c>
      <c r="R37" s="14">
        <v>1155.0</v>
      </c>
      <c r="S37" s="14">
        <v>78.0</v>
      </c>
      <c r="T37" s="14">
        <v>307.0</v>
      </c>
      <c r="U37" s="14">
        <v>494.0</v>
      </c>
      <c r="V37" s="14">
        <v>338.0</v>
      </c>
      <c r="W37" s="14">
        <v>1.4615384615384615</v>
      </c>
      <c r="X37" s="14">
        <v>124.0</v>
      </c>
      <c r="Y37" s="14">
        <v>1.0</v>
      </c>
      <c r="Z37" s="14">
        <v>1.0</v>
      </c>
      <c r="AA37" s="14" t="s">
        <v>246</v>
      </c>
      <c r="AB37" s="14" t="s">
        <v>344</v>
      </c>
      <c r="AC37" s="14" t="s">
        <v>345</v>
      </c>
      <c r="AD37" s="14" t="s">
        <v>206</v>
      </c>
      <c r="AE37" s="14">
        <v>464.0</v>
      </c>
      <c r="AF37" s="15">
        <v>14.06060606060606</v>
      </c>
    </row>
    <row r="38" ht="14.25" customHeight="1">
      <c r="A38" s="14" t="s">
        <v>346</v>
      </c>
      <c r="B38" s="14" t="s">
        <v>96</v>
      </c>
      <c r="C38" s="14" t="s">
        <v>43</v>
      </c>
      <c r="D38" s="14">
        <v>1.0</v>
      </c>
      <c r="E38" s="14">
        <v>1.0</v>
      </c>
      <c r="F38" s="14">
        <v>0.0</v>
      </c>
      <c r="G38" s="14">
        <v>1.0</v>
      </c>
      <c r="H38" s="14">
        <v>34.0</v>
      </c>
      <c r="I38" s="14">
        <v>30.0</v>
      </c>
      <c r="J38" s="14">
        <v>4.0</v>
      </c>
      <c r="K38" s="14">
        <v>319.0</v>
      </c>
      <c r="L38" s="14">
        <v>952.0</v>
      </c>
      <c r="M38" s="14">
        <v>0.33508403361344535</v>
      </c>
      <c r="N38" s="14">
        <v>464.0</v>
      </c>
      <c r="O38" s="14">
        <v>687.0</v>
      </c>
      <c r="P38" s="14">
        <v>0.6754002911208151</v>
      </c>
      <c r="Q38" s="14">
        <v>1304.0</v>
      </c>
      <c r="R38" s="14">
        <v>979.0</v>
      </c>
      <c r="S38" s="14">
        <v>325.0</v>
      </c>
      <c r="T38" s="14">
        <v>436.0</v>
      </c>
      <c r="U38" s="14">
        <v>500.0</v>
      </c>
      <c r="V38" s="14">
        <v>403.0</v>
      </c>
      <c r="W38" s="14">
        <v>1.2406947890818858</v>
      </c>
      <c r="X38" s="14">
        <v>303.0</v>
      </c>
      <c r="Y38" s="14">
        <v>0.0</v>
      </c>
      <c r="Z38" s="14">
        <v>2.0</v>
      </c>
      <c r="AA38" s="14" t="s">
        <v>347</v>
      </c>
      <c r="AB38" s="14" t="s">
        <v>348</v>
      </c>
      <c r="AC38" s="14" t="s">
        <v>349</v>
      </c>
      <c r="AD38" s="14" t="s">
        <v>350</v>
      </c>
      <c r="AE38" s="14">
        <v>476.0</v>
      </c>
      <c r="AF38" s="15">
        <v>14.0</v>
      </c>
    </row>
    <row r="39" ht="14.25" customHeight="1">
      <c r="A39" s="14" t="s">
        <v>351</v>
      </c>
      <c r="B39" s="14" t="s">
        <v>65</v>
      </c>
      <c r="C39" s="14" t="s">
        <v>43</v>
      </c>
      <c r="D39" s="14">
        <v>0.0</v>
      </c>
      <c r="E39" s="14">
        <v>0.0</v>
      </c>
      <c r="F39" s="14">
        <v>2.0</v>
      </c>
      <c r="G39" s="14">
        <v>1.0</v>
      </c>
      <c r="H39" s="14">
        <v>33.0</v>
      </c>
      <c r="I39" s="14">
        <v>27.0</v>
      </c>
      <c r="J39" s="14">
        <v>6.0</v>
      </c>
      <c r="K39" s="14">
        <v>289.0</v>
      </c>
      <c r="L39" s="14">
        <v>791.0</v>
      </c>
      <c r="M39" s="14">
        <v>0.36536030341340076</v>
      </c>
      <c r="N39" s="14">
        <v>505.0</v>
      </c>
      <c r="O39" s="14">
        <v>681.0</v>
      </c>
      <c r="P39" s="14">
        <v>0.7415565345080763</v>
      </c>
      <c r="Q39" s="14">
        <v>1437.0</v>
      </c>
      <c r="R39" s="14">
        <v>1118.0</v>
      </c>
      <c r="S39" s="14">
        <v>319.0</v>
      </c>
      <c r="T39" s="14">
        <v>431.0</v>
      </c>
      <c r="U39" s="14">
        <v>627.0</v>
      </c>
      <c r="V39" s="14">
        <v>431.0</v>
      </c>
      <c r="W39" s="14">
        <v>1.4547563805104409</v>
      </c>
      <c r="X39" s="14">
        <v>1.0</v>
      </c>
      <c r="Y39" s="14">
        <v>12.0</v>
      </c>
      <c r="Z39" s="14">
        <v>6.0</v>
      </c>
      <c r="AA39" s="14" t="s">
        <v>352</v>
      </c>
      <c r="AB39" s="14" t="s">
        <v>353</v>
      </c>
      <c r="AC39" s="14" t="s">
        <v>354</v>
      </c>
      <c r="AD39" s="14" t="s">
        <v>254</v>
      </c>
      <c r="AE39" s="14">
        <v>435.0</v>
      </c>
      <c r="AF39" s="15">
        <v>13.181818181818182</v>
      </c>
    </row>
    <row r="40" ht="14.25" customHeight="1">
      <c r="A40" s="14" t="s">
        <v>355</v>
      </c>
      <c r="B40" s="14" t="s">
        <v>356</v>
      </c>
      <c r="C40" s="14" t="s">
        <v>34</v>
      </c>
      <c r="D40" s="14">
        <v>1.0</v>
      </c>
      <c r="E40" s="14">
        <v>1.0</v>
      </c>
      <c r="F40" s="14">
        <v>0.0</v>
      </c>
      <c r="G40" s="14">
        <v>0.0</v>
      </c>
      <c r="H40" s="14">
        <v>33.0</v>
      </c>
      <c r="I40" s="14">
        <v>18.0</v>
      </c>
      <c r="J40" s="14">
        <v>15.0</v>
      </c>
      <c r="K40" s="14">
        <v>315.0</v>
      </c>
      <c r="L40" s="14">
        <v>861.0</v>
      </c>
      <c r="M40" s="14">
        <v>0.36585365853658536</v>
      </c>
      <c r="N40" s="14">
        <v>445.0</v>
      </c>
      <c r="O40" s="14">
        <v>575.0</v>
      </c>
      <c r="P40" s="14">
        <v>0.7739130434782608</v>
      </c>
      <c r="Q40" s="14">
        <v>1041.0</v>
      </c>
      <c r="R40" s="14">
        <v>1087.0</v>
      </c>
      <c r="S40" s="14">
        <v>-46.0</v>
      </c>
      <c r="T40" s="14">
        <v>218.0</v>
      </c>
      <c r="U40" s="14">
        <v>383.0</v>
      </c>
      <c r="V40" s="14">
        <v>350.0</v>
      </c>
      <c r="W40" s="14">
        <v>1.0942857142857143</v>
      </c>
      <c r="X40" s="14">
        <v>186.0</v>
      </c>
      <c r="Y40" s="14">
        <v>0.0</v>
      </c>
      <c r="Z40" s="14">
        <v>2.0</v>
      </c>
      <c r="AA40" s="14" t="s">
        <v>357</v>
      </c>
      <c r="AB40" s="14" t="s">
        <v>358</v>
      </c>
      <c r="AC40" s="14" t="s">
        <v>359</v>
      </c>
      <c r="AD40" s="14" t="s">
        <v>360</v>
      </c>
      <c r="AE40" s="14">
        <v>34.0</v>
      </c>
      <c r="AF40" s="15">
        <v>1.0303030303030303</v>
      </c>
    </row>
    <row r="41" ht="14.25" customHeight="1">
      <c r="A41" s="14" t="s">
        <v>361</v>
      </c>
      <c r="B41" s="14" t="s">
        <v>63</v>
      </c>
      <c r="C41" s="14" t="s">
        <v>43</v>
      </c>
      <c r="D41" s="14">
        <v>1.0</v>
      </c>
      <c r="E41" s="14">
        <v>1.0</v>
      </c>
      <c r="F41" s="14">
        <v>0.0</v>
      </c>
      <c r="G41" s="14">
        <v>0.0</v>
      </c>
      <c r="H41" s="14">
        <v>33.0</v>
      </c>
      <c r="I41" s="14">
        <v>23.0</v>
      </c>
      <c r="J41" s="14">
        <v>10.0</v>
      </c>
      <c r="K41" s="14">
        <v>322.0</v>
      </c>
      <c r="L41" s="14">
        <v>830.0</v>
      </c>
      <c r="M41" s="14">
        <v>0.38795180722891565</v>
      </c>
      <c r="N41" s="14">
        <v>461.0</v>
      </c>
      <c r="O41" s="14">
        <v>614.0</v>
      </c>
      <c r="P41" s="14">
        <v>0.750814332247557</v>
      </c>
      <c r="Q41" s="14">
        <v>1048.0</v>
      </c>
      <c r="R41" s="14">
        <v>1044.0</v>
      </c>
      <c r="S41" s="14">
        <v>4.0</v>
      </c>
      <c r="T41" s="14">
        <v>230.0</v>
      </c>
      <c r="U41" s="14">
        <v>473.0</v>
      </c>
      <c r="V41" s="14">
        <v>371.0</v>
      </c>
      <c r="W41" s="14">
        <v>1.274932614555256</v>
      </c>
      <c r="X41" s="14">
        <v>132.0</v>
      </c>
      <c r="Y41" s="14">
        <v>0.0</v>
      </c>
      <c r="Z41" s="14">
        <v>2.0</v>
      </c>
      <c r="AA41" s="14" t="s">
        <v>362</v>
      </c>
      <c r="AB41" s="14" t="s">
        <v>363</v>
      </c>
      <c r="AC41" s="14" t="s">
        <v>364</v>
      </c>
      <c r="AD41" s="14" t="s">
        <v>365</v>
      </c>
      <c r="AE41" s="14">
        <v>192.0</v>
      </c>
      <c r="AF41" s="15">
        <v>5.818181818181818</v>
      </c>
    </row>
    <row r="42" ht="14.25" customHeight="1">
      <c r="A42" s="14" t="s">
        <v>366</v>
      </c>
      <c r="B42" s="14" t="s">
        <v>367</v>
      </c>
      <c r="C42" s="14" t="s">
        <v>37</v>
      </c>
      <c r="D42" s="14">
        <v>1.0</v>
      </c>
      <c r="E42" s="14">
        <v>1.0</v>
      </c>
      <c r="F42" s="14">
        <v>0.0</v>
      </c>
      <c r="G42" s="14">
        <v>0.0</v>
      </c>
      <c r="H42" s="14">
        <v>34.0</v>
      </c>
      <c r="I42" s="14">
        <v>26.0</v>
      </c>
      <c r="J42" s="14">
        <v>8.0</v>
      </c>
      <c r="K42" s="14">
        <v>301.0</v>
      </c>
      <c r="L42" s="14">
        <v>823.0</v>
      </c>
      <c r="M42" s="14">
        <v>0.36573511543134873</v>
      </c>
      <c r="N42" s="14">
        <v>477.0</v>
      </c>
      <c r="O42" s="14">
        <v>717.0</v>
      </c>
      <c r="P42" s="14">
        <v>0.6652719665271967</v>
      </c>
      <c r="Q42" s="14">
        <v>1259.0</v>
      </c>
      <c r="R42" s="14">
        <v>1110.0</v>
      </c>
      <c r="S42" s="14">
        <v>149.0</v>
      </c>
      <c r="T42" s="14">
        <v>361.0</v>
      </c>
      <c r="U42" s="14">
        <v>581.0</v>
      </c>
      <c r="V42" s="14">
        <v>424.0</v>
      </c>
      <c r="W42" s="14">
        <v>1.3702830188679245</v>
      </c>
      <c r="X42" s="14">
        <v>305.0</v>
      </c>
      <c r="Y42" s="14">
        <v>0.0</v>
      </c>
      <c r="Z42" s="14">
        <v>2.0</v>
      </c>
      <c r="AA42" s="14" t="s">
        <v>368</v>
      </c>
      <c r="AB42" s="14" t="s">
        <v>369</v>
      </c>
      <c r="AC42" s="14" t="s">
        <v>186</v>
      </c>
      <c r="AD42" s="14" t="s">
        <v>370</v>
      </c>
      <c r="AE42" s="14">
        <v>352.0</v>
      </c>
      <c r="AF42" s="15">
        <v>10.352941176470589</v>
      </c>
    </row>
    <row r="43" ht="14.25" customHeight="1">
      <c r="A43" s="14" t="s">
        <v>371</v>
      </c>
      <c r="B43" s="14" t="s">
        <v>269</v>
      </c>
      <c r="C43" s="14" t="s">
        <v>43</v>
      </c>
      <c r="D43" s="14">
        <v>1.0</v>
      </c>
      <c r="E43" s="14">
        <v>0.0</v>
      </c>
      <c r="F43" s="14">
        <v>1.0</v>
      </c>
      <c r="G43" s="14">
        <v>1.0</v>
      </c>
      <c r="H43" s="14">
        <v>33.0</v>
      </c>
      <c r="I43" s="14">
        <v>19.0</v>
      </c>
      <c r="J43" s="14">
        <v>14.0</v>
      </c>
      <c r="K43" s="14">
        <v>249.0</v>
      </c>
      <c r="L43" s="14">
        <v>725.0</v>
      </c>
      <c r="M43" s="14">
        <v>0.34344827586206894</v>
      </c>
      <c r="N43" s="14">
        <v>455.0</v>
      </c>
      <c r="O43" s="14">
        <v>620.0</v>
      </c>
      <c r="P43" s="14">
        <v>0.7338709677419355</v>
      </c>
      <c r="Q43" s="14">
        <v>1147.0</v>
      </c>
      <c r="R43" s="14">
        <v>1103.0</v>
      </c>
      <c r="S43" s="14">
        <v>44.0</v>
      </c>
      <c r="T43" s="14">
        <v>310.0</v>
      </c>
      <c r="U43" s="14">
        <v>470.0</v>
      </c>
      <c r="V43" s="14">
        <v>414.0</v>
      </c>
      <c r="W43" s="14">
        <v>1.1352657004830917</v>
      </c>
      <c r="X43" s="14">
        <v>17.0</v>
      </c>
      <c r="Y43" s="14">
        <v>7.0</v>
      </c>
      <c r="Z43" s="14">
        <v>11.0</v>
      </c>
      <c r="AA43" s="14" t="s">
        <v>372</v>
      </c>
      <c r="AB43" s="14" t="s">
        <v>373</v>
      </c>
      <c r="AC43" s="14" t="s">
        <v>374</v>
      </c>
      <c r="AD43" s="14" t="s">
        <v>375</v>
      </c>
      <c r="AE43" s="14">
        <v>113.0</v>
      </c>
      <c r="AF43" s="15">
        <v>3.4242424242424243</v>
      </c>
    </row>
    <row r="44" ht="14.25" customHeight="1">
      <c r="A44" s="14" t="s">
        <v>376</v>
      </c>
      <c r="B44" s="14" t="s">
        <v>194</v>
      </c>
      <c r="C44" s="14" t="s">
        <v>40</v>
      </c>
      <c r="D44" s="14">
        <v>1.0</v>
      </c>
      <c r="E44" s="14">
        <v>0.0</v>
      </c>
      <c r="F44" s="14">
        <v>1.0</v>
      </c>
      <c r="G44" s="14">
        <v>1.0</v>
      </c>
      <c r="H44" s="14">
        <v>32.0</v>
      </c>
      <c r="I44" s="14">
        <v>19.0</v>
      </c>
      <c r="J44" s="14">
        <v>13.0</v>
      </c>
      <c r="K44" s="14">
        <v>212.0</v>
      </c>
      <c r="L44" s="14">
        <v>619.0</v>
      </c>
      <c r="M44" s="14">
        <v>0.34248788368336025</v>
      </c>
      <c r="N44" s="14">
        <v>405.0</v>
      </c>
      <c r="O44" s="14">
        <v>586.0</v>
      </c>
      <c r="P44" s="14">
        <v>0.6911262798634812</v>
      </c>
      <c r="Q44" s="14">
        <v>1203.0</v>
      </c>
      <c r="R44" s="14">
        <v>1187.0</v>
      </c>
      <c r="S44" s="14">
        <v>16.0</v>
      </c>
      <c r="T44" s="14">
        <v>295.0</v>
      </c>
      <c r="U44" s="14">
        <v>406.0</v>
      </c>
      <c r="V44" s="14">
        <v>390.0</v>
      </c>
      <c r="W44" s="14">
        <v>1.041025641025641</v>
      </c>
      <c r="X44" s="14">
        <v>14.0</v>
      </c>
      <c r="Y44" s="14">
        <v>7.0</v>
      </c>
      <c r="Z44" s="14">
        <v>11.0</v>
      </c>
      <c r="AA44" s="14" t="s">
        <v>377</v>
      </c>
      <c r="AB44" s="14" t="s">
        <v>378</v>
      </c>
      <c r="AC44" s="14" t="s">
        <v>379</v>
      </c>
      <c r="AD44" s="14" t="s">
        <v>380</v>
      </c>
      <c r="AE44" s="14">
        <v>94.0</v>
      </c>
      <c r="AF44" s="15">
        <v>2.9375</v>
      </c>
    </row>
    <row r="45" ht="14.25" customHeight="1">
      <c r="A45" s="14" t="s">
        <v>381</v>
      </c>
      <c r="B45" s="14" t="s">
        <v>382</v>
      </c>
      <c r="C45" s="14" t="s">
        <v>40</v>
      </c>
      <c r="D45" s="14">
        <v>1.0</v>
      </c>
      <c r="E45" s="14">
        <v>1.0</v>
      </c>
      <c r="F45" s="14">
        <v>0.0</v>
      </c>
      <c r="G45" s="14">
        <v>0.0</v>
      </c>
      <c r="H45" s="14">
        <v>34.0</v>
      </c>
      <c r="I45" s="14">
        <v>26.0</v>
      </c>
      <c r="J45" s="14">
        <v>8.0</v>
      </c>
      <c r="K45" s="14">
        <v>258.0</v>
      </c>
      <c r="L45" s="14">
        <v>731.0</v>
      </c>
      <c r="M45" s="14">
        <v>0.35294117647058826</v>
      </c>
      <c r="N45" s="14">
        <v>382.0</v>
      </c>
      <c r="O45" s="14">
        <v>579.0</v>
      </c>
      <c r="P45" s="14">
        <v>0.6597582037996546</v>
      </c>
      <c r="Q45" s="14">
        <v>1324.0</v>
      </c>
      <c r="R45" s="14">
        <v>1156.0</v>
      </c>
      <c r="S45" s="14">
        <v>168.0</v>
      </c>
      <c r="T45" s="14">
        <v>408.0</v>
      </c>
      <c r="U45" s="14">
        <v>435.0</v>
      </c>
      <c r="V45" s="14">
        <v>399.0</v>
      </c>
      <c r="W45" s="14">
        <v>1.0902255639097744</v>
      </c>
      <c r="X45" s="14">
        <v>276.0</v>
      </c>
      <c r="Y45" s="14">
        <v>2.0</v>
      </c>
      <c r="Z45" s="14">
        <v>0.0</v>
      </c>
      <c r="AA45" s="14" t="s">
        <v>383</v>
      </c>
      <c r="AB45" s="14" t="s">
        <v>375</v>
      </c>
      <c r="AC45" s="14" t="s">
        <v>384</v>
      </c>
      <c r="AD45" s="14" t="s">
        <v>385</v>
      </c>
      <c r="AE45" s="14">
        <v>181.0</v>
      </c>
      <c r="AF45" s="15">
        <v>5.323529411764706</v>
      </c>
    </row>
    <row r="46" ht="14.25" customHeight="1">
      <c r="A46" s="14" t="s">
        <v>386</v>
      </c>
      <c r="B46" s="14" t="s">
        <v>36</v>
      </c>
      <c r="C46" s="14" t="s">
        <v>40</v>
      </c>
      <c r="D46" s="14">
        <v>0.0</v>
      </c>
      <c r="E46" s="14">
        <v>0.0</v>
      </c>
      <c r="F46" s="14">
        <v>0.0</v>
      </c>
      <c r="G46" s="14">
        <v>0.0</v>
      </c>
      <c r="H46" s="14">
        <v>32.0</v>
      </c>
      <c r="I46" s="14">
        <v>20.0</v>
      </c>
      <c r="J46" s="14">
        <v>12.0</v>
      </c>
      <c r="K46" s="14">
        <v>261.0</v>
      </c>
      <c r="L46" s="14">
        <v>729.0</v>
      </c>
      <c r="M46" s="14">
        <v>0.35802469135802467</v>
      </c>
      <c r="N46" s="14">
        <v>458.0</v>
      </c>
      <c r="O46" s="14">
        <v>585.0</v>
      </c>
      <c r="P46" s="14">
        <v>0.7829059829059829</v>
      </c>
      <c r="Q46" s="14">
        <v>1098.0</v>
      </c>
      <c r="R46" s="14">
        <v>1048.0</v>
      </c>
      <c r="S46" s="14">
        <v>50.0</v>
      </c>
      <c r="T46" s="14">
        <v>315.0</v>
      </c>
      <c r="U46" s="14">
        <v>459.0</v>
      </c>
      <c r="V46" s="14">
        <v>405.0</v>
      </c>
      <c r="W46" s="14">
        <v>1.1333333333333333</v>
      </c>
      <c r="X46" s="14">
        <v>56.0</v>
      </c>
      <c r="Y46" s="14">
        <v>4.0</v>
      </c>
      <c r="Z46" s="14">
        <v>7.0</v>
      </c>
      <c r="AA46" s="14" t="s">
        <v>387</v>
      </c>
      <c r="AB46" s="14" t="s">
        <v>231</v>
      </c>
      <c r="AC46" s="14" t="s">
        <v>388</v>
      </c>
      <c r="AD46" s="14" t="s">
        <v>316</v>
      </c>
      <c r="AE46" s="14">
        <v>161.0</v>
      </c>
      <c r="AF46" s="15">
        <v>5.03125</v>
      </c>
    </row>
    <row r="47" ht="14.25" customHeight="1">
      <c r="A47" s="14" t="s">
        <v>389</v>
      </c>
      <c r="B47" s="14" t="s">
        <v>183</v>
      </c>
      <c r="C47" s="14" t="s">
        <v>40</v>
      </c>
      <c r="D47" s="14">
        <v>1.0</v>
      </c>
      <c r="E47" s="14">
        <v>1.0</v>
      </c>
      <c r="F47" s="14">
        <v>2.0</v>
      </c>
      <c r="G47" s="14">
        <v>0.0</v>
      </c>
      <c r="H47" s="14">
        <v>35.0</v>
      </c>
      <c r="I47" s="14">
        <v>23.0</v>
      </c>
      <c r="J47" s="14">
        <v>12.0</v>
      </c>
      <c r="K47" s="14">
        <v>266.0</v>
      </c>
      <c r="L47" s="14">
        <v>775.0</v>
      </c>
      <c r="M47" s="14">
        <v>0.3432258064516129</v>
      </c>
      <c r="N47" s="14">
        <v>429.0</v>
      </c>
      <c r="O47" s="14">
        <v>597.0</v>
      </c>
      <c r="P47" s="14">
        <v>0.7185929648241206</v>
      </c>
      <c r="Q47" s="14">
        <v>1205.0</v>
      </c>
      <c r="R47" s="14">
        <v>1144.0</v>
      </c>
      <c r="S47" s="14">
        <v>61.0</v>
      </c>
      <c r="T47" s="14">
        <v>340.0</v>
      </c>
      <c r="U47" s="14">
        <v>467.0</v>
      </c>
      <c r="V47" s="14">
        <v>413.0</v>
      </c>
      <c r="W47" s="14">
        <v>1.1307506053268765</v>
      </c>
      <c r="X47" s="14">
        <v>76.0</v>
      </c>
      <c r="Y47" s="14">
        <v>1.0</v>
      </c>
      <c r="Z47" s="14">
        <v>3.0</v>
      </c>
      <c r="AA47" s="14" t="s">
        <v>390</v>
      </c>
      <c r="AB47" s="14" t="s">
        <v>213</v>
      </c>
      <c r="AC47" s="14" t="s">
        <v>391</v>
      </c>
      <c r="AD47" s="14" t="s">
        <v>392</v>
      </c>
      <c r="AE47" s="14">
        <v>264.0</v>
      </c>
      <c r="AF47" s="15">
        <v>7.542857142857143</v>
      </c>
    </row>
    <row r="48" ht="14.25" customHeight="1">
      <c r="A48" s="14" t="s">
        <v>393</v>
      </c>
      <c r="B48" s="14" t="s">
        <v>120</v>
      </c>
      <c r="C48" s="14" t="s">
        <v>37</v>
      </c>
      <c r="D48" s="14">
        <v>1.0</v>
      </c>
      <c r="E48" s="14">
        <v>1.0</v>
      </c>
      <c r="F48" s="14">
        <v>0.0</v>
      </c>
      <c r="G48" s="14">
        <v>0.0</v>
      </c>
      <c r="H48" s="14">
        <v>34.0</v>
      </c>
      <c r="I48" s="14">
        <v>22.0</v>
      </c>
      <c r="J48" s="14">
        <v>12.0</v>
      </c>
      <c r="K48" s="14">
        <v>210.0</v>
      </c>
      <c r="L48" s="14">
        <v>675.0</v>
      </c>
      <c r="M48" s="14">
        <v>0.3111111111111111</v>
      </c>
      <c r="N48" s="14">
        <v>591.0</v>
      </c>
      <c r="O48" s="14">
        <v>868.0</v>
      </c>
      <c r="P48" s="14">
        <v>0.6808755760368663</v>
      </c>
      <c r="Q48" s="14">
        <v>1125.0</v>
      </c>
      <c r="R48" s="14">
        <v>1276.0</v>
      </c>
      <c r="S48" s="14">
        <v>-151.0</v>
      </c>
      <c r="T48" s="14">
        <v>383.0</v>
      </c>
      <c r="U48" s="14">
        <v>428.0</v>
      </c>
      <c r="V48" s="14">
        <v>433.0</v>
      </c>
      <c r="W48" s="14">
        <v>0.9884526558891455</v>
      </c>
      <c r="X48" s="14">
        <v>297.0</v>
      </c>
      <c r="Y48" s="14">
        <v>0.0</v>
      </c>
      <c r="Z48" s="14">
        <v>2.0</v>
      </c>
      <c r="AA48" s="14" t="s">
        <v>394</v>
      </c>
      <c r="AB48" s="14" t="s">
        <v>395</v>
      </c>
      <c r="AC48" s="14" t="s">
        <v>396</v>
      </c>
      <c r="AD48" s="14" t="s">
        <v>397</v>
      </c>
      <c r="AE48" s="14">
        <v>86.0</v>
      </c>
      <c r="AF48" s="15">
        <v>2.5294117647058822</v>
      </c>
    </row>
    <row r="49" ht="14.25" customHeight="1">
      <c r="A49" s="14" t="s">
        <v>398</v>
      </c>
      <c r="B49" s="14" t="s">
        <v>269</v>
      </c>
      <c r="C49" s="14" t="s">
        <v>40</v>
      </c>
      <c r="D49" s="14">
        <v>0.0</v>
      </c>
      <c r="E49" s="14">
        <v>0.0</v>
      </c>
      <c r="F49" s="14">
        <v>3.0</v>
      </c>
      <c r="G49" s="14">
        <v>1.0</v>
      </c>
      <c r="H49" s="14">
        <v>32.0</v>
      </c>
      <c r="I49" s="14">
        <v>23.0</v>
      </c>
      <c r="J49" s="14">
        <v>9.0</v>
      </c>
      <c r="K49" s="14">
        <v>311.0</v>
      </c>
      <c r="L49" s="14">
        <v>854.0</v>
      </c>
      <c r="M49" s="14">
        <v>0.36416861826697894</v>
      </c>
      <c r="N49" s="14">
        <v>413.0</v>
      </c>
      <c r="O49" s="14">
        <v>564.0</v>
      </c>
      <c r="P49" s="14">
        <v>0.7322695035460993</v>
      </c>
      <c r="Q49" s="14">
        <v>1177.0</v>
      </c>
      <c r="R49" s="14">
        <v>1011.0</v>
      </c>
      <c r="S49" s="14">
        <v>166.0</v>
      </c>
      <c r="T49" s="14">
        <v>391.0</v>
      </c>
      <c r="U49" s="14">
        <v>462.0</v>
      </c>
      <c r="V49" s="14">
        <v>342.0</v>
      </c>
      <c r="W49" s="14">
        <v>1.3508771929824561</v>
      </c>
      <c r="X49" s="14">
        <v>10.0</v>
      </c>
      <c r="Y49" s="14">
        <v>13.0</v>
      </c>
      <c r="Z49" s="14">
        <v>6.0</v>
      </c>
      <c r="AA49" s="14" t="s">
        <v>216</v>
      </c>
      <c r="AB49" s="14" t="s">
        <v>399</v>
      </c>
      <c r="AC49" s="14" t="s">
        <v>400</v>
      </c>
      <c r="AD49" s="14" t="s">
        <v>401</v>
      </c>
      <c r="AE49" s="14">
        <v>300.0</v>
      </c>
      <c r="AF49" s="15">
        <v>9.375</v>
      </c>
    </row>
    <row r="50" ht="14.25" customHeight="1">
      <c r="A50" s="14" t="s">
        <v>402</v>
      </c>
      <c r="B50" s="14" t="s">
        <v>403</v>
      </c>
      <c r="C50" s="14" t="s">
        <v>34</v>
      </c>
      <c r="D50" s="14">
        <v>1.0</v>
      </c>
      <c r="E50" s="14">
        <v>1.0</v>
      </c>
      <c r="F50" s="14">
        <v>0.0</v>
      </c>
      <c r="G50" s="14">
        <v>0.0</v>
      </c>
      <c r="H50" s="14">
        <v>35.0</v>
      </c>
      <c r="I50" s="14">
        <v>23.0</v>
      </c>
      <c r="J50" s="14">
        <v>12.0</v>
      </c>
      <c r="K50" s="14">
        <v>201.0</v>
      </c>
      <c r="L50" s="14">
        <v>652.0</v>
      </c>
      <c r="M50" s="14">
        <v>0.30828220858895705</v>
      </c>
      <c r="N50" s="14">
        <v>474.0</v>
      </c>
      <c r="O50" s="14">
        <v>793.0</v>
      </c>
      <c r="P50" s="14">
        <v>0.5977301387137453</v>
      </c>
      <c r="Q50" s="14">
        <v>1391.0</v>
      </c>
      <c r="R50" s="14">
        <v>1163.0</v>
      </c>
      <c r="S50" s="14">
        <v>228.0</v>
      </c>
      <c r="T50" s="14">
        <v>483.0</v>
      </c>
      <c r="U50" s="14">
        <v>454.0</v>
      </c>
      <c r="V50" s="14">
        <v>445.0</v>
      </c>
      <c r="W50" s="14">
        <v>1.0202247191011236</v>
      </c>
      <c r="X50" s="14">
        <v>95.0</v>
      </c>
      <c r="Y50" s="14">
        <v>0.0</v>
      </c>
      <c r="Z50" s="14">
        <v>3.0</v>
      </c>
      <c r="AA50" s="14" t="s">
        <v>404</v>
      </c>
      <c r="AB50" s="14" t="s">
        <v>243</v>
      </c>
      <c r="AC50" s="14" t="s">
        <v>405</v>
      </c>
      <c r="AD50" s="14" t="s">
        <v>406</v>
      </c>
      <c r="AE50" s="14">
        <v>116.0</v>
      </c>
      <c r="AF50" s="15">
        <v>3.3142857142857145</v>
      </c>
    </row>
    <row r="51" ht="14.25" customHeight="1">
      <c r="A51" s="14" t="s">
        <v>407</v>
      </c>
      <c r="B51" s="14" t="s">
        <v>69</v>
      </c>
      <c r="C51" s="14" t="s">
        <v>40</v>
      </c>
      <c r="D51" s="14">
        <v>1.0</v>
      </c>
      <c r="E51" s="14">
        <v>1.0</v>
      </c>
      <c r="F51" s="14">
        <v>0.0</v>
      </c>
      <c r="G51" s="14">
        <v>0.0</v>
      </c>
      <c r="H51" s="14">
        <v>33.0</v>
      </c>
      <c r="I51" s="14">
        <v>22.0</v>
      </c>
      <c r="J51" s="14">
        <v>11.0</v>
      </c>
      <c r="K51" s="14">
        <v>245.0</v>
      </c>
      <c r="L51" s="14">
        <v>648.0</v>
      </c>
      <c r="M51" s="14">
        <v>0.37808641975308643</v>
      </c>
      <c r="N51" s="14">
        <v>409.0</v>
      </c>
      <c r="O51" s="14">
        <v>549.0</v>
      </c>
      <c r="P51" s="14">
        <v>0.7449908925318761</v>
      </c>
      <c r="Q51" s="14">
        <v>1146.0</v>
      </c>
      <c r="R51" s="14">
        <v>965.0</v>
      </c>
      <c r="S51" s="14">
        <v>181.0</v>
      </c>
      <c r="T51" s="14">
        <v>324.0</v>
      </c>
      <c r="U51" s="14">
        <v>332.0</v>
      </c>
      <c r="V51" s="14">
        <v>349.0</v>
      </c>
      <c r="W51" s="14">
        <v>0.9512893982808023</v>
      </c>
      <c r="X51" s="14">
        <v>75.0</v>
      </c>
      <c r="Y51" s="14">
        <v>1.0</v>
      </c>
      <c r="Z51" s="14">
        <v>5.0</v>
      </c>
      <c r="AA51" s="14" t="s">
        <v>408</v>
      </c>
      <c r="AB51" s="14" t="s">
        <v>254</v>
      </c>
      <c r="AC51" s="14" t="s">
        <v>409</v>
      </c>
      <c r="AD51" s="14" t="s">
        <v>410</v>
      </c>
      <c r="AE51" s="14">
        <v>282.0</v>
      </c>
      <c r="AF51" s="15">
        <v>8.545454545454545</v>
      </c>
    </row>
    <row r="52" ht="14.25" customHeight="1">
      <c r="A52" s="14" t="s">
        <v>411</v>
      </c>
      <c r="B52" s="14" t="s">
        <v>307</v>
      </c>
      <c r="C52" s="14" t="s">
        <v>43</v>
      </c>
      <c r="D52" s="14">
        <v>1.0</v>
      </c>
      <c r="E52" s="14">
        <v>0.0</v>
      </c>
      <c r="F52" s="14">
        <v>0.0</v>
      </c>
      <c r="G52" s="14">
        <v>1.0</v>
      </c>
      <c r="H52" s="14">
        <v>33.0</v>
      </c>
      <c r="I52" s="14">
        <v>20.0</v>
      </c>
      <c r="J52" s="14">
        <v>13.0</v>
      </c>
      <c r="K52" s="14">
        <v>231.0</v>
      </c>
      <c r="L52" s="14">
        <v>714.0</v>
      </c>
      <c r="M52" s="14">
        <v>0.3235294117647059</v>
      </c>
      <c r="N52" s="14">
        <v>483.0</v>
      </c>
      <c r="O52" s="14">
        <v>682.0</v>
      </c>
      <c r="P52" s="14">
        <v>0.7082111436950147</v>
      </c>
      <c r="Q52" s="14">
        <v>1183.0</v>
      </c>
      <c r="R52" s="14">
        <v>1190.0</v>
      </c>
      <c r="S52" s="14">
        <v>-7.0</v>
      </c>
      <c r="T52" s="14">
        <v>351.0</v>
      </c>
      <c r="U52" s="14">
        <v>447.0</v>
      </c>
      <c r="V52" s="14">
        <v>410.0</v>
      </c>
      <c r="W52" s="14">
        <v>1.0902439024390245</v>
      </c>
      <c r="X52" s="14">
        <v>37.0</v>
      </c>
      <c r="Y52" s="14">
        <v>7.0</v>
      </c>
      <c r="Z52" s="14">
        <v>5.0</v>
      </c>
      <c r="AA52" s="14" t="s">
        <v>412</v>
      </c>
      <c r="AB52" s="14" t="s">
        <v>203</v>
      </c>
      <c r="AC52" s="14" t="s">
        <v>413</v>
      </c>
      <c r="AD52" s="14" t="s">
        <v>340</v>
      </c>
      <c r="AE52" s="14">
        <v>83.0</v>
      </c>
      <c r="AF52" s="15">
        <v>2.515151515151515</v>
      </c>
    </row>
    <row r="53" ht="14.25" customHeight="1">
      <c r="A53" s="14" t="s">
        <v>414</v>
      </c>
      <c r="B53" s="14" t="s">
        <v>307</v>
      </c>
      <c r="C53" s="14" t="s">
        <v>37</v>
      </c>
      <c r="D53" s="14">
        <v>1.0</v>
      </c>
      <c r="E53" s="14">
        <v>0.0</v>
      </c>
      <c r="F53" s="14">
        <v>0.0</v>
      </c>
      <c r="G53" s="14">
        <v>0.0</v>
      </c>
      <c r="H53" s="14">
        <v>33.0</v>
      </c>
      <c r="I53" s="14">
        <v>21.0</v>
      </c>
      <c r="J53" s="14">
        <v>12.0</v>
      </c>
      <c r="K53" s="14">
        <v>281.0</v>
      </c>
      <c r="L53" s="14">
        <v>778.0</v>
      </c>
      <c r="M53" s="14">
        <v>0.36118251928020567</v>
      </c>
      <c r="N53" s="14">
        <v>433.0</v>
      </c>
      <c r="O53" s="14">
        <v>597.0</v>
      </c>
      <c r="P53" s="14">
        <v>0.7252931323283082</v>
      </c>
      <c r="Q53" s="14">
        <v>1074.0</v>
      </c>
      <c r="R53" s="14">
        <v>1276.0</v>
      </c>
      <c r="S53" s="14">
        <v>-202.0</v>
      </c>
      <c r="T53" s="14">
        <v>252.0</v>
      </c>
      <c r="U53" s="14">
        <v>463.0</v>
      </c>
      <c r="V53" s="14">
        <v>342.0</v>
      </c>
      <c r="W53" s="14">
        <v>1.3538011695906433</v>
      </c>
      <c r="X53" s="14">
        <v>63.0</v>
      </c>
      <c r="Y53" s="14">
        <v>6.0</v>
      </c>
      <c r="Z53" s="14">
        <v>3.0</v>
      </c>
      <c r="AA53" s="14" t="s">
        <v>415</v>
      </c>
      <c r="AB53" s="14" t="s">
        <v>416</v>
      </c>
      <c r="AC53" s="14" t="s">
        <v>417</v>
      </c>
      <c r="AD53" s="14" t="s">
        <v>418</v>
      </c>
      <c r="AE53" s="14">
        <v>90.0</v>
      </c>
      <c r="AF53" s="15">
        <v>2.727272727272727</v>
      </c>
    </row>
    <row r="54" ht="14.25" customHeight="1">
      <c r="A54" s="14" t="s">
        <v>419</v>
      </c>
      <c r="B54" s="14" t="s">
        <v>65</v>
      </c>
      <c r="C54" s="14" t="s">
        <v>37</v>
      </c>
      <c r="D54" s="14">
        <v>0.0</v>
      </c>
      <c r="E54" s="14">
        <v>0.0</v>
      </c>
      <c r="F54" s="14">
        <v>0.0</v>
      </c>
      <c r="G54" s="14">
        <v>1.0</v>
      </c>
      <c r="H54" s="14">
        <v>33.0</v>
      </c>
      <c r="I54" s="14">
        <v>20.0</v>
      </c>
      <c r="J54" s="14">
        <v>13.0</v>
      </c>
      <c r="K54" s="14">
        <v>262.0</v>
      </c>
      <c r="L54" s="14">
        <v>795.0</v>
      </c>
      <c r="M54" s="14">
        <v>0.32955974842767294</v>
      </c>
      <c r="N54" s="14">
        <v>465.0</v>
      </c>
      <c r="O54" s="14">
        <v>683.0</v>
      </c>
      <c r="P54" s="14">
        <v>0.6808199121522694</v>
      </c>
      <c r="Q54" s="14">
        <v>1148.0</v>
      </c>
      <c r="R54" s="14">
        <v>1224.0</v>
      </c>
      <c r="S54" s="14">
        <v>-76.0</v>
      </c>
      <c r="T54" s="14">
        <v>356.0</v>
      </c>
      <c r="U54" s="14">
        <v>396.0</v>
      </c>
      <c r="V54" s="14">
        <v>411.0</v>
      </c>
      <c r="W54" s="14">
        <v>0.9635036496350365</v>
      </c>
      <c r="X54" s="14">
        <v>30.0</v>
      </c>
      <c r="Y54" s="14">
        <v>4.0</v>
      </c>
      <c r="Z54" s="14">
        <v>10.0</v>
      </c>
      <c r="AA54" s="14" t="s">
        <v>420</v>
      </c>
      <c r="AB54" s="14" t="s">
        <v>421</v>
      </c>
      <c r="AC54" s="14" t="s">
        <v>422</v>
      </c>
      <c r="AD54" s="14" t="s">
        <v>423</v>
      </c>
      <c r="AE54" s="14">
        <v>133.0</v>
      </c>
      <c r="AF54" s="15">
        <v>4.03030303030303</v>
      </c>
    </row>
    <row r="55" ht="14.25" customHeight="1">
      <c r="A55" s="14" t="s">
        <v>424</v>
      </c>
      <c r="B55" s="14" t="s">
        <v>215</v>
      </c>
      <c r="C55" s="14" t="s">
        <v>34</v>
      </c>
      <c r="D55" s="14">
        <v>1.0</v>
      </c>
      <c r="E55" s="14">
        <v>0.0</v>
      </c>
      <c r="F55" s="14">
        <v>0.0</v>
      </c>
      <c r="G55" s="14">
        <v>0.0</v>
      </c>
      <c r="H55" s="14">
        <v>32.0</v>
      </c>
      <c r="I55" s="14">
        <v>23.0</v>
      </c>
      <c r="J55" s="14">
        <v>9.0</v>
      </c>
      <c r="K55" s="14">
        <v>240.0</v>
      </c>
      <c r="L55" s="14">
        <v>726.0</v>
      </c>
      <c r="M55" s="14">
        <v>0.3305785123966942</v>
      </c>
      <c r="N55" s="14">
        <v>465.0</v>
      </c>
      <c r="O55" s="14">
        <v>636.0</v>
      </c>
      <c r="P55" s="14">
        <v>0.7311320754716981</v>
      </c>
      <c r="Q55" s="14">
        <v>1097.0</v>
      </c>
      <c r="R55" s="14">
        <v>1189.0</v>
      </c>
      <c r="S55" s="14">
        <v>-92.0</v>
      </c>
      <c r="T55" s="14">
        <v>311.0</v>
      </c>
      <c r="U55" s="14">
        <v>463.0</v>
      </c>
      <c r="V55" s="14">
        <v>357.0</v>
      </c>
      <c r="W55" s="14">
        <v>1.2969187675070029</v>
      </c>
      <c r="X55" s="14">
        <v>78.0</v>
      </c>
      <c r="Y55" s="14">
        <v>2.0</v>
      </c>
      <c r="Z55" s="14">
        <v>5.0</v>
      </c>
      <c r="AA55" s="14" t="s">
        <v>425</v>
      </c>
      <c r="AB55" s="14" t="s">
        <v>418</v>
      </c>
      <c r="AC55" s="14" t="s">
        <v>377</v>
      </c>
      <c r="AD55" s="14" t="s">
        <v>378</v>
      </c>
      <c r="AE55" s="14">
        <v>118.0</v>
      </c>
      <c r="AF55" s="15">
        <v>3.6875</v>
      </c>
    </row>
    <row r="56" ht="14.25" customHeight="1">
      <c r="A56" s="14" t="s">
        <v>426</v>
      </c>
      <c r="B56" s="14" t="s">
        <v>36</v>
      </c>
      <c r="C56" s="14" t="s">
        <v>40</v>
      </c>
      <c r="D56" s="14">
        <v>0.0</v>
      </c>
      <c r="E56" s="14">
        <v>0.0</v>
      </c>
      <c r="F56" s="14">
        <v>2.0</v>
      </c>
      <c r="G56" s="14">
        <v>1.0</v>
      </c>
      <c r="H56" s="14">
        <v>34.0</v>
      </c>
      <c r="I56" s="14">
        <v>29.0</v>
      </c>
      <c r="J56" s="14">
        <v>5.0</v>
      </c>
      <c r="K56" s="14">
        <v>233.0</v>
      </c>
      <c r="L56" s="14">
        <v>644.0</v>
      </c>
      <c r="M56" s="14">
        <v>0.36180124223602483</v>
      </c>
      <c r="N56" s="14">
        <v>520.0</v>
      </c>
      <c r="O56" s="14">
        <v>682.0</v>
      </c>
      <c r="P56" s="14">
        <v>0.7624633431085044</v>
      </c>
      <c r="Q56" s="14">
        <v>1277.0</v>
      </c>
      <c r="R56" s="14">
        <v>1162.0</v>
      </c>
      <c r="S56" s="14">
        <v>115.0</v>
      </c>
      <c r="T56" s="14">
        <v>349.0</v>
      </c>
      <c r="U56" s="14">
        <v>620.0</v>
      </c>
      <c r="V56" s="14">
        <v>380.0</v>
      </c>
      <c r="W56" s="14">
        <v>1.631578947368421</v>
      </c>
      <c r="X56" s="14">
        <v>36.0</v>
      </c>
      <c r="Y56" s="14">
        <v>9.0</v>
      </c>
      <c r="Z56" s="14">
        <v>5.0</v>
      </c>
      <c r="AA56" s="14" t="s">
        <v>427</v>
      </c>
      <c r="AB56" s="14" t="s">
        <v>428</v>
      </c>
      <c r="AC56" s="14" t="s">
        <v>429</v>
      </c>
      <c r="AD56" s="14" t="s">
        <v>430</v>
      </c>
      <c r="AE56" s="14">
        <v>447.0</v>
      </c>
      <c r="AF56" s="15">
        <v>13.147058823529411</v>
      </c>
    </row>
    <row r="57" ht="14.25" customHeight="1">
      <c r="A57" s="14" t="s">
        <v>431</v>
      </c>
      <c r="B57" s="14" t="s">
        <v>194</v>
      </c>
      <c r="C57" s="14" t="s">
        <v>37</v>
      </c>
      <c r="D57" s="14">
        <v>0.0</v>
      </c>
      <c r="E57" s="14">
        <v>0.0</v>
      </c>
      <c r="F57" s="14">
        <v>5.0</v>
      </c>
      <c r="G57" s="14">
        <v>1.0</v>
      </c>
      <c r="H57" s="14">
        <v>32.0</v>
      </c>
      <c r="I57" s="14">
        <v>26.0</v>
      </c>
      <c r="J57" s="14">
        <v>6.0</v>
      </c>
      <c r="K57" s="14">
        <v>232.0</v>
      </c>
      <c r="L57" s="14">
        <v>631.0</v>
      </c>
      <c r="M57" s="14">
        <v>0.3676703645007924</v>
      </c>
      <c r="N57" s="14">
        <v>433.0</v>
      </c>
      <c r="O57" s="14">
        <v>595.0</v>
      </c>
      <c r="P57" s="14">
        <v>0.7277310924369748</v>
      </c>
      <c r="Q57" s="14">
        <v>1097.0</v>
      </c>
      <c r="R57" s="14">
        <v>1028.0</v>
      </c>
      <c r="S57" s="14">
        <v>69.0</v>
      </c>
      <c r="T57" s="14">
        <v>283.0</v>
      </c>
      <c r="U57" s="14">
        <v>449.0</v>
      </c>
      <c r="V57" s="14">
        <v>396.0</v>
      </c>
      <c r="W57" s="14">
        <v>1.1338383838383839</v>
      </c>
      <c r="X57" s="14">
        <v>52.0</v>
      </c>
      <c r="Y57" s="14">
        <v>11.0</v>
      </c>
      <c r="Z57" s="14">
        <v>5.0</v>
      </c>
      <c r="AA57" s="14" t="s">
        <v>432</v>
      </c>
      <c r="AB57" s="14" t="s">
        <v>187</v>
      </c>
      <c r="AC57" s="14" t="s">
        <v>433</v>
      </c>
      <c r="AD57" s="14" t="s">
        <v>434</v>
      </c>
      <c r="AE57" s="14">
        <v>442.0</v>
      </c>
      <c r="AF57" s="15">
        <v>13.8125</v>
      </c>
    </row>
    <row r="58" ht="14.25" customHeight="1">
      <c r="A58" s="14" t="s">
        <v>435</v>
      </c>
      <c r="B58" s="14" t="s">
        <v>436</v>
      </c>
      <c r="C58" s="14" t="s">
        <v>40</v>
      </c>
      <c r="D58" s="14">
        <v>1.0</v>
      </c>
      <c r="E58" s="14">
        <v>1.0</v>
      </c>
      <c r="F58" s="14">
        <v>1.0</v>
      </c>
      <c r="G58" s="14">
        <v>0.0</v>
      </c>
      <c r="H58" s="14">
        <v>35.0</v>
      </c>
      <c r="I58" s="14">
        <v>30.0</v>
      </c>
      <c r="J58" s="14">
        <v>5.0</v>
      </c>
      <c r="K58" s="14">
        <v>238.0</v>
      </c>
      <c r="L58" s="14">
        <v>660.0</v>
      </c>
      <c r="M58" s="14">
        <v>0.3606060606060606</v>
      </c>
      <c r="N58" s="14">
        <v>423.0</v>
      </c>
      <c r="O58" s="14">
        <v>608.0</v>
      </c>
      <c r="P58" s="14">
        <v>0.6957236842105263</v>
      </c>
      <c r="Q58" s="14">
        <v>1411.0</v>
      </c>
      <c r="R58" s="14">
        <v>1155.0</v>
      </c>
      <c r="S58" s="14">
        <v>256.0</v>
      </c>
      <c r="T58" s="14">
        <v>412.0</v>
      </c>
      <c r="U58" s="14">
        <v>466.0</v>
      </c>
      <c r="V58" s="14">
        <v>412.0</v>
      </c>
      <c r="W58" s="14">
        <v>1.1310679611650485</v>
      </c>
      <c r="X58" s="14">
        <v>259.0</v>
      </c>
      <c r="Y58" s="14">
        <v>1.0</v>
      </c>
      <c r="Z58" s="14">
        <v>1.0</v>
      </c>
      <c r="AA58" s="14" t="s">
        <v>394</v>
      </c>
      <c r="AB58" s="14" t="s">
        <v>254</v>
      </c>
      <c r="AC58" s="14" t="s">
        <v>437</v>
      </c>
      <c r="AD58" s="14" t="s">
        <v>438</v>
      </c>
      <c r="AE58" s="14">
        <v>335.0</v>
      </c>
      <c r="AF58" s="15">
        <v>9.571428571428571</v>
      </c>
    </row>
    <row r="59" ht="14.25" customHeight="1">
      <c r="A59" s="14" t="s">
        <v>439</v>
      </c>
      <c r="B59" s="14" t="s">
        <v>215</v>
      </c>
      <c r="C59" s="14" t="s">
        <v>34</v>
      </c>
      <c r="D59" s="14">
        <v>1.0</v>
      </c>
      <c r="E59" s="14">
        <v>0.0</v>
      </c>
      <c r="F59" s="14">
        <v>1.0</v>
      </c>
      <c r="G59" s="14">
        <v>0.0</v>
      </c>
      <c r="H59" s="14">
        <v>31.0</v>
      </c>
      <c r="I59" s="14">
        <v>23.0</v>
      </c>
      <c r="J59" s="14">
        <v>8.0</v>
      </c>
      <c r="K59" s="14">
        <v>211.0</v>
      </c>
      <c r="L59" s="14">
        <v>596.0</v>
      </c>
      <c r="M59" s="14">
        <v>0.3540268456375839</v>
      </c>
      <c r="N59" s="14">
        <v>495.0</v>
      </c>
      <c r="O59" s="14">
        <v>767.0</v>
      </c>
      <c r="P59" s="14">
        <v>0.6453715775749674</v>
      </c>
      <c r="Q59" s="14">
        <v>1139.0</v>
      </c>
      <c r="R59" s="14">
        <v>1072.0</v>
      </c>
      <c r="S59" s="14">
        <v>67.0</v>
      </c>
      <c r="T59" s="14">
        <v>304.0</v>
      </c>
      <c r="U59" s="14">
        <v>411.0</v>
      </c>
      <c r="V59" s="14">
        <v>369.0</v>
      </c>
      <c r="W59" s="14">
        <v>1.113821138211382</v>
      </c>
      <c r="X59" s="14">
        <v>82.0</v>
      </c>
      <c r="Y59" s="14">
        <v>2.0</v>
      </c>
      <c r="Z59" s="14">
        <v>2.0</v>
      </c>
      <c r="AA59" s="14" t="s">
        <v>440</v>
      </c>
      <c r="AB59" s="14" t="s">
        <v>441</v>
      </c>
      <c r="AC59" s="14" t="s">
        <v>442</v>
      </c>
      <c r="AD59" s="14" t="s">
        <v>443</v>
      </c>
      <c r="AE59" s="14">
        <v>243.0</v>
      </c>
      <c r="AF59" s="15">
        <v>7.838709677419355</v>
      </c>
    </row>
    <row r="60" ht="14.25" customHeight="1">
      <c r="A60" s="14" t="s">
        <v>444</v>
      </c>
      <c r="B60" s="14" t="s">
        <v>47</v>
      </c>
      <c r="C60" s="14" t="s">
        <v>43</v>
      </c>
      <c r="D60" s="14">
        <v>0.0</v>
      </c>
      <c r="E60" s="14">
        <v>1.0</v>
      </c>
      <c r="F60" s="14">
        <v>0.0</v>
      </c>
      <c r="G60" s="14">
        <v>0.0</v>
      </c>
      <c r="H60" s="14">
        <v>34.0</v>
      </c>
      <c r="I60" s="14">
        <v>28.0</v>
      </c>
      <c r="J60" s="14">
        <v>6.0</v>
      </c>
      <c r="K60" s="14">
        <v>267.0</v>
      </c>
      <c r="L60" s="14">
        <v>752.0</v>
      </c>
      <c r="M60" s="14">
        <v>0.3550531914893617</v>
      </c>
      <c r="N60" s="14">
        <v>543.0</v>
      </c>
      <c r="O60" s="14">
        <v>727.0</v>
      </c>
      <c r="P60" s="14">
        <v>0.7469050894085282</v>
      </c>
      <c r="Q60" s="14">
        <v>1368.0</v>
      </c>
      <c r="R60" s="14">
        <v>1066.0</v>
      </c>
      <c r="S60" s="14">
        <v>302.0</v>
      </c>
      <c r="T60" s="14">
        <v>368.0</v>
      </c>
      <c r="U60" s="14">
        <v>585.0</v>
      </c>
      <c r="V60" s="14">
        <v>426.0</v>
      </c>
      <c r="W60" s="14">
        <v>1.3732394366197183</v>
      </c>
      <c r="X60" s="14">
        <v>122.0</v>
      </c>
      <c r="Y60" s="14">
        <v>2.0</v>
      </c>
      <c r="Z60" s="14">
        <v>2.0</v>
      </c>
      <c r="AA60" s="14" t="s">
        <v>368</v>
      </c>
      <c r="AB60" s="14" t="s">
        <v>369</v>
      </c>
      <c r="AC60" s="14" t="s">
        <v>445</v>
      </c>
      <c r="AD60" s="14" t="s">
        <v>401</v>
      </c>
      <c r="AE60" s="14">
        <v>419.0</v>
      </c>
      <c r="AF60" s="15">
        <v>12.323529411764707</v>
      </c>
    </row>
    <row r="61" ht="14.25" customHeight="1">
      <c r="A61" s="14" t="s">
        <v>446</v>
      </c>
      <c r="B61" s="14" t="s">
        <v>403</v>
      </c>
      <c r="C61" s="14" t="s">
        <v>34</v>
      </c>
      <c r="D61" s="14">
        <v>0.0</v>
      </c>
      <c r="E61" s="14">
        <v>0.0</v>
      </c>
      <c r="F61" s="14">
        <v>0.0</v>
      </c>
      <c r="G61" s="14">
        <v>0.0</v>
      </c>
      <c r="H61" s="14">
        <v>32.0</v>
      </c>
      <c r="I61" s="14">
        <v>25.0</v>
      </c>
      <c r="J61" s="14">
        <v>7.0</v>
      </c>
      <c r="K61" s="14">
        <v>229.0</v>
      </c>
      <c r="L61" s="14">
        <v>745.0</v>
      </c>
      <c r="M61" s="14">
        <v>0.3073825503355705</v>
      </c>
      <c r="N61" s="14">
        <v>455.0</v>
      </c>
      <c r="O61" s="14">
        <v>652.0</v>
      </c>
      <c r="P61" s="14">
        <v>0.6978527607361963</v>
      </c>
      <c r="Q61" s="14">
        <v>1177.0</v>
      </c>
      <c r="R61" s="14">
        <v>1137.0</v>
      </c>
      <c r="S61" s="14">
        <v>40.0</v>
      </c>
      <c r="T61" s="14">
        <v>347.0</v>
      </c>
      <c r="U61" s="14">
        <v>444.0</v>
      </c>
      <c r="V61" s="14">
        <v>448.0</v>
      </c>
      <c r="W61" s="14">
        <v>0.9910714285714286</v>
      </c>
      <c r="X61" s="14">
        <v>99.0</v>
      </c>
      <c r="Y61" s="14">
        <v>1.0</v>
      </c>
      <c r="Z61" s="14">
        <v>1.0</v>
      </c>
      <c r="AA61" s="14" t="s">
        <v>447</v>
      </c>
      <c r="AB61" s="14" t="s">
        <v>340</v>
      </c>
      <c r="AC61" s="14" t="s">
        <v>448</v>
      </c>
      <c r="AD61" s="14" t="s">
        <v>449</v>
      </c>
      <c r="AE61" s="14">
        <v>315.0</v>
      </c>
      <c r="AF61" s="15">
        <v>9.84375</v>
      </c>
    </row>
    <row r="62" ht="14.25" customHeight="1">
      <c r="A62" s="14" t="s">
        <v>450</v>
      </c>
      <c r="B62" s="14" t="s">
        <v>451</v>
      </c>
      <c r="C62" s="14" t="s">
        <v>37</v>
      </c>
      <c r="D62" s="14">
        <v>1.0</v>
      </c>
      <c r="E62" s="14">
        <v>1.0</v>
      </c>
      <c r="F62" s="14">
        <v>0.0</v>
      </c>
      <c r="G62" s="14">
        <v>0.0</v>
      </c>
      <c r="H62" s="14">
        <v>33.0</v>
      </c>
      <c r="I62" s="14">
        <v>27.0</v>
      </c>
      <c r="J62" s="14">
        <v>6.0</v>
      </c>
      <c r="K62" s="14">
        <v>257.0</v>
      </c>
      <c r="L62" s="14">
        <v>729.0</v>
      </c>
      <c r="M62" s="14">
        <v>0.35253772290809327</v>
      </c>
      <c r="N62" s="14">
        <v>500.0</v>
      </c>
      <c r="O62" s="14">
        <v>665.0</v>
      </c>
      <c r="P62" s="14">
        <v>0.7518796992481203</v>
      </c>
      <c r="Q62" s="14">
        <v>1161.0</v>
      </c>
      <c r="R62" s="14">
        <v>1011.0</v>
      </c>
      <c r="S62" s="14">
        <v>150.0</v>
      </c>
      <c r="T62" s="14">
        <v>307.0</v>
      </c>
      <c r="U62" s="14">
        <v>390.0</v>
      </c>
      <c r="V62" s="14">
        <v>361.0</v>
      </c>
      <c r="W62" s="14">
        <v>1.080332409972299</v>
      </c>
      <c r="X62" s="14">
        <v>244.0</v>
      </c>
      <c r="Y62" s="14">
        <v>0.0</v>
      </c>
      <c r="Z62" s="14">
        <v>2.0</v>
      </c>
      <c r="AA62" s="14" t="s">
        <v>452</v>
      </c>
      <c r="AB62" s="14" t="s">
        <v>203</v>
      </c>
      <c r="AC62" s="14" t="s">
        <v>453</v>
      </c>
      <c r="AD62" s="14" t="s">
        <v>454</v>
      </c>
      <c r="AE62" s="14">
        <v>372.0</v>
      </c>
      <c r="AF62" s="15">
        <v>11.272727272727273</v>
      </c>
    </row>
    <row r="63" ht="14.25" customHeight="1">
      <c r="A63" s="14" t="s">
        <v>455</v>
      </c>
      <c r="B63" s="14" t="s">
        <v>307</v>
      </c>
      <c r="C63" s="14" t="s">
        <v>40</v>
      </c>
      <c r="D63" s="14">
        <v>0.0</v>
      </c>
      <c r="E63" s="14">
        <v>1.0</v>
      </c>
      <c r="F63" s="14">
        <v>1.0</v>
      </c>
      <c r="G63" s="14">
        <v>1.0</v>
      </c>
      <c r="H63" s="14">
        <v>34.0</v>
      </c>
      <c r="I63" s="14">
        <v>25.0</v>
      </c>
      <c r="J63" s="14">
        <v>9.0</v>
      </c>
      <c r="K63" s="14">
        <v>361.0</v>
      </c>
      <c r="L63" s="14">
        <v>1023.0</v>
      </c>
      <c r="M63" s="14">
        <v>0.35288367546432065</v>
      </c>
      <c r="N63" s="14">
        <v>491.0</v>
      </c>
      <c r="O63" s="14">
        <v>675.0</v>
      </c>
      <c r="P63" s="14">
        <v>0.7274074074074074</v>
      </c>
      <c r="Q63" s="14">
        <v>1204.0</v>
      </c>
      <c r="R63" s="14">
        <v>1119.0</v>
      </c>
      <c r="S63" s="14">
        <v>85.0</v>
      </c>
      <c r="T63" s="14">
        <v>357.0</v>
      </c>
      <c r="U63" s="14">
        <v>485.0</v>
      </c>
      <c r="V63" s="14">
        <v>384.0</v>
      </c>
      <c r="W63" s="14">
        <v>1.2630208333333333</v>
      </c>
      <c r="X63" s="14">
        <v>57.0</v>
      </c>
      <c r="Y63" s="14">
        <v>4.0</v>
      </c>
      <c r="Z63" s="14">
        <v>3.0</v>
      </c>
      <c r="AA63" s="14" t="s">
        <v>287</v>
      </c>
      <c r="AB63" s="14" t="s">
        <v>179</v>
      </c>
      <c r="AC63" s="14" t="s">
        <v>456</v>
      </c>
      <c r="AD63" s="14" t="s">
        <v>243</v>
      </c>
      <c r="AE63" s="14">
        <v>251.0</v>
      </c>
      <c r="AF63" s="15">
        <v>7.382352941176471</v>
      </c>
    </row>
    <row r="64" ht="14.25" customHeight="1">
      <c r="A64" s="14" t="s">
        <v>457</v>
      </c>
      <c r="B64" s="14" t="s">
        <v>65</v>
      </c>
      <c r="C64" s="14" t="s">
        <v>40</v>
      </c>
      <c r="D64" s="14">
        <v>0.0</v>
      </c>
      <c r="E64" s="14">
        <v>0.0</v>
      </c>
      <c r="F64" s="14">
        <v>6.0</v>
      </c>
      <c r="G64" s="14">
        <v>1.0</v>
      </c>
      <c r="H64" s="14">
        <v>32.0</v>
      </c>
      <c r="I64" s="14">
        <v>29.0</v>
      </c>
      <c r="J64" s="14">
        <v>3.0</v>
      </c>
      <c r="K64" s="14">
        <v>271.0</v>
      </c>
      <c r="L64" s="14">
        <v>663.0</v>
      </c>
      <c r="M64" s="14">
        <v>0.40874811463046756</v>
      </c>
      <c r="N64" s="14">
        <v>388.0</v>
      </c>
      <c r="O64" s="14">
        <v>520.0</v>
      </c>
      <c r="P64" s="14">
        <v>0.7461538461538462</v>
      </c>
      <c r="Q64" s="14">
        <v>1108.0</v>
      </c>
      <c r="R64" s="14">
        <v>952.0</v>
      </c>
      <c r="S64" s="14">
        <v>156.0</v>
      </c>
      <c r="T64" s="14">
        <v>284.0</v>
      </c>
      <c r="U64" s="14">
        <v>464.0</v>
      </c>
      <c r="V64" s="14">
        <v>289.0</v>
      </c>
      <c r="W64" s="14">
        <v>1.6055363321799307</v>
      </c>
      <c r="X64" s="14">
        <v>16.0</v>
      </c>
      <c r="Y64" s="14">
        <v>13.0</v>
      </c>
      <c r="Z64" s="14">
        <v>3.0</v>
      </c>
      <c r="AA64" s="14" t="s">
        <v>458</v>
      </c>
      <c r="AB64" s="14" t="s">
        <v>459</v>
      </c>
      <c r="AC64" s="14" t="s">
        <v>460</v>
      </c>
      <c r="AD64" s="14" t="s">
        <v>461</v>
      </c>
      <c r="AE64" s="14">
        <v>537.0</v>
      </c>
      <c r="AF64" s="15">
        <v>16.78125</v>
      </c>
    </row>
    <row r="65" ht="14.25" customHeight="1">
      <c r="A65" s="14" t="s">
        <v>462</v>
      </c>
      <c r="B65" s="14" t="s">
        <v>65</v>
      </c>
      <c r="C65" s="14" t="s">
        <v>34</v>
      </c>
      <c r="D65" s="14">
        <v>0.0</v>
      </c>
      <c r="E65" s="14">
        <v>0.0</v>
      </c>
      <c r="F65" s="14">
        <v>2.0</v>
      </c>
      <c r="G65" s="14">
        <v>1.0</v>
      </c>
      <c r="H65" s="14">
        <v>32.0</v>
      </c>
      <c r="I65" s="14">
        <v>24.0</v>
      </c>
      <c r="J65" s="14">
        <v>8.0</v>
      </c>
      <c r="K65" s="14">
        <v>307.0</v>
      </c>
      <c r="L65" s="14">
        <v>779.0</v>
      </c>
      <c r="M65" s="14">
        <v>0.3940949935815148</v>
      </c>
      <c r="N65" s="14">
        <v>413.0</v>
      </c>
      <c r="O65" s="14">
        <v>545.0</v>
      </c>
      <c r="P65" s="14">
        <v>0.7577981651376147</v>
      </c>
      <c r="Q65" s="14">
        <v>1043.0</v>
      </c>
      <c r="R65" s="14">
        <v>958.0</v>
      </c>
      <c r="S65" s="14">
        <v>85.0</v>
      </c>
      <c r="T65" s="14">
        <v>285.0</v>
      </c>
      <c r="U65" s="14">
        <v>491.0</v>
      </c>
      <c r="V65" s="14">
        <v>364.0</v>
      </c>
      <c r="W65" s="14">
        <v>1.348901098901099</v>
      </c>
      <c r="X65" s="14">
        <v>42.0</v>
      </c>
      <c r="Y65" s="14">
        <v>4.0</v>
      </c>
      <c r="Z65" s="14">
        <v>8.0</v>
      </c>
      <c r="AA65" s="14" t="s">
        <v>463</v>
      </c>
      <c r="AB65" s="14" t="s">
        <v>294</v>
      </c>
      <c r="AC65" s="14" t="s">
        <v>464</v>
      </c>
      <c r="AD65" s="14" t="s">
        <v>465</v>
      </c>
      <c r="AE65" s="14">
        <v>381.0</v>
      </c>
      <c r="AF65" s="15">
        <v>11.90625</v>
      </c>
    </row>
    <row r="66" ht="14.25" customHeight="1">
      <c r="A66" s="14" t="s">
        <v>466</v>
      </c>
      <c r="B66" s="14" t="s">
        <v>183</v>
      </c>
      <c r="C66" s="14" t="s">
        <v>43</v>
      </c>
      <c r="D66" s="14">
        <v>1.0</v>
      </c>
      <c r="E66" s="14">
        <v>0.0</v>
      </c>
      <c r="F66" s="14">
        <v>1.0</v>
      </c>
      <c r="G66" s="14">
        <v>0.0</v>
      </c>
      <c r="H66" s="14">
        <v>34.0</v>
      </c>
      <c r="I66" s="14">
        <v>26.0</v>
      </c>
      <c r="J66" s="14">
        <v>8.0</v>
      </c>
      <c r="K66" s="14">
        <v>254.0</v>
      </c>
      <c r="L66" s="14">
        <v>734.0</v>
      </c>
      <c r="M66" s="14">
        <v>0.3460490463215259</v>
      </c>
      <c r="N66" s="14">
        <v>450.0</v>
      </c>
      <c r="O66" s="14">
        <v>648.0</v>
      </c>
      <c r="P66" s="14">
        <v>0.6944444444444444</v>
      </c>
      <c r="Q66" s="14">
        <v>1074.0</v>
      </c>
      <c r="R66" s="14">
        <v>1162.0</v>
      </c>
      <c r="S66" s="14">
        <v>-88.0</v>
      </c>
      <c r="T66" s="14">
        <v>322.0</v>
      </c>
      <c r="U66" s="14">
        <v>397.0</v>
      </c>
      <c r="V66" s="14">
        <v>454.0</v>
      </c>
      <c r="W66" s="14">
        <v>0.8744493392070485</v>
      </c>
      <c r="X66" s="14">
        <v>71.0</v>
      </c>
      <c r="Y66" s="14">
        <v>1.0</v>
      </c>
      <c r="Z66" s="14">
        <v>5.0</v>
      </c>
      <c r="AA66" s="14" t="s">
        <v>467</v>
      </c>
      <c r="AB66" s="14" t="s">
        <v>468</v>
      </c>
      <c r="AC66" s="14" t="s">
        <v>469</v>
      </c>
      <c r="AD66" s="14" t="s">
        <v>410</v>
      </c>
      <c r="AE66" s="14">
        <v>185.0</v>
      </c>
      <c r="AF66" s="15">
        <v>5.4411764705882355</v>
      </c>
    </row>
    <row r="67" ht="14.25" customHeight="1">
      <c r="A67" s="14" t="s">
        <v>470</v>
      </c>
      <c r="B67" s="14" t="s">
        <v>269</v>
      </c>
      <c r="C67" s="14" t="s">
        <v>40</v>
      </c>
      <c r="D67" s="14">
        <v>0.0</v>
      </c>
      <c r="E67" s="14">
        <v>0.0</v>
      </c>
      <c r="F67" s="14">
        <v>0.0</v>
      </c>
      <c r="G67" s="14">
        <v>0.0</v>
      </c>
      <c r="H67" s="14">
        <v>33.0</v>
      </c>
      <c r="I67" s="14">
        <v>23.0</v>
      </c>
      <c r="J67" s="14">
        <v>10.0</v>
      </c>
      <c r="K67" s="14">
        <v>235.0</v>
      </c>
      <c r="L67" s="14">
        <v>642.0</v>
      </c>
      <c r="M67" s="14">
        <v>0.3660436137071651</v>
      </c>
      <c r="N67" s="14">
        <v>336.0</v>
      </c>
      <c r="O67" s="14">
        <v>518.0</v>
      </c>
      <c r="P67" s="14">
        <v>0.6486486486486487</v>
      </c>
      <c r="Q67" s="14">
        <v>1162.0</v>
      </c>
      <c r="R67" s="14">
        <v>1172.0</v>
      </c>
      <c r="S67" s="14">
        <v>-10.0</v>
      </c>
      <c r="T67" s="14">
        <v>269.0</v>
      </c>
      <c r="U67" s="14">
        <v>421.0</v>
      </c>
      <c r="V67" s="14">
        <v>315.0</v>
      </c>
      <c r="W67" s="14">
        <v>1.3365079365079364</v>
      </c>
      <c r="X67" s="14">
        <v>2.0</v>
      </c>
      <c r="Y67" s="14">
        <v>11.0</v>
      </c>
      <c r="Z67" s="14">
        <v>8.0</v>
      </c>
      <c r="AA67" s="14" t="s">
        <v>471</v>
      </c>
      <c r="AB67" s="14" t="s">
        <v>311</v>
      </c>
      <c r="AC67" s="14" t="s">
        <v>472</v>
      </c>
      <c r="AD67" s="14" t="s">
        <v>473</v>
      </c>
      <c r="AE67" s="14">
        <v>252.0</v>
      </c>
      <c r="AF67" s="15">
        <v>7.636363636363637</v>
      </c>
    </row>
    <row r="68" ht="14.25" customHeight="1">
      <c r="A68" s="14" t="s">
        <v>474</v>
      </c>
      <c r="B68" s="14" t="s">
        <v>475</v>
      </c>
      <c r="C68" s="14" t="s">
        <v>43</v>
      </c>
      <c r="D68" s="14">
        <v>0.0</v>
      </c>
      <c r="E68" s="14">
        <v>1.0</v>
      </c>
      <c r="F68" s="14">
        <v>1.0</v>
      </c>
      <c r="G68" s="14">
        <v>0.0</v>
      </c>
      <c r="H68" s="14">
        <v>33.0</v>
      </c>
      <c r="I68" s="14">
        <v>29.0</v>
      </c>
      <c r="J68" s="14">
        <v>4.0</v>
      </c>
      <c r="K68" s="14">
        <v>364.0</v>
      </c>
      <c r="L68" s="14">
        <v>874.0</v>
      </c>
      <c r="M68" s="14">
        <v>0.41647597254004576</v>
      </c>
      <c r="N68" s="14">
        <v>381.0</v>
      </c>
      <c r="O68" s="14">
        <v>545.0</v>
      </c>
      <c r="P68" s="14">
        <v>0.6990825688073394</v>
      </c>
      <c r="Q68" s="14">
        <v>1170.0</v>
      </c>
      <c r="R68" s="14">
        <v>956.0</v>
      </c>
      <c r="S68" s="14">
        <v>214.0</v>
      </c>
      <c r="T68" s="14">
        <v>350.0</v>
      </c>
      <c r="U68" s="14">
        <v>507.0</v>
      </c>
      <c r="V68" s="14">
        <v>363.0</v>
      </c>
      <c r="W68" s="14">
        <v>1.396694214876033</v>
      </c>
      <c r="X68" s="14">
        <v>101.0</v>
      </c>
      <c r="Y68" s="14">
        <v>0.0</v>
      </c>
      <c r="Z68" s="14">
        <v>4.0</v>
      </c>
      <c r="AA68" s="14" t="s">
        <v>476</v>
      </c>
      <c r="AB68" s="14" t="s">
        <v>477</v>
      </c>
      <c r="AC68" s="14" t="s">
        <v>478</v>
      </c>
      <c r="AD68" s="14" t="s">
        <v>479</v>
      </c>
      <c r="AE68" s="14">
        <v>574.0</v>
      </c>
      <c r="AF68" s="15">
        <v>17.393939393939394</v>
      </c>
    </row>
    <row r="69" ht="14.25" customHeight="1">
      <c r="A69" s="14" t="s">
        <v>480</v>
      </c>
      <c r="B69" s="14" t="s">
        <v>481</v>
      </c>
      <c r="C69" s="14" t="s">
        <v>34</v>
      </c>
      <c r="D69" s="14">
        <v>1.0</v>
      </c>
      <c r="E69" s="14">
        <v>1.0</v>
      </c>
      <c r="F69" s="14">
        <v>0.0</v>
      </c>
      <c r="G69" s="14">
        <v>0.0</v>
      </c>
      <c r="H69" s="14">
        <v>29.0</v>
      </c>
      <c r="I69" s="14">
        <v>22.0</v>
      </c>
      <c r="J69" s="14">
        <v>7.0</v>
      </c>
      <c r="K69" s="14">
        <v>222.0</v>
      </c>
      <c r="L69" s="14">
        <v>597.0</v>
      </c>
      <c r="M69" s="14">
        <v>0.37185929648241206</v>
      </c>
      <c r="N69" s="14">
        <v>399.0</v>
      </c>
      <c r="O69" s="14">
        <v>542.0</v>
      </c>
      <c r="P69" s="14">
        <v>0.7361623616236163</v>
      </c>
      <c r="Q69" s="14">
        <v>1120.0</v>
      </c>
      <c r="R69" s="14">
        <v>983.0</v>
      </c>
      <c r="S69" s="14">
        <v>137.0</v>
      </c>
      <c r="T69" s="14">
        <v>251.0</v>
      </c>
      <c r="U69" s="14">
        <v>495.0</v>
      </c>
      <c r="V69" s="14">
        <v>383.0</v>
      </c>
      <c r="W69" s="14">
        <v>1.2924281984334203</v>
      </c>
      <c r="X69" s="14">
        <v>173.0</v>
      </c>
      <c r="Y69" s="14">
        <v>0.0</v>
      </c>
      <c r="Z69" s="14">
        <v>1.0</v>
      </c>
      <c r="AA69" s="14" t="s">
        <v>482</v>
      </c>
      <c r="AB69" s="14" t="s">
        <v>483</v>
      </c>
      <c r="AC69" s="14" t="s">
        <v>484</v>
      </c>
      <c r="AD69" s="14" t="s">
        <v>358</v>
      </c>
      <c r="AE69" s="14">
        <v>230.0</v>
      </c>
      <c r="AF69" s="15">
        <v>7.931034482758621</v>
      </c>
    </row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3.43"/>
    <col customWidth="1" min="3" max="3" width="8.0"/>
    <col customWidth="1" min="4" max="4" width="5.14"/>
    <col customWidth="1" min="5" max="5" width="31.29"/>
    <col customWidth="1" min="6" max="6" width="26.0"/>
    <col customWidth="1" min="7" max="7" width="29.0"/>
    <col customWidth="1" min="8" max="8" width="11.43"/>
    <col customWidth="1" min="9" max="9" width="5.14"/>
    <col customWidth="1" min="10" max="10" width="6.29"/>
    <col customWidth="1" min="11" max="11" width="15.0"/>
    <col customWidth="1" min="12" max="12" width="19.29"/>
    <col customWidth="1" min="13" max="13" width="17.29"/>
    <col customWidth="1" min="14" max="14" width="16.57"/>
    <col customWidth="1" min="15" max="15" width="20.86"/>
    <col customWidth="1" min="16" max="16" width="20.43"/>
    <col customWidth="1" min="17" max="17" width="9.43"/>
    <col customWidth="1" min="18" max="18" width="19.86"/>
    <col customWidth="1" min="19" max="19" width="18.71"/>
    <col customWidth="1" min="20" max="20" width="18.14"/>
    <col customWidth="1" min="21" max="21" width="6.43"/>
    <col customWidth="1" min="22" max="22" width="9.43"/>
    <col customWidth="1" min="23" max="23" width="20.71"/>
    <col customWidth="1" min="24" max="24" width="23.71"/>
    <col customWidth="1" min="25" max="25" width="27.43"/>
    <col customWidth="1" min="26" max="26" width="28.71"/>
    <col customWidth="1" min="27" max="27" width="10.86"/>
    <col customWidth="1" min="28" max="28" width="11.71"/>
    <col customWidth="1" min="29" max="29" width="15.0"/>
    <col customWidth="1" min="30" max="30" width="15.86"/>
    <col customWidth="1" min="31" max="31" width="22.0"/>
    <col customWidth="1" min="32" max="32" width="26.0"/>
    <col customWidth="1" min="33" max="33" width="8.43"/>
    <col customWidth="1" min="34" max="34" width="5.0"/>
  </cols>
  <sheetData>
    <row r="1" ht="14.25" customHeigh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9" t="s">
        <v>10</v>
      </c>
      <c r="L1" s="9" t="s">
        <v>11</v>
      </c>
      <c r="M1" s="11" t="s">
        <v>12</v>
      </c>
      <c r="N1" s="9" t="s">
        <v>13</v>
      </c>
      <c r="O1" s="9" t="s">
        <v>14</v>
      </c>
      <c r="P1" s="11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174</v>
      </c>
      <c r="Z1" s="9" t="s">
        <v>175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9"/>
      <c r="AH1" s="9"/>
    </row>
    <row r="2" ht="14.25" customHeight="1">
      <c r="A2" s="14" t="s">
        <v>485</v>
      </c>
      <c r="B2" s="14" t="s">
        <v>36</v>
      </c>
      <c r="C2" s="14" t="s">
        <v>34</v>
      </c>
      <c r="D2" s="14">
        <v>1.0</v>
      </c>
      <c r="E2" s="14">
        <v>0.0</v>
      </c>
      <c r="F2" s="14">
        <v>1.0</v>
      </c>
      <c r="G2" s="14">
        <v>0.0</v>
      </c>
      <c r="H2" s="14">
        <v>34.0</v>
      </c>
      <c r="I2" s="14">
        <v>19.0</v>
      </c>
      <c r="J2" s="14">
        <v>15.0</v>
      </c>
      <c r="K2" s="14">
        <v>217.0</v>
      </c>
      <c r="L2" s="14">
        <v>669.0</v>
      </c>
      <c r="M2" s="14">
        <v>0.3243647234678625</v>
      </c>
      <c r="N2" s="14">
        <v>523.0</v>
      </c>
      <c r="O2" s="14">
        <v>778.0</v>
      </c>
      <c r="P2" s="14">
        <v>0.6722365038560412</v>
      </c>
      <c r="Q2" s="14">
        <v>1234.0</v>
      </c>
      <c r="R2" s="14">
        <v>1227.0</v>
      </c>
      <c r="S2" s="14">
        <v>7.0</v>
      </c>
      <c r="T2" s="14">
        <v>341.0</v>
      </c>
      <c r="U2" s="14">
        <v>426.0</v>
      </c>
      <c r="V2" s="14">
        <v>481.0</v>
      </c>
      <c r="W2" s="14">
        <v>0.89</v>
      </c>
      <c r="X2" s="14">
        <v>4.0</v>
      </c>
      <c r="Y2" s="14">
        <v>4.0</v>
      </c>
      <c r="Z2" s="14">
        <v>4.0</v>
      </c>
      <c r="AA2" s="14">
        <v>2460.0</v>
      </c>
      <c r="AB2" s="14">
        <v>72.4</v>
      </c>
      <c r="AC2" s="14">
        <v>2379.0</v>
      </c>
      <c r="AD2" s="14">
        <v>70.0</v>
      </c>
      <c r="AE2" s="14">
        <v>81.0</v>
      </c>
      <c r="AF2" s="14">
        <v>2.4</v>
      </c>
      <c r="AG2" s="14"/>
      <c r="AH2" s="14"/>
    </row>
    <row r="3" ht="14.25" customHeight="1">
      <c r="A3" s="14" t="s">
        <v>486</v>
      </c>
      <c r="B3" s="14" t="s">
        <v>183</v>
      </c>
      <c r="C3" s="14" t="s">
        <v>40</v>
      </c>
      <c r="D3" s="14">
        <v>0.0</v>
      </c>
      <c r="E3" s="14">
        <v>1.0</v>
      </c>
      <c r="F3" s="14">
        <v>0.0</v>
      </c>
      <c r="G3" s="14">
        <v>1.0</v>
      </c>
      <c r="H3" s="14">
        <v>34.0</v>
      </c>
      <c r="I3" s="14">
        <v>27.0</v>
      </c>
      <c r="J3" s="14">
        <v>7.0</v>
      </c>
      <c r="K3" s="14">
        <v>235.0</v>
      </c>
      <c r="L3" s="14">
        <v>624.0</v>
      </c>
      <c r="M3" s="14">
        <v>0.3766025641025641</v>
      </c>
      <c r="N3" s="14">
        <v>555.0</v>
      </c>
      <c r="O3" s="14">
        <v>730.0</v>
      </c>
      <c r="P3" s="14">
        <v>0.7602739726027398</v>
      </c>
      <c r="Q3" s="14">
        <v>1246.0</v>
      </c>
      <c r="R3" s="14">
        <v>986.0</v>
      </c>
      <c r="S3" s="14">
        <v>260.0</v>
      </c>
      <c r="T3" s="14">
        <v>341.0</v>
      </c>
      <c r="U3" s="14">
        <v>518.0</v>
      </c>
      <c r="V3" s="14">
        <v>418.0</v>
      </c>
      <c r="W3" s="14">
        <v>1.24</v>
      </c>
      <c r="X3" s="14">
        <v>68.0</v>
      </c>
      <c r="Y3" s="14">
        <v>0.0</v>
      </c>
      <c r="Z3" s="14">
        <v>1.0</v>
      </c>
      <c r="AA3" s="14">
        <v>2750.0</v>
      </c>
      <c r="AB3" s="14">
        <v>80.9</v>
      </c>
      <c r="AC3" s="14">
        <v>2420.0</v>
      </c>
      <c r="AD3" s="14">
        <v>71.2</v>
      </c>
      <c r="AE3" s="14">
        <v>330.0</v>
      </c>
      <c r="AF3" s="14">
        <v>9.7</v>
      </c>
      <c r="AG3" s="14"/>
      <c r="AH3" s="14"/>
    </row>
    <row r="4" ht="14.25" customHeight="1">
      <c r="A4" s="14" t="s">
        <v>182</v>
      </c>
      <c r="B4" s="14" t="s">
        <v>183</v>
      </c>
      <c r="C4" s="14" t="s">
        <v>43</v>
      </c>
      <c r="D4" s="14">
        <v>1.0</v>
      </c>
      <c r="E4" s="14">
        <v>0.0</v>
      </c>
      <c r="F4" s="14">
        <v>0.0</v>
      </c>
      <c r="G4" s="14">
        <v>0.0</v>
      </c>
      <c r="H4" s="14">
        <v>31.0</v>
      </c>
      <c r="I4" s="14">
        <v>20.0</v>
      </c>
      <c r="J4" s="14">
        <v>11.0</v>
      </c>
      <c r="K4" s="14">
        <v>277.0</v>
      </c>
      <c r="L4" s="14">
        <v>761.0</v>
      </c>
      <c r="M4" s="14">
        <v>0.3639947437582129</v>
      </c>
      <c r="N4" s="14">
        <v>578.0</v>
      </c>
      <c r="O4" s="14">
        <v>783.0</v>
      </c>
      <c r="P4" s="14">
        <v>0.7381864623243933</v>
      </c>
      <c r="Q4" s="14">
        <v>1092.0</v>
      </c>
      <c r="R4" s="14">
        <v>1134.0</v>
      </c>
      <c r="S4" s="14">
        <v>-42.0</v>
      </c>
      <c r="T4" s="14">
        <v>307.0</v>
      </c>
      <c r="U4" s="14">
        <v>439.0</v>
      </c>
      <c r="V4" s="14">
        <v>332.0</v>
      </c>
      <c r="W4" s="14">
        <v>1.32</v>
      </c>
      <c r="X4" s="14">
        <v>80.0</v>
      </c>
      <c r="Y4" s="14">
        <v>2.0</v>
      </c>
      <c r="Z4" s="14">
        <v>2.0</v>
      </c>
      <c r="AA4" s="14">
        <v>2589.0</v>
      </c>
      <c r="AB4" s="14">
        <v>83.5</v>
      </c>
      <c r="AC4" s="14">
        <v>2335.0</v>
      </c>
      <c r="AD4" s="14">
        <v>75.3</v>
      </c>
      <c r="AE4" s="14">
        <v>254.0</v>
      </c>
      <c r="AF4" s="14">
        <v>8.2</v>
      </c>
      <c r="AG4" s="14"/>
      <c r="AH4" s="14"/>
    </row>
    <row r="5" ht="14.25" customHeight="1">
      <c r="A5" s="14" t="s">
        <v>487</v>
      </c>
      <c r="B5" s="14" t="s">
        <v>36</v>
      </c>
      <c r="C5" s="14" t="s">
        <v>34</v>
      </c>
      <c r="D5" s="14">
        <v>0.0</v>
      </c>
      <c r="E5" s="14">
        <v>0.0</v>
      </c>
      <c r="F5" s="14">
        <v>0.0</v>
      </c>
      <c r="G5" s="14">
        <v>1.0</v>
      </c>
      <c r="H5" s="14">
        <v>34.0</v>
      </c>
      <c r="I5" s="14">
        <v>23.0</v>
      </c>
      <c r="J5" s="14">
        <v>11.0</v>
      </c>
      <c r="K5" s="14">
        <v>265.0</v>
      </c>
      <c r="L5" s="14">
        <v>661.0</v>
      </c>
      <c r="M5" s="14">
        <v>0.4009077155824508</v>
      </c>
      <c r="N5" s="14">
        <v>522.0</v>
      </c>
      <c r="O5" s="14">
        <v>770.0</v>
      </c>
      <c r="P5" s="14">
        <v>0.6779220779220779</v>
      </c>
      <c r="Q5" s="14">
        <v>1182.0</v>
      </c>
      <c r="R5" s="14">
        <v>1218.0</v>
      </c>
      <c r="S5" s="14">
        <v>-36.0</v>
      </c>
      <c r="T5" s="14">
        <v>346.0</v>
      </c>
      <c r="U5" s="14">
        <v>492.0</v>
      </c>
      <c r="V5" s="14">
        <v>374.0</v>
      </c>
      <c r="W5" s="14">
        <v>1.32</v>
      </c>
      <c r="X5" s="14">
        <v>42.0</v>
      </c>
      <c r="Y5" s="14">
        <v>2.0</v>
      </c>
      <c r="Z5" s="14">
        <v>5.0</v>
      </c>
      <c r="AA5" s="14">
        <v>2757.0</v>
      </c>
      <c r="AB5" s="14">
        <v>81.1</v>
      </c>
      <c r="AC5" s="14">
        <v>2568.0</v>
      </c>
      <c r="AD5" s="14">
        <v>75.5</v>
      </c>
      <c r="AE5" s="14">
        <v>189.0</v>
      </c>
      <c r="AF5" s="14">
        <v>5.6</v>
      </c>
      <c r="AG5" s="14"/>
      <c r="AH5" s="14"/>
    </row>
    <row r="6" ht="14.25" customHeight="1">
      <c r="A6" s="14" t="s">
        <v>188</v>
      </c>
      <c r="B6" s="14" t="s">
        <v>36</v>
      </c>
      <c r="C6" s="14" t="s">
        <v>43</v>
      </c>
      <c r="D6" s="14">
        <v>0.0</v>
      </c>
      <c r="E6" s="14">
        <v>0.0</v>
      </c>
      <c r="F6" s="14">
        <v>1.0</v>
      </c>
      <c r="G6" s="14">
        <v>0.0</v>
      </c>
      <c r="H6" s="14">
        <v>32.0</v>
      </c>
      <c r="I6" s="14">
        <v>25.0</v>
      </c>
      <c r="J6" s="14">
        <v>7.0</v>
      </c>
      <c r="K6" s="14">
        <v>312.0</v>
      </c>
      <c r="L6" s="14">
        <v>852.0</v>
      </c>
      <c r="M6" s="14">
        <v>0.36619718309859156</v>
      </c>
      <c r="N6" s="14">
        <v>620.0</v>
      </c>
      <c r="O6" s="14">
        <v>789.0</v>
      </c>
      <c r="P6" s="14">
        <v>0.7858048162230672</v>
      </c>
      <c r="Q6" s="14">
        <v>1221.0</v>
      </c>
      <c r="R6" s="14">
        <v>1114.0</v>
      </c>
      <c r="S6" s="14">
        <v>107.0</v>
      </c>
      <c r="T6" s="14">
        <v>388.0</v>
      </c>
      <c r="U6" s="14">
        <v>462.0</v>
      </c>
      <c r="V6" s="14">
        <v>392.0</v>
      </c>
      <c r="W6" s="14">
        <v>1.18</v>
      </c>
      <c r="X6" s="14">
        <v>55.0</v>
      </c>
      <c r="Y6" s="14">
        <v>2.0</v>
      </c>
      <c r="Z6" s="14">
        <v>0.0</v>
      </c>
      <c r="AA6" s="14">
        <v>2668.0</v>
      </c>
      <c r="AB6" s="14">
        <v>83.4</v>
      </c>
      <c r="AC6" s="14">
        <v>2346.0</v>
      </c>
      <c r="AD6" s="14">
        <v>73.3</v>
      </c>
      <c r="AE6" s="14">
        <v>322.0</v>
      </c>
      <c r="AF6" s="14">
        <v>10.1</v>
      </c>
      <c r="AG6" s="14"/>
      <c r="AH6" s="14"/>
    </row>
    <row r="7" ht="14.25" customHeight="1">
      <c r="A7" s="14" t="s">
        <v>488</v>
      </c>
      <c r="B7" s="14" t="s">
        <v>220</v>
      </c>
      <c r="C7" s="14" t="s">
        <v>43</v>
      </c>
      <c r="D7" s="14">
        <v>1.0</v>
      </c>
      <c r="E7" s="14">
        <v>1.0</v>
      </c>
      <c r="F7" s="14">
        <v>0.0</v>
      </c>
      <c r="G7" s="14">
        <v>1.0</v>
      </c>
      <c r="H7" s="14">
        <v>34.0</v>
      </c>
      <c r="I7" s="14">
        <v>25.0</v>
      </c>
      <c r="J7" s="14">
        <v>9.0</v>
      </c>
      <c r="K7" s="14">
        <v>269.0</v>
      </c>
      <c r="L7" s="14">
        <v>784.0</v>
      </c>
      <c r="M7" s="14">
        <v>0.34311224489795916</v>
      </c>
      <c r="N7" s="14">
        <v>606.0</v>
      </c>
      <c r="O7" s="14">
        <v>844.0</v>
      </c>
      <c r="P7" s="14">
        <v>0.7180094786729858</v>
      </c>
      <c r="Q7" s="14">
        <v>1253.0</v>
      </c>
      <c r="R7" s="14">
        <v>1200.0</v>
      </c>
      <c r="S7" s="14">
        <v>53.0</v>
      </c>
      <c r="T7" s="14">
        <v>318.0</v>
      </c>
      <c r="U7" s="14">
        <v>492.0</v>
      </c>
      <c r="V7" s="14">
        <v>429.0</v>
      </c>
      <c r="W7" s="14">
        <v>1.15</v>
      </c>
      <c r="X7" s="14">
        <v>238.0</v>
      </c>
      <c r="Y7" s="14">
        <v>0.0</v>
      </c>
      <c r="Z7" s="14">
        <v>1.0</v>
      </c>
      <c r="AA7" s="14">
        <v>2759.0</v>
      </c>
      <c r="AB7" s="14">
        <v>81.1</v>
      </c>
      <c r="AC7" s="14">
        <v>2477.0</v>
      </c>
      <c r="AD7" s="14">
        <v>72.9</v>
      </c>
      <c r="AE7" s="14">
        <v>282.0</v>
      </c>
      <c r="AF7" s="14">
        <v>8.3</v>
      </c>
      <c r="AG7" s="14"/>
      <c r="AH7" s="14"/>
    </row>
    <row r="8" ht="14.25" customHeight="1">
      <c r="A8" s="14" t="s">
        <v>209</v>
      </c>
      <c r="B8" s="14" t="s">
        <v>33</v>
      </c>
      <c r="C8" s="14" t="s">
        <v>40</v>
      </c>
      <c r="D8" s="14">
        <v>1.0</v>
      </c>
      <c r="E8" s="14">
        <v>1.0</v>
      </c>
      <c r="F8" s="14">
        <v>1.0</v>
      </c>
      <c r="G8" s="14">
        <v>0.0</v>
      </c>
      <c r="H8" s="14">
        <v>34.0</v>
      </c>
      <c r="I8" s="14">
        <v>26.0</v>
      </c>
      <c r="J8" s="14">
        <v>8.0</v>
      </c>
      <c r="K8" s="14">
        <v>329.0</v>
      </c>
      <c r="L8" s="14">
        <v>887.0</v>
      </c>
      <c r="M8" s="14">
        <v>0.370913190529876</v>
      </c>
      <c r="N8" s="14">
        <v>464.0</v>
      </c>
      <c r="O8" s="14">
        <v>666.0</v>
      </c>
      <c r="P8" s="14">
        <v>0.6966966966966966</v>
      </c>
      <c r="Q8" s="14">
        <v>1326.0</v>
      </c>
      <c r="R8" s="14">
        <v>1240.0</v>
      </c>
      <c r="S8" s="14">
        <v>86.0</v>
      </c>
      <c r="T8" s="14">
        <v>408.0</v>
      </c>
      <c r="U8" s="14">
        <v>576.0</v>
      </c>
      <c r="V8" s="14">
        <v>426.0</v>
      </c>
      <c r="W8" s="14">
        <v>1.35</v>
      </c>
      <c r="X8" s="14">
        <v>74.0</v>
      </c>
      <c r="Y8" s="14">
        <v>0.0</v>
      </c>
      <c r="Z8" s="14">
        <v>2.0</v>
      </c>
      <c r="AA8" s="14">
        <v>2883.0</v>
      </c>
      <c r="AB8" s="14">
        <v>84.8</v>
      </c>
      <c r="AC8" s="14">
        <v>2579.0</v>
      </c>
      <c r="AD8" s="14">
        <v>75.9</v>
      </c>
      <c r="AE8" s="14">
        <v>304.0</v>
      </c>
      <c r="AF8" s="14">
        <v>8.9</v>
      </c>
      <c r="AG8" s="14"/>
      <c r="AH8" s="14"/>
    </row>
    <row r="9" ht="14.25" customHeight="1">
      <c r="A9" s="14" t="s">
        <v>489</v>
      </c>
      <c r="B9" s="14" t="s">
        <v>307</v>
      </c>
      <c r="C9" s="14" t="s">
        <v>34</v>
      </c>
      <c r="D9" s="14">
        <v>1.0</v>
      </c>
      <c r="E9" s="14">
        <v>0.0</v>
      </c>
      <c r="F9" s="14">
        <v>1.0</v>
      </c>
      <c r="G9" s="14">
        <v>1.0</v>
      </c>
      <c r="H9" s="14">
        <v>33.0</v>
      </c>
      <c r="I9" s="14">
        <v>20.0</v>
      </c>
      <c r="J9" s="14">
        <v>13.0</v>
      </c>
      <c r="K9" s="14">
        <v>270.0</v>
      </c>
      <c r="L9" s="14">
        <v>759.0</v>
      </c>
      <c r="M9" s="14">
        <v>0.3557312252964427</v>
      </c>
      <c r="N9" s="14">
        <v>413.0</v>
      </c>
      <c r="O9" s="14">
        <v>536.0</v>
      </c>
      <c r="P9" s="14">
        <v>0.7705223880597015</v>
      </c>
      <c r="Q9" s="14">
        <v>1122.0</v>
      </c>
      <c r="R9" s="14">
        <v>1079.0</v>
      </c>
      <c r="S9" s="14">
        <v>43.0</v>
      </c>
      <c r="T9" s="14">
        <v>304.0</v>
      </c>
      <c r="U9" s="14">
        <v>462.0</v>
      </c>
      <c r="V9" s="14">
        <v>369.0</v>
      </c>
      <c r="W9" s="14">
        <v>1.25</v>
      </c>
      <c r="X9" s="14">
        <v>21.0</v>
      </c>
      <c r="Y9" s="14">
        <v>2.0</v>
      </c>
      <c r="Z9" s="14">
        <v>5.0</v>
      </c>
      <c r="AA9" s="14">
        <v>2611.0</v>
      </c>
      <c r="AB9" s="14">
        <v>79.1</v>
      </c>
      <c r="AC9" s="14">
        <v>2402.0</v>
      </c>
      <c r="AD9" s="14">
        <v>72.8</v>
      </c>
      <c r="AE9" s="14">
        <v>209.0</v>
      </c>
      <c r="AF9" s="14">
        <v>6.3</v>
      </c>
      <c r="AG9" s="14"/>
      <c r="AH9" s="14"/>
    </row>
    <row r="10" ht="14.25" customHeight="1">
      <c r="A10" s="14" t="s">
        <v>490</v>
      </c>
      <c r="B10" s="14" t="s">
        <v>436</v>
      </c>
      <c r="C10" s="14" t="s">
        <v>34</v>
      </c>
      <c r="D10" s="14">
        <v>1.0</v>
      </c>
      <c r="E10" s="14">
        <v>1.0</v>
      </c>
      <c r="F10" s="14">
        <v>0.0</v>
      </c>
      <c r="G10" s="14">
        <v>0.0</v>
      </c>
      <c r="H10" s="14">
        <v>31.0</v>
      </c>
      <c r="I10" s="14">
        <v>20.0</v>
      </c>
      <c r="J10" s="14">
        <v>11.0</v>
      </c>
      <c r="K10" s="14">
        <v>163.0</v>
      </c>
      <c r="L10" s="14">
        <v>482.0</v>
      </c>
      <c r="M10" s="14">
        <v>0.3381742738589212</v>
      </c>
      <c r="N10" s="14">
        <v>535.0</v>
      </c>
      <c r="O10" s="14">
        <v>729.0</v>
      </c>
      <c r="P10" s="14">
        <v>0.7338820301783264</v>
      </c>
      <c r="Q10" s="14">
        <v>1089.0</v>
      </c>
      <c r="R10" s="14">
        <v>1030.0</v>
      </c>
      <c r="S10" s="14">
        <v>59.0</v>
      </c>
      <c r="T10" s="14">
        <v>275.0</v>
      </c>
      <c r="U10" s="14">
        <v>396.0</v>
      </c>
      <c r="V10" s="14">
        <v>438.0</v>
      </c>
      <c r="W10" s="14">
        <v>0.9</v>
      </c>
      <c r="X10" s="14">
        <v>243.0</v>
      </c>
      <c r="Y10" s="14">
        <v>0.0</v>
      </c>
      <c r="Z10" s="14">
        <v>0.0</v>
      </c>
      <c r="AA10" s="14">
        <v>2270.0</v>
      </c>
      <c r="AB10" s="14">
        <v>73.2</v>
      </c>
      <c r="AC10" s="14">
        <v>2171.0</v>
      </c>
      <c r="AD10" s="14">
        <v>70.0</v>
      </c>
      <c r="AE10" s="14">
        <v>99.0</v>
      </c>
      <c r="AF10" s="14">
        <v>3.2</v>
      </c>
      <c r="AG10" s="14"/>
      <c r="AH10" s="14"/>
    </row>
    <row r="11" ht="14.25" customHeight="1">
      <c r="A11" s="14" t="s">
        <v>214</v>
      </c>
      <c r="B11" s="14" t="s">
        <v>215</v>
      </c>
      <c r="C11" s="14" t="s">
        <v>40</v>
      </c>
      <c r="D11" s="14">
        <v>0.0</v>
      </c>
      <c r="E11" s="14">
        <v>1.0</v>
      </c>
      <c r="F11" s="14">
        <v>1.0</v>
      </c>
      <c r="G11" s="14">
        <v>1.0</v>
      </c>
      <c r="H11" s="14">
        <v>33.0</v>
      </c>
      <c r="I11" s="14">
        <v>29.0</v>
      </c>
      <c r="J11" s="14">
        <v>4.0</v>
      </c>
      <c r="K11" s="14">
        <v>244.0</v>
      </c>
      <c r="L11" s="14">
        <v>681.0</v>
      </c>
      <c r="M11" s="14">
        <v>0.35829662261380324</v>
      </c>
      <c r="N11" s="14">
        <v>486.0</v>
      </c>
      <c r="O11" s="14">
        <v>706.0</v>
      </c>
      <c r="P11" s="14">
        <v>0.6883852691218131</v>
      </c>
      <c r="Q11" s="14">
        <v>1290.0</v>
      </c>
      <c r="R11" s="14">
        <v>1044.0</v>
      </c>
      <c r="S11" s="14">
        <v>246.0</v>
      </c>
      <c r="T11" s="14">
        <v>435.0</v>
      </c>
      <c r="U11" s="14">
        <v>535.0</v>
      </c>
      <c r="V11" s="14">
        <v>377.0</v>
      </c>
      <c r="W11" s="14">
        <v>1.42</v>
      </c>
      <c r="X11" s="14">
        <v>66.0</v>
      </c>
      <c r="Y11" s="14">
        <v>3.0</v>
      </c>
      <c r="Z11" s="14">
        <v>3.0</v>
      </c>
      <c r="AA11" s="14">
        <v>2476.0</v>
      </c>
      <c r="AB11" s="14">
        <v>75.0</v>
      </c>
      <c r="AC11" s="14">
        <v>1888.0</v>
      </c>
      <c r="AD11" s="14">
        <v>57.2</v>
      </c>
      <c r="AE11" s="14">
        <v>588.0</v>
      </c>
      <c r="AF11" s="14">
        <v>17.8</v>
      </c>
      <c r="AG11" s="14"/>
      <c r="AH11" s="14"/>
    </row>
    <row r="12" ht="14.25" customHeight="1">
      <c r="A12" s="14" t="s">
        <v>491</v>
      </c>
      <c r="B12" s="14" t="s">
        <v>65</v>
      </c>
      <c r="C12" s="14" t="s">
        <v>43</v>
      </c>
      <c r="D12" s="14">
        <v>0.0</v>
      </c>
      <c r="E12" s="14">
        <v>0.0</v>
      </c>
      <c r="F12" s="14">
        <v>2.0</v>
      </c>
      <c r="G12" s="14">
        <v>0.0</v>
      </c>
      <c r="H12" s="14">
        <v>32.0</v>
      </c>
      <c r="I12" s="14">
        <v>23.0</v>
      </c>
      <c r="J12" s="14">
        <v>9.0</v>
      </c>
      <c r="K12" s="14">
        <v>266.0</v>
      </c>
      <c r="L12" s="14">
        <v>726.0</v>
      </c>
      <c r="M12" s="14">
        <v>0.36639118457300274</v>
      </c>
      <c r="N12" s="14">
        <v>461.0</v>
      </c>
      <c r="O12" s="14">
        <v>609.0</v>
      </c>
      <c r="P12" s="14">
        <v>0.7569786535303776</v>
      </c>
      <c r="Q12" s="14">
        <v>1135.0</v>
      </c>
      <c r="R12" s="14">
        <v>1069.0</v>
      </c>
      <c r="S12" s="14">
        <v>66.0</v>
      </c>
      <c r="T12" s="14">
        <v>287.0</v>
      </c>
      <c r="U12" s="14">
        <v>422.0</v>
      </c>
      <c r="V12" s="14">
        <v>387.0</v>
      </c>
      <c r="W12" s="14">
        <v>1.09</v>
      </c>
      <c r="X12" s="14">
        <v>12.0</v>
      </c>
      <c r="Y12" s="14">
        <v>2.0</v>
      </c>
      <c r="Z12" s="14">
        <v>4.0</v>
      </c>
      <c r="AA12" s="14">
        <v>2345.0</v>
      </c>
      <c r="AB12" s="14">
        <v>73.3</v>
      </c>
      <c r="AC12" s="14">
        <v>2106.0</v>
      </c>
      <c r="AD12" s="14">
        <v>65.8</v>
      </c>
      <c r="AE12" s="14">
        <v>239.0</v>
      </c>
      <c r="AF12" s="14">
        <v>7.5</v>
      </c>
      <c r="AG12" s="14"/>
      <c r="AH12" s="14"/>
    </row>
    <row r="13" ht="14.25" customHeight="1">
      <c r="A13" s="14" t="s">
        <v>492</v>
      </c>
      <c r="B13" s="14" t="s">
        <v>63</v>
      </c>
      <c r="C13" s="14" t="s">
        <v>43</v>
      </c>
      <c r="D13" s="14">
        <v>1.0</v>
      </c>
      <c r="E13" s="14">
        <v>1.0</v>
      </c>
      <c r="F13" s="14">
        <v>0.0</v>
      </c>
      <c r="G13" s="14">
        <v>0.0</v>
      </c>
      <c r="H13" s="14">
        <v>33.0</v>
      </c>
      <c r="I13" s="14">
        <v>26.0</v>
      </c>
      <c r="J13" s="14">
        <v>7.0</v>
      </c>
      <c r="K13" s="14">
        <v>254.0</v>
      </c>
      <c r="L13" s="14">
        <v>698.0</v>
      </c>
      <c r="M13" s="14">
        <v>0.3638968481375358</v>
      </c>
      <c r="N13" s="14">
        <v>520.0</v>
      </c>
      <c r="O13" s="14">
        <v>685.0</v>
      </c>
      <c r="P13" s="14">
        <v>0.7591240875912408</v>
      </c>
      <c r="Q13" s="14">
        <v>1089.0</v>
      </c>
      <c r="R13" s="14">
        <v>1113.0</v>
      </c>
      <c r="S13" s="14">
        <v>-24.0</v>
      </c>
      <c r="T13" s="14">
        <v>280.0</v>
      </c>
      <c r="U13" s="14">
        <v>377.0</v>
      </c>
      <c r="V13" s="14">
        <v>318.0</v>
      </c>
      <c r="W13" s="14">
        <v>1.19</v>
      </c>
      <c r="X13" s="14">
        <v>244.0</v>
      </c>
      <c r="Y13" s="14">
        <v>0.0</v>
      </c>
      <c r="Z13" s="14">
        <v>2.0</v>
      </c>
      <c r="AA13" s="14">
        <v>2478.0</v>
      </c>
      <c r="AB13" s="14">
        <v>75.1</v>
      </c>
      <c r="AC13" s="14">
        <v>2269.0</v>
      </c>
      <c r="AD13" s="14">
        <v>68.8</v>
      </c>
      <c r="AE13" s="14">
        <v>209.0</v>
      </c>
      <c r="AF13" s="14">
        <v>6.3</v>
      </c>
      <c r="AG13" s="14"/>
      <c r="AH13" s="14"/>
    </row>
    <row r="14" ht="14.25" customHeight="1">
      <c r="A14" s="14" t="s">
        <v>493</v>
      </c>
      <c r="B14" s="14" t="s">
        <v>307</v>
      </c>
      <c r="C14" s="14" t="s">
        <v>40</v>
      </c>
      <c r="D14" s="14">
        <v>0.0</v>
      </c>
      <c r="E14" s="14">
        <v>0.0</v>
      </c>
      <c r="F14" s="14">
        <v>0.0</v>
      </c>
      <c r="G14" s="14">
        <v>1.0</v>
      </c>
      <c r="H14" s="14">
        <v>32.0</v>
      </c>
      <c r="I14" s="14">
        <v>21.0</v>
      </c>
      <c r="J14" s="14">
        <v>11.0</v>
      </c>
      <c r="K14" s="14">
        <v>334.0</v>
      </c>
      <c r="L14" s="14">
        <v>889.0</v>
      </c>
      <c r="M14" s="14">
        <v>0.37570303712035996</v>
      </c>
      <c r="N14" s="14">
        <v>393.0</v>
      </c>
      <c r="O14" s="14">
        <v>526.0</v>
      </c>
      <c r="P14" s="14">
        <v>0.747148288973384</v>
      </c>
      <c r="Q14" s="14">
        <v>1161.0</v>
      </c>
      <c r="R14" s="14">
        <v>1126.0</v>
      </c>
      <c r="S14" s="14">
        <v>35.0</v>
      </c>
      <c r="T14" s="14">
        <v>232.0</v>
      </c>
      <c r="U14" s="14">
        <v>576.0</v>
      </c>
      <c r="V14" s="14">
        <v>358.0</v>
      </c>
      <c r="W14" s="14">
        <v>1.61</v>
      </c>
      <c r="X14" s="14">
        <v>57.0</v>
      </c>
      <c r="Y14" s="14">
        <v>1.0</v>
      </c>
      <c r="Z14" s="14">
        <v>4.0</v>
      </c>
      <c r="AA14" s="14">
        <v>2697.0</v>
      </c>
      <c r="AB14" s="14">
        <v>84.3</v>
      </c>
      <c r="AC14" s="14">
        <v>2375.0</v>
      </c>
      <c r="AD14" s="14">
        <v>74.2</v>
      </c>
      <c r="AE14" s="14">
        <v>322.0</v>
      </c>
      <c r="AF14" s="14">
        <v>10.1</v>
      </c>
      <c r="AG14" s="14"/>
      <c r="AH14" s="14"/>
    </row>
    <row r="15" ht="14.25" customHeight="1">
      <c r="A15" s="14" t="s">
        <v>494</v>
      </c>
      <c r="B15" s="14" t="s">
        <v>403</v>
      </c>
      <c r="C15" s="14" t="s">
        <v>40</v>
      </c>
      <c r="D15" s="14">
        <v>1.0</v>
      </c>
      <c r="E15" s="14">
        <v>1.0</v>
      </c>
      <c r="F15" s="14">
        <v>0.0</v>
      </c>
      <c r="G15" s="14">
        <v>0.0</v>
      </c>
      <c r="H15" s="14">
        <v>31.0</v>
      </c>
      <c r="I15" s="14">
        <v>20.0</v>
      </c>
      <c r="J15" s="14">
        <v>11.0</v>
      </c>
      <c r="K15" s="14">
        <v>336.0</v>
      </c>
      <c r="L15" s="14">
        <v>856.0</v>
      </c>
      <c r="M15" s="14">
        <v>0.3925233644859813</v>
      </c>
      <c r="N15" s="14">
        <v>340.0</v>
      </c>
      <c r="O15" s="14">
        <v>428.0</v>
      </c>
      <c r="P15" s="14">
        <v>0.794392523364486</v>
      </c>
      <c r="Q15" s="14">
        <v>1018.0</v>
      </c>
      <c r="R15" s="14">
        <v>969.0</v>
      </c>
      <c r="S15" s="14">
        <v>49.0</v>
      </c>
      <c r="T15" s="14">
        <v>215.0</v>
      </c>
      <c r="U15" s="14">
        <v>530.0</v>
      </c>
      <c r="V15" s="14">
        <v>294.0</v>
      </c>
      <c r="W15" s="14">
        <v>1.8</v>
      </c>
      <c r="X15" s="14">
        <v>100.0</v>
      </c>
      <c r="Y15" s="14">
        <v>3.0</v>
      </c>
      <c r="Z15" s="14">
        <v>5.0</v>
      </c>
      <c r="AA15" s="14">
        <v>2388.0</v>
      </c>
      <c r="AB15" s="14">
        <v>77.0</v>
      </c>
      <c r="AC15" s="14">
        <v>2105.0</v>
      </c>
      <c r="AD15" s="14">
        <v>67.9</v>
      </c>
      <c r="AE15" s="14">
        <v>283.0</v>
      </c>
      <c r="AF15" s="14">
        <v>9.1</v>
      </c>
      <c r="AG15" s="14"/>
      <c r="AH15" s="14"/>
    </row>
    <row r="16" ht="14.25" customHeight="1">
      <c r="A16" s="14" t="s">
        <v>495</v>
      </c>
      <c r="B16" s="14" t="s">
        <v>65</v>
      </c>
      <c r="C16" s="14" t="s">
        <v>43</v>
      </c>
      <c r="D16" s="14">
        <v>0.0</v>
      </c>
      <c r="E16" s="14">
        <v>0.0</v>
      </c>
      <c r="F16" s="14">
        <v>3.0</v>
      </c>
      <c r="G16" s="14">
        <v>1.0</v>
      </c>
      <c r="H16" s="14">
        <v>33.0</v>
      </c>
      <c r="I16" s="14">
        <v>26.0</v>
      </c>
      <c r="J16" s="14">
        <v>7.0</v>
      </c>
      <c r="K16" s="14">
        <v>274.0</v>
      </c>
      <c r="L16" s="14">
        <v>725.0</v>
      </c>
      <c r="M16" s="14">
        <v>0.3779310344827586</v>
      </c>
      <c r="N16" s="14">
        <v>505.0</v>
      </c>
      <c r="O16" s="14">
        <v>713.0</v>
      </c>
      <c r="P16" s="14">
        <v>0.7082748948106592</v>
      </c>
      <c r="Q16" s="14">
        <v>1382.0</v>
      </c>
      <c r="R16" s="14">
        <v>1080.0</v>
      </c>
      <c r="S16" s="14">
        <v>302.0</v>
      </c>
      <c r="T16" s="14">
        <v>447.0</v>
      </c>
      <c r="U16" s="14">
        <v>578.0</v>
      </c>
      <c r="V16" s="14">
        <v>416.0</v>
      </c>
      <c r="W16" s="14">
        <v>1.39</v>
      </c>
      <c r="X16" s="14">
        <v>17.0</v>
      </c>
      <c r="Y16" s="14">
        <v>3.0</v>
      </c>
      <c r="Z16" s="14">
        <v>3.0</v>
      </c>
      <c r="AA16" s="14">
        <v>2795.0</v>
      </c>
      <c r="AB16" s="14">
        <v>84.7</v>
      </c>
      <c r="AC16" s="14">
        <v>2297.0</v>
      </c>
      <c r="AD16" s="14">
        <v>69.6</v>
      </c>
      <c r="AE16" s="14">
        <v>498.0</v>
      </c>
      <c r="AF16" s="14">
        <v>15.1</v>
      </c>
      <c r="AG16" s="14"/>
      <c r="AH16" s="14"/>
    </row>
    <row r="17" ht="14.25" customHeight="1">
      <c r="A17" s="14" t="s">
        <v>234</v>
      </c>
      <c r="B17" s="14" t="s">
        <v>36</v>
      </c>
      <c r="C17" s="14" t="s">
        <v>34</v>
      </c>
      <c r="D17" s="14">
        <v>0.0</v>
      </c>
      <c r="E17" s="14">
        <v>0.0</v>
      </c>
      <c r="F17" s="14">
        <v>1.0</v>
      </c>
      <c r="G17" s="14">
        <v>1.0</v>
      </c>
      <c r="H17" s="14">
        <v>32.0</v>
      </c>
      <c r="I17" s="14">
        <v>20.0</v>
      </c>
      <c r="J17" s="14">
        <v>12.0</v>
      </c>
      <c r="K17" s="14">
        <v>292.0</v>
      </c>
      <c r="L17" s="14">
        <v>778.0</v>
      </c>
      <c r="M17" s="14">
        <v>0.37532133676092544</v>
      </c>
      <c r="N17" s="14">
        <v>460.0</v>
      </c>
      <c r="O17" s="14">
        <v>640.0</v>
      </c>
      <c r="P17" s="14">
        <v>0.71875</v>
      </c>
      <c r="Q17" s="14">
        <v>1124.0</v>
      </c>
      <c r="R17" s="14">
        <v>1194.0</v>
      </c>
      <c r="S17" s="14">
        <v>-70.0</v>
      </c>
      <c r="T17" s="14">
        <v>345.0</v>
      </c>
      <c r="U17" s="14">
        <v>415.0</v>
      </c>
      <c r="V17" s="14">
        <v>314.0</v>
      </c>
      <c r="W17" s="14">
        <v>1.32</v>
      </c>
      <c r="X17" s="14">
        <v>29.0</v>
      </c>
      <c r="Y17" s="14">
        <v>5.0</v>
      </c>
      <c r="Z17" s="14">
        <v>3.0</v>
      </c>
      <c r="AA17" s="14">
        <v>2434.0</v>
      </c>
      <c r="AB17" s="14">
        <v>76.1</v>
      </c>
      <c r="AC17" s="14">
        <v>2222.0</v>
      </c>
      <c r="AD17" s="14">
        <v>69.4</v>
      </c>
      <c r="AE17" s="14">
        <v>212.0</v>
      </c>
      <c r="AF17" s="14">
        <v>6.6</v>
      </c>
      <c r="AG17" s="14"/>
      <c r="AH17" s="14"/>
    </row>
    <row r="18" ht="14.25" customHeight="1">
      <c r="A18" s="14" t="s">
        <v>239</v>
      </c>
      <c r="B18" s="14" t="s">
        <v>65</v>
      </c>
      <c r="C18" s="14" t="s">
        <v>37</v>
      </c>
      <c r="D18" s="14">
        <v>1.0</v>
      </c>
      <c r="E18" s="14">
        <v>0.0</v>
      </c>
      <c r="F18" s="14">
        <v>3.0</v>
      </c>
      <c r="G18" s="14">
        <v>1.0</v>
      </c>
      <c r="H18" s="14">
        <v>31.0</v>
      </c>
      <c r="I18" s="14">
        <v>20.0</v>
      </c>
      <c r="J18" s="14">
        <v>11.0</v>
      </c>
      <c r="K18" s="14">
        <v>248.0</v>
      </c>
      <c r="L18" s="14">
        <v>706.0</v>
      </c>
      <c r="M18" s="14">
        <v>0.35127478753541075</v>
      </c>
      <c r="N18" s="14">
        <v>473.0</v>
      </c>
      <c r="O18" s="14">
        <v>691.0</v>
      </c>
      <c r="P18" s="14">
        <v>0.6845151953690304</v>
      </c>
      <c r="Q18" s="14">
        <v>1179.0</v>
      </c>
      <c r="R18" s="14">
        <v>1083.0</v>
      </c>
      <c r="S18" s="14">
        <v>96.0</v>
      </c>
      <c r="T18" s="14">
        <v>363.0</v>
      </c>
      <c r="U18" s="14">
        <v>473.0</v>
      </c>
      <c r="V18" s="14">
        <v>403.0</v>
      </c>
      <c r="W18" s="14">
        <v>1.17</v>
      </c>
      <c r="X18" s="14">
        <v>87.0</v>
      </c>
      <c r="Y18" s="14">
        <v>2.0</v>
      </c>
      <c r="Z18" s="14">
        <v>3.0</v>
      </c>
      <c r="AA18" s="14">
        <v>2533.0</v>
      </c>
      <c r="AB18" s="14">
        <v>81.7</v>
      </c>
      <c r="AC18" s="14">
        <v>2309.0</v>
      </c>
      <c r="AD18" s="14">
        <v>74.5</v>
      </c>
      <c r="AE18" s="14">
        <v>224.0</v>
      </c>
      <c r="AF18" s="14">
        <v>7.2</v>
      </c>
      <c r="AG18" s="14"/>
      <c r="AH18" s="14"/>
    </row>
    <row r="19" ht="14.25" customHeight="1">
      <c r="A19" s="14" t="s">
        <v>249</v>
      </c>
      <c r="B19" s="14" t="s">
        <v>250</v>
      </c>
      <c r="C19" s="14" t="s">
        <v>40</v>
      </c>
      <c r="D19" s="14">
        <v>1.0</v>
      </c>
      <c r="E19" s="14">
        <v>1.0</v>
      </c>
      <c r="F19" s="14">
        <v>0.0</v>
      </c>
      <c r="G19" s="14">
        <v>0.0</v>
      </c>
      <c r="H19" s="14">
        <v>33.0</v>
      </c>
      <c r="I19" s="14">
        <v>23.0</v>
      </c>
      <c r="J19" s="14">
        <v>10.0</v>
      </c>
      <c r="K19" s="14">
        <v>307.0</v>
      </c>
      <c r="L19" s="14">
        <v>795.0</v>
      </c>
      <c r="M19" s="14">
        <v>0.38616352201257864</v>
      </c>
      <c r="N19" s="14">
        <v>398.0</v>
      </c>
      <c r="O19" s="14">
        <v>592.0</v>
      </c>
      <c r="P19" s="14">
        <v>0.6722972972972973</v>
      </c>
      <c r="Q19" s="14">
        <v>1125.0</v>
      </c>
      <c r="R19" s="14">
        <v>1207.0</v>
      </c>
      <c r="S19" s="14">
        <v>-82.0</v>
      </c>
      <c r="T19" s="14">
        <v>295.0</v>
      </c>
      <c r="U19" s="14">
        <v>443.0</v>
      </c>
      <c r="V19" s="14">
        <v>378.0</v>
      </c>
      <c r="W19" s="14">
        <v>1.17</v>
      </c>
      <c r="X19" s="14">
        <v>294.0</v>
      </c>
      <c r="Y19" s="14">
        <v>0.0</v>
      </c>
      <c r="Z19" s="14">
        <v>0.0</v>
      </c>
      <c r="AA19" s="14">
        <v>2487.0</v>
      </c>
      <c r="AB19" s="14">
        <v>75.4</v>
      </c>
      <c r="AC19" s="14">
        <v>2227.0</v>
      </c>
      <c r="AD19" s="14">
        <v>67.5</v>
      </c>
      <c r="AE19" s="14">
        <v>260.0</v>
      </c>
      <c r="AF19" s="14">
        <v>7.9</v>
      </c>
      <c r="AG19" s="14"/>
      <c r="AH19" s="14"/>
    </row>
    <row r="20" ht="14.25" customHeight="1">
      <c r="A20" s="14" t="s">
        <v>255</v>
      </c>
      <c r="B20" s="14" t="s">
        <v>69</v>
      </c>
      <c r="C20" s="14" t="s">
        <v>37</v>
      </c>
      <c r="D20" s="14">
        <v>0.0</v>
      </c>
      <c r="E20" s="14">
        <v>1.0</v>
      </c>
      <c r="F20" s="14">
        <v>2.0</v>
      </c>
      <c r="G20" s="14">
        <v>1.0</v>
      </c>
      <c r="H20" s="14">
        <v>34.0</v>
      </c>
      <c r="I20" s="14">
        <v>30.0</v>
      </c>
      <c r="J20" s="14">
        <v>4.0</v>
      </c>
      <c r="K20" s="14">
        <v>309.0</v>
      </c>
      <c r="L20" s="14">
        <v>826.0</v>
      </c>
      <c r="M20" s="14">
        <v>0.37409200968523004</v>
      </c>
      <c r="N20" s="14">
        <v>466.0</v>
      </c>
      <c r="O20" s="14">
        <v>645.0</v>
      </c>
      <c r="P20" s="14">
        <v>0.7224806201550388</v>
      </c>
      <c r="Q20" s="14">
        <v>1357.0</v>
      </c>
      <c r="R20" s="14">
        <v>1051.0</v>
      </c>
      <c r="S20" s="14">
        <v>306.0</v>
      </c>
      <c r="T20" s="14">
        <v>376.0</v>
      </c>
      <c r="U20" s="14">
        <v>535.0</v>
      </c>
      <c r="V20" s="14">
        <v>384.0</v>
      </c>
      <c r="W20" s="14">
        <v>1.39</v>
      </c>
      <c r="X20" s="14">
        <v>151.0</v>
      </c>
      <c r="Y20" s="14">
        <v>1.0</v>
      </c>
      <c r="Z20" s="14">
        <v>1.0</v>
      </c>
      <c r="AA20" s="14">
        <v>2873.0</v>
      </c>
      <c r="AB20" s="14">
        <v>84.5</v>
      </c>
      <c r="AC20" s="14">
        <v>2282.0</v>
      </c>
      <c r="AD20" s="14">
        <v>67.1</v>
      </c>
      <c r="AE20" s="14">
        <v>591.0</v>
      </c>
      <c r="AF20" s="14">
        <v>17.4</v>
      </c>
      <c r="AG20" s="14"/>
      <c r="AH20" s="14"/>
    </row>
    <row r="21" ht="14.25" customHeight="1">
      <c r="A21" s="14" t="s">
        <v>260</v>
      </c>
      <c r="B21" s="14" t="s">
        <v>215</v>
      </c>
      <c r="C21" s="14" t="s">
        <v>37</v>
      </c>
      <c r="D21" s="14">
        <v>0.0</v>
      </c>
      <c r="E21" s="14">
        <v>0.0</v>
      </c>
      <c r="F21" s="14">
        <v>1.0</v>
      </c>
      <c r="G21" s="14">
        <v>0.0</v>
      </c>
      <c r="H21" s="14">
        <v>32.0</v>
      </c>
      <c r="I21" s="14">
        <v>26.0</v>
      </c>
      <c r="J21" s="14">
        <v>6.0</v>
      </c>
      <c r="K21" s="14">
        <v>278.0</v>
      </c>
      <c r="L21" s="14">
        <v>714.0</v>
      </c>
      <c r="M21" s="14">
        <v>0.38935574229691877</v>
      </c>
      <c r="N21" s="14">
        <v>440.0</v>
      </c>
      <c r="O21" s="14">
        <v>616.0</v>
      </c>
      <c r="P21" s="14">
        <v>0.7142857142857143</v>
      </c>
      <c r="Q21" s="14">
        <v>1244.0</v>
      </c>
      <c r="R21" s="14">
        <v>1011.0</v>
      </c>
      <c r="S21" s="14">
        <v>233.0</v>
      </c>
      <c r="T21" s="14">
        <v>382.0</v>
      </c>
      <c r="U21" s="14">
        <v>480.0</v>
      </c>
      <c r="V21" s="14">
        <v>389.0</v>
      </c>
      <c r="W21" s="14">
        <v>1.23</v>
      </c>
      <c r="X21" s="14">
        <v>93.0</v>
      </c>
      <c r="Y21" s="14">
        <v>3.0</v>
      </c>
      <c r="Z21" s="14">
        <v>2.0</v>
      </c>
      <c r="AA21" s="14">
        <v>2500.0</v>
      </c>
      <c r="AB21" s="14">
        <v>78.1</v>
      </c>
      <c r="AC21" s="14">
        <v>2086.0</v>
      </c>
      <c r="AD21" s="14">
        <v>65.2</v>
      </c>
      <c r="AE21" s="14">
        <v>414.0</v>
      </c>
      <c r="AF21" s="14">
        <v>12.9</v>
      </c>
      <c r="AG21" s="14"/>
      <c r="AH21" s="14"/>
    </row>
    <row r="22" ht="14.25" customHeight="1">
      <c r="A22" s="14" t="s">
        <v>264</v>
      </c>
      <c r="B22" s="14" t="s">
        <v>108</v>
      </c>
      <c r="C22" s="14" t="s">
        <v>43</v>
      </c>
      <c r="D22" s="14">
        <v>1.0</v>
      </c>
      <c r="E22" s="14">
        <v>1.0</v>
      </c>
      <c r="F22" s="14">
        <v>0.0</v>
      </c>
      <c r="G22" s="14">
        <v>1.0</v>
      </c>
      <c r="H22" s="14">
        <v>33.0</v>
      </c>
      <c r="I22" s="14">
        <v>20.0</v>
      </c>
      <c r="J22" s="14">
        <v>13.0</v>
      </c>
      <c r="K22" s="14">
        <v>319.0</v>
      </c>
      <c r="L22" s="14">
        <v>822.0</v>
      </c>
      <c r="M22" s="14">
        <v>0.3880778588807786</v>
      </c>
      <c r="N22" s="14">
        <v>452.0</v>
      </c>
      <c r="O22" s="14">
        <v>612.0</v>
      </c>
      <c r="P22" s="14">
        <v>0.738562091503268</v>
      </c>
      <c r="Q22" s="14">
        <v>1116.0</v>
      </c>
      <c r="R22" s="14">
        <v>1242.0</v>
      </c>
      <c r="S22" s="14">
        <v>-126.0</v>
      </c>
      <c r="T22" s="14">
        <v>281.0</v>
      </c>
      <c r="U22" s="14">
        <v>526.0</v>
      </c>
      <c r="V22" s="14">
        <v>385.0</v>
      </c>
      <c r="W22" s="14">
        <v>1.37</v>
      </c>
      <c r="X22" s="14">
        <v>163.0</v>
      </c>
      <c r="Y22" s="14">
        <v>0.0</v>
      </c>
      <c r="Z22" s="14">
        <v>1.0</v>
      </c>
      <c r="AA22" s="14">
        <v>2633.0</v>
      </c>
      <c r="AB22" s="14">
        <v>79.8</v>
      </c>
      <c r="AC22" s="14">
        <v>2513.0</v>
      </c>
      <c r="AD22" s="14">
        <v>76.2</v>
      </c>
      <c r="AE22" s="14">
        <v>120.0</v>
      </c>
      <c r="AF22" s="14">
        <v>3.6</v>
      </c>
      <c r="AG22" s="14"/>
      <c r="AH22" s="14"/>
    </row>
    <row r="23" ht="14.25" customHeight="1">
      <c r="A23" s="14" t="s">
        <v>277</v>
      </c>
      <c r="B23" s="14" t="s">
        <v>194</v>
      </c>
      <c r="C23" s="14" t="s">
        <v>43</v>
      </c>
      <c r="D23" s="14">
        <v>0.0</v>
      </c>
      <c r="E23" s="14">
        <v>1.0</v>
      </c>
      <c r="F23" s="14">
        <v>4.0</v>
      </c>
      <c r="G23" s="14">
        <v>1.0</v>
      </c>
      <c r="H23" s="14">
        <v>34.0</v>
      </c>
      <c r="I23" s="14">
        <v>27.0</v>
      </c>
      <c r="J23" s="14">
        <v>7.0</v>
      </c>
      <c r="K23" s="14">
        <v>345.0</v>
      </c>
      <c r="L23" s="14">
        <v>857.0</v>
      </c>
      <c r="M23" s="14">
        <v>0.4025670945157526</v>
      </c>
      <c r="N23" s="14">
        <v>378.0</v>
      </c>
      <c r="O23" s="14">
        <v>540.0</v>
      </c>
      <c r="P23" s="14">
        <v>0.7</v>
      </c>
      <c r="Q23" s="14">
        <v>1197.0</v>
      </c>
      <c r="R23" s="14">
        <v>1195.0</v>
      </c>
      <c r="S23" s="14">
        <v>2.0</v>
      </c>
      <c r="T23" s="14">
        <v>325.0</v>
      </c>
      <c r="U23" s="14">
        <v>578.0</v>
      </c>
      <c r="V23" s="14">
        <v>397.0</v>
      </c>
      <c r="W23" s="14">
        <v>1.46</v>
      </c>
      <c r="X23" s="14">
        <v>3.0</v>
      </c>
      <c r="Y23" s="14">
        <v>4.0</v>
      </c>
      <c r="Z23" s="14">
        <v>1.0</v>
      </c>
      <c r="AA23" s="14">
        <v>2771.0</v>
      </c>
      <c r="AB23" s="14">
        <v>81.5</v>
      </c>
      <c r="AC23" s="14">
        <v>2410.0</v>
      </c>
      <c r="AD23" s="14">
        <v>70.9</v>
      </c>
      <c r="AE23" s="14">
        <v>361.0</v>
      </c>
      <c r="AF23" s="14">
        <v>10.6</v>
      </c>
      <c r="AG23" s="14"/>
      <c r="AH23" s="14"/>
    </row>
    <row r="24" ht="14.25" customHeight="1">
      <c r="A24" s="14" t="s">
        <v>281</v>
      </c>
      <c r="B24" s="14" t="s">
        <v>194</v>
      </c>
      <c r="C24" s="14" t="s">
        <v>40</v>
      </c>
      <c r="D24" s="14">
        <v>1.0</v>
      </c>
      <c r="E24" s="14">
        <v>0.0</v>
      </c>
      <c r="F24" s="14">
        <v>3.0</v>
      </c>
      <c r="G24" s="14">
        <v>1.0</v>
      </c>
      <c r="H24" s="14">
        <v>33.0</v>
      </c>
      <c r="I24" s="14">
        <v>22.0</v>
      </c>
      <c r="J24" s="14">
        <v>11.0</v>
      </c>
      <c r="K24" s="14">
        <v>229.0</v>
      </c>
      <c r="L24" s="14">
        <v>666.0</v>
      </c>
      <c r="M24" s="14">
        <v>0.34384384384384387</v>
      </c>
      <c r="N24" s="14">
        <v>451.0</v>
      </c>
      <c r="O24" s="14">
        <v>607.0</v>
      </c>
      <c r="P24" s="14">
        <v>0.742998352553542</v>
      </c>
      <c r="Q24" s="14">
        <v>1009.0</v>
      </c>
      <c r="R24" s="14">
        <v>1114.0</v>
      </c>
      <c r="S24" s="14">
        <v>-105.0</v>
      </c>
      <c r="T24" s="14">
        <v>270.0</v>
      </c>
      <c r="U24" s="14">
        <v>473.0</v>
      </c>
      <c r="V24" s="14">
        <v>378.0</v>
      </c>
      <c r="W24" s="14">
        <v>1.25</v>
      </c>
      <c r="X24" s="14">
        <v>89.0</v>
      </c>
      <c r="Y24" s="14">
        <v>2.0</v>
      </c>
      <c r="Z24" s="14">
        <v>6.0</v>
      </c>
      <c r="AA24" s="14">
        <v>2388.0</v>
      </c>
      <c r="AB24" s="14">
        <v>72.4</v>
      </c>
      <c r="AC24" s="14">
        <v>2240.0</v>
      </c>
      <c r="AD24" s="14">
        <v>67.9</v>
      </c>
      <c r="AE24" s="14">
        <v>148.0</v>
      </c>
      <c r="AF24" s="14">
        <v>4.5</v>
      </c>
      <c r="AG24" s="14"/>
      <c r="AH24" s="14"/>
    </row>
    <row r="25" ht="14.25" customHeight="1">
      <c r="A25" s="14" t="s">
        <v>286</v>
      </c>
      <c r="B25" s="14" t="s">
        <v>36</v>
      </c>
      <c r="C25" s="14" t="s">
        <v>40</v>
      </c>
      <c r="D25" s="14">
        <v>0.0</v>
      </c>
      <c r="E25" s="14">
        <v>1.0</v>
      </c>
      <c r="F25" s="14">
        <v>2.0</v>
      </c>
      <c r="G25" s="14">
        <v>1.0</v>
      </c>
      <c r="H25" s="14">
        <v>33.0</v>
      </c>
      <c r="I25" s="14">
        <v>23.0</v>
      </c>
      <c r="J25" s="14">
        <v>10.0</v>
      </c>
      <c r="K25" s="14">
        <v>178.0</v>
      </c>
      <c r="L25" s="14">
        <v>497.0</v>
      </c>
      <c r="M25" s="14">
        <v>0.358148893360161</v>
      </c>
      <c r="N25" s="14">
        <v>564.0</v>
      </c>
      <c r="O25" s="14">
        <v>814.0</v>
      </c>
      <c r="P25" s="14">
        <v>0.6928746928746928</v>
      </c>
      <c r="Q25" s="14">
        <v>1280.0</v>
      </c>
      <c r="R25" s="14">
        <v>1118.0</v>
      </c>
      <c r="S25" s="14">
        <v>162.0</v>
      </c>
      <c r="T25" s="14">
        <v>400.0</v>
      </c>
      <c r="U25" s="14">
        <v>447.0</v>
      </c>
      <c r="V25" s="14">
        <v>433.0</v>
      </c>
      <c r="W25" s="14">
        <v>1.03</v>
      </c>
      <c r="X25" s="14">
        <v>6.0</v>
      </c>
      <c r="Y25" s="14">
        <v>0.0</v>
      </c>
      <c r="Z25" s="14">
        <v>4.0</v>
      </c>
      <c r="AA25" s="14">
        <v>2532.0</v>
      </c>
      <c r="AB25" s="14">
        <v>76.7</v>
      </c>
      <c r="AC25" s="14">
        <v>2318.0</v>
      </c>
      <c r="AD25" s="14">
        <v>70.2</v>
      </c>
      <c r="AE25" s="14">
        <v>214.0</v>
      </c>
      <c r="AF25" s="14">
        <v>6.5</v>
      </c>
      <c r="AG25" s="14"/>
      <c r="AH25" s="14"/>
    </row>
    <row r="26" ht="14.25" customHeight="1">
      <c r="A26" s="14" t="s">
        <v>496</v>
      </c>
      <c r="B26" s="14" t="s">
        <v>292</v>
      </c>
      <c r="C26" s="14" t="s">
        <v>37</v>
      </c>
      <c r="D26" s="14">
        <v>1.0</v>
      </c>
      <c r="E26" s="14">
        <v>1.0</v>
      </c>
      <c r="F26" s="14">
        <v>0.0</v>
      </c>
      <c r="G26" s="14">
        <v>0.0</v>
      </c>
      <c r="H26" s="14">
        <v>32.0</v>
      </c>
      <c r="I26" s="14">
        <v>23.0</v>
      </c>
      <c r="J26" s="14">
        <v>9.0</v>
      </c>
      <c r="K26" s="14">
        <v>260.0</v>
      </c>
      <c r="L26" s="14">
        <v>785.0</v>
      </c>
      <c r="M26" s="14">
        <v>0.33121019108280253</v>
      </c>
      <c r="N26" s="14">
        <v>580.0</v>
      </c>
      <c r="O26" s="14">
        <v>811.0</v>
      </c>
      <c r="P26" s="14">
        <v>0.7151664611590629</v>
      </c>
      <c r="Q26" s="14">
        <v>1247.0</v>
      </c>
      <c r="R26" s="14">
        <v>1125.0</v>
      </c>
      <c r="S26" s="14">
        <v>122.0</v>
      </c>
      <c r="T26" s="14">
        <v>340.0</v>
      </c>
      <c r="U26" s="14">
        <v>503.0</v>
      </c>
      <c r="V26" s="14">
        <v>480.0</v>
      </c>
      <c r="W26" s="14">
        <v>1.05</v>
      </c>
      <c r="X26" s="14">
        <v>251.0</v>
      </c>
      <c r="Y26" s="14">
        <v>0.0</v>
      </c>
      <c r="Z26" s="14">
        <v>2.0</v>
      </c>
      <c r="AA26" s="14">
        <v>2642.0</v>
      </c>
      <c r="AB26" s="14">
        <v>82.6</v>
      </c>
      <c r="AC26" s="14">
        <v>2480.0</v>
      </c>
      <c r="AD26" s="14">
        <v>77.5</v>
      </c>
      <c r="AE26" s="14">
        <v>162.0</v>
      </c>
      <c r="AF26" s="14">
        <v>5.1</v>
      </c>
      <c r="AG26" s="14"/>
      <c r="AH26" s="14"/>
    </row>
    <row r="27" ht="14.25" customHeight="1">
      <c r="A27" s="14" t="s">
        <v>497</v>
      </c>
      <c r="B27" s="14" t="s">
        <v>49</v>
      </c>
      <c r="C27" s="14" t="s">
        <v>34</v>
      </c>
      <c r="D27" s="14">
        <v>1.0</v>
      </c>
      <c r="E27" s="14">
        <v>1.0</v>
      </c>
      <c r="F27" s="14">
        <v>0.0</v>
      </c>
      <c r="G27" s="14">
        <v>0.0</v>
      </c>
      <c r="H27" s="14">
        <v>34.0</v>
      </c>
      <c r="I27" s="14">
        <v>18.0</v>
      </c>
      <c r="J27" s="14">
        <v>16.0</v>
      </c>
      <c r="K27" s="14">
        <v>272.0</v>
      </c>
      <c r="L27" s="14">
        <v>789.0</v>
      </c>
      <c r="M27" s="14">
        <v>0.34474017743979724</v>
      </c>
      <c r="N27" s="14">
        <v>531.0</v>
      </c>
      <c r="O27" s="14">
        <v>763.0</v>
      </c>
      <c r="P27" s="14">
        <v>0.6959370904325033</v>
      </c>
      <c r="Q27" s="14">
        <v>1295.0</v>
      </c>
      <c r="R27" s="14">
        <v>1237.0</v>
      </c>
      <c r="S27" s="14">
        <v>58.0</v>
      </c>
      <c r="T27" s="14">
        <v>364.0</v>
      </c>
      <c r="U27" s="14">
        <v>429.0</v>
      </c>
      <c r="V27" s="14">
        <v>481.0</v>
      </c>
      <c r="W27" s="14">
        <v>0.89</v>
      </c>
      <c r="X27" s="14">
        <v>316.0</v>
      </c>
      <c r="Y27" s="14">
        <v>0.0</v>
      </c>
      <c r="Z27" s="14">
        <v>0.0</v>
      </c>
      <c r="AA27" s="14">
        <v>2635.0</v>
      </c>
      <c r="AB27" s="14">
        <v>77.5</v>
      </c>
      <c r="AC27" s="14">
        <v>2603.0</v>
      </c>
      <c r="AD27" s="14">
        <v>76.6</v>
      </c>
      <c r="AE27" s="14">
        <v>32.0</v>
      </c>
      <c r="AF27" s="14">
        <v>0.9</v>
      </c>
      <c r="AG27" s="14"/>
      <c r="AH27" s="14"/>
    </row>
    <row r="28" ht="14.25" customHeight="1">
      <c r="A28" s="14" t="s">
        <v>498</v>
      </c>
      <c r="B28" s="14" t="s">
        <v>84</v>
      </c>
      <c r="C28" s="14" t="s">
        <v>40</v>
      </c>
      <c r="D28" s="14">
        <v>1.0</v>
      </c>
      <c r="E28" s="14">
        <v>1.0</v>
      </c>
      <c r="F28" s="14">
        <v>4.0</v>
      </c>
      <c r="G28" s="14">
        <v>0.0</v>
      </c>
      <c r="H28" s="14">
        <v>33.0</v>
      </c>
      <c r="I28" s="14">
        <v>28.0</v>
      </c>
      <c r="J28" s="14">
        <v>5.0</v>
      </c>
      <c r="K28" s="14">
        <v>246.0</v>
      </c>
      <c r="L28" s="14">
        <v>618.0</v>
      </c>
      <c r="M28" s="14">
        <v>0.39805825242718446</v>
      </c>
      <c r="N28" s="14">
        <v>406.0</v>
      </c>
      <c r="O28" s="14">
        <v>561.0</v>
      </c>
      <c r="P28" s="14">
        <v>0.7237076648841355</v>
      </c>
      <c r="Q28" s="14">
        <v>1067.0</v>
      </c>
      <c r="R28" s="14">
        <v>1013.0</v>
      </c>
      <c r="S28" s="14">
        <v>54.0</v>
      </c>
      <c r="T28" s="14">
        <v>209.0</v>
      </c>
      <c r="U28" s="14">
        <v>520.0</v>
      </c>
      <c r="V28" s="14">
        <v>404.0</v>
      </c>
      <c r="W28" s="14">
        <v>1.29</v>
      </c>
      <c r="X28" s="14">
        <v>158.0</v>
      </c>
      <c r="Y28" s="14">
        <v>0.0</v>
      </c>
      <c r="Z28" s="14">
        <v>0.0</v>
      </c>
      <c r="AA28" s="14">
        <v>2390.0</v>
      </c>
      <c r="AB28" s="14">
        <v>72.4</v>
      </c>
      <c r="AC28" s="14">
        <v>2054.0</v>
      </c>
      <c r="AD28" s="14">
        <v>62.2</v>
      </c>
      <c r="AE28" s="14">
        <v>336.0</v>
      </c>
      <c r="AF28" s="14">
        <v>10.2</v>
      </c>
      <c r="AG28" s="14"/>
      <c r="AH28" s="14"/>
    </row>
    <row r="29" ht="14.25" customHeight="1">
      <c r="A29" s="14" t="s">
        <v>499</v>
      </c>
      <c r="B29" s="14" t="s">
        <v>382</v>
      </c>
      <c r="C29" s="14" t="s">
        <v>34</v>
      </c>
      <c r="D29" s="14">
        <v>1.0</v>
      </c>
      <c r="E29" s="14">
        <v>1.0</v>
      </c>
      <c r="F29" s="14">
        <v>1.0</v>
      </c>
      <c r="G29" s="14">
        <v>0.0</v>
      </c>
      <c r="H29" s="14">
        <v>34.0</v>
      </c>
      <c r="I29" s="14">
        <v>24.0</v>
      </c>
      <c r="J29" s="14">
        <v>10.0</v>
      </c>
      <c r="K29" s="14">
        <v>341.0</v>
      </c>
      <c r="L29" s="14">
        <v>963.0</v>
      </c>
      <c r="M29" s="14">
        <v>0.3541017653167186</v>
      </c>
      <c r="N29" s="14">
        <v>540.0</v>
      </c>
      <c r="O29" s="14">
        <v>704.0</v>
      </c>
      <c r="P29" s="14">
        <v>0.7670454545454546</v>
      </c>
      <c r="Q29" s="14">
        <v>1232.0</v>
      </c>
      <c r="R29" s="14">
        <v>1383.0</v>
      </c>
      <c r="S29" s="14">
        <v>-151.0</v>
      </c>
      <c r="T29" s="14">
        <v>276.0</v>
      </c>
      <c r="U29" s="14">
        <v>586.0</v>
      </c>
      <c r="V29" s="14">
        <v>449.0</v>
      </c>
      <c r="W29" s="14">
        <v>1.31</v>
      </c>
      <c r="X29" s="14">
        <v>176.0</v>
      </c>
      <c r="Y29" s="14">
        <v>0.0</v>
      </c>
      <c r="Z29" s="14">
        <v>1.0</v>
      </c>
      <c r="AA29" s="14">
        <v>2865.0</v>
      </c>
      <c r="AB29" s="14">
        <v>84.3</v>
      </c>
      <c r="AC29" s="14">
        <v>2680.0</v>
      </c>
      <c r="AD29" s="14">
        <v>78.8</v>
      </c>
      <c r="AE29" s="14">
        <v>185.0</v>
      </c>
      <c r="AF29" s="14">
        <v>5.4</v>
      </c>
      <c r="AG29" s="14"/>
      <c r="AH29" s="14"/>
    </row>
    <row r="30" ht="14.25" customHeight="1">
      <c r="A30" s="14" t="s">
        <v>500</v>
      </c>
      <c r="B30" s="14" t="s">
        <v>65</v>
      </c>
      <c r="C30" s="14" t="s">
        <v>40</v>
      </c>
      <c r="D30" s="14">
        <v>0.0</v>
      </c>
      <c r="E30" s="14">
        <v>0.0</v>
      </c>
      <c r="F30" s="14">
        <v>0.0</v>
      </c>
      <c r="G30" s="14">
        <v>0.0</v>
      </c>
      <c r="H30" s="14">
        <v>31.0</v>
      </c>
      <c r="I30" s="14">
        <v>22.0</v>
      </c>
      <c r="J30" s="14">
        <v>9.0</v>
      </c>
      <c r="K30" s="14">
        <v>243.0</v>
      </c>
      <c r="L30" s="14">
        <v>669.0</v>
      </c>
      <c r="M30" s="14">
        <v>0.3632286995515695</v>
      </c>
      <c r="N30" s="14">
        <v>368.0</v>
      </c>
      <c r="O30" s="14">
        <v>539.0</v>
      </c>
      <c r="P30" s="14">
        <v>0.6827458256029685</v>
      </c>
      <c r="Q30" s="14">
        <v>1209.0</v>
      </c>
      <c r="R30" s="14">
        <v>1149.0</v>
      </c>
      <c r="S30" s="14">
        <v>60.0</v>
      </c>
      <c r="T30" s="14">
        <v>332.0</v>
      </c>
      <c r="U30" s="14">
        <v>413.0</v>
      </c>
      <c r="V30" s="14">
        <v>351.0</v>
      </c>
      <c r="W30" s="14">
        <v>1.18</v>
      </c>
      <c r="X30" s="14">
        <v>49.0</v>
      </c>
      <c r="Y30" s="14">
        <v>1.0</v>
      </c>
      <c r="Z30" s="14">
        <v>4.0</v>
      </c>
      <c r="AA30" s="14">
        <v>2297.0</v>
      </c>
      <c r="AB30" s="14">
        <v>74.1</v>
      </c>
      <c r="AC30" s="14">
        <v>2107.0</v>
      </c>
      <c r="AD30" s="14">
        <v>68.0</v>
      </c>
      <c r="AE30" s="14">
        <v>190.0</v>
      </c>
      <c r="AF30" s="14">
        <v>6.1</v>
      </c>
      <c r="AG30" s="14"/>
      <c r="AH30" s="14"/>
    </row>
    <row r="31" ht="14.25" customHeight="1">
      <c r="A31" s="14" t="s">
        <v>314</v>
      </c>
      <c r="B31" s="14" t="s">
        <v>269</v>
      </c>
      <c r="C31" s="14" t="s">
        <v>37</v>
      </c>
      <c r="D31" s="14">
        <v>0.0</v>
      </c>
      <c r="E31" s="14">
        <v>1.0</v>
      </c>
      <c r="F31" s="14">
        <v>5.0</v>
      </c>
      <c r="G31" s="14">
        <v>1.0</v>
      </c>
      <c r="H31" s="14">
        <v>35.0</v>
      </c>
      <c r="I31" s="14">
        <v>28.0</v>
      </c>
      <c r="J31" s="14">
        <v>7.0</v>
      </c>
      <c r="K31" s="14">
        <v>320.0</v>
      </c>
      <c r="L31" s="14">
        <v>868.0</v>
      </c>
      <c r="M31" s="14">
        <v>0.3686635944700461</v>
      </c>
      <c r="N31" s="14">
        <v>400.0</v>
      </c>
      <c r="O31" s="14">
        <v>607.0</v>
      </c>
      <c r="P31" s="14">
        <v>0.6589785831960461</v>
      </c>
      <c r="Q31" s="14">
        <v>1166.0</v>
      </c>
      <c r="R31" s="14">
        <v>1141.0</v>
      </c>
      <c r="S31" s="14">
        <v>25.0</v>
      </c>
      <c r="T31" s="14">
        <v>300.0</v>
      </c>
      <c r="U31" s="14">
        <v>518.0</v>
      </c>
      <c r="V31" s="14">
        <v>320.0</v>
      </c>
      <c r="W31" s="14">
        <v>1.62</v>
      </c>
      <c r="X31" s="14">
        <v>61.0</v>
      </c>
      <c r="Y31" s="14">
        <v>4.0</v>
      </c>
      <c r="Z31" s="14">
        <v>4.0</v>
      </c>
      <c r="AA31" s="14">
        <v>2606.0</v>
      </c>
      <c r="AB31" s="14">
        <v>74.5</v>
      </c>
      <c r="AC31" s="14">
        <v>2224.0</v>
      </c>
      <c r="AD31" s="14">
        <v>63.5</v>
      </c>
      <c r="AE31" s="14">
        <v>382.0</v>
      </c>
      <c r="AF31" s="14">
        <v>10.9</v>
      </c>
      <c r="AG31" s="14"/>
      <c r="AH31" s="14"/>
    </row>
    <row r="32" ht="14.25" customHeight="1">
      <c r="A32" s="14" t="s">
        <v>319</v>
      </c>
      <c r="B32" s="14" t="s">
        <v>269</v>
      </c>
      <c r="C32" s="14" t="s">
        <v>43</v>
      </c>
      <c r="D32" s="14">
        <v>0.0</v>
      </c>
      <c r="E32" s="14">
        <v>0.0</v>
      </c>
      <c r="F32" s="14">
        <v>1.0</v>
      </c>
      <c r="G32" s="14">
        <v>1.0</v>
      </c>
      <c r="H32" s="14">
        <v>33.0</v>
      </c>
      <c r="I32" s="14">
        <v>29.0</v>
      </c>
      <c r="J32" s="14">
        <v>4.0</v>
      </c>
      <c r="K32" s="14">
        <v>277.0</v>
      </c>
      <c r="L32" s="14">
        <v>671.0</v>
      </c>
      <c r="M32" s="14">
        <v>0.4128166915052161</v>
      </c>
      <c r="N32" s="14">
        <v>509.0</v>
      </c>
      <c r="O32" s="14">
        <v>678.0</v>
      </c>
      <c r="P32" s="14">
        <v>0.7507374631268436</v>
      </c>
      <c r="Q32" s="14">
        <v>1348.0</v>
      </c>
      <c r="R32" s="14">
        <v>1005.0</v>
      </c>
      <c r="S32" s="14">
        <v>343.0</v>
      </c>
      <c r="T32" s="14">
        <v>365.0</v>
      </c>
      <c r="U32" s="14">
        <v>638.0</v>
      </c>
      <c r="V32" s="14">
        <v>435.0</v>
      </c>
      <c r="W32" s="14">
        <v>1.47</v>
      </c>
      <c r="X32" s="14">
        <v>112.0</v>
      </c>
      <c r="Y32" s="14">
        <v>2.0</v>
      </c>
      <c r="Z32" s="14">
        <v>4.0</v>
      </c>
      <c r="AA32" s="14">
        <v>2672.0</v>
      </c>
      <c r="AB32" s="14">
        <v>81.0</v>
      </c>
      <c r="AC32" s="14">
        <v>2138.0</v>
      </c>
      <c r="AD32" s="14">
        <v>64.8</v>
      </c>
      <c r="AE32" s="14">
        <v>534.0</v>
      </c>
      <c r="AF32" s="14">
        <v>16.2</v>
      </c>
      <c r="AG32" s="14"/>
      <c r="AH32" s="14"/>
    </row>
    <row r="33" ht="14.25" customHeight="1">
      <c r="A33" s="14" t="s">
        <v>501</v>
      </c>
      <c r="B33" s="14" t="s">
        <v>36</v>
      </c>
      <c r="C33" s="14" t="s">
        <v>37</v>
      </c>
      <c r="D33" s="14">
        <v>0.0</v>
      </c>
      <c r="E33" s="14">
        <v>0.0</v>
      </c>
      <c r="F33" s="14">
        <v>0.0</v>
      </c>
      <c r="G33" s="14">
        <v>0.0</v>
      </c>
      <c r="H33" s="14">
        <v>32.0</v>
      </c>
      <c r="I33" s="14">
        <v>20.0</v>
      </c>
      <c r="J33" s="14">
        <v>12.0</v>
      </c>
      <c r="K33" s="14">
        <v>298.0</v>
      </c>
      <c r="L33" s="14">
        <v>775.0</v>
      </c>
      <c r="M33" s="14">
        <v>0.38451612903225807</v>
      </c>
      <c r="N33" s="14">
        <v>491.0</v>
      </c>
      <c r="O33" s="14">
        <v>667.0</v>
      </c>
      <c r="P33" s="14">
        <v>0.7361319340329835</v>
      </c>
      <c r="Q33" s="14">
        <v>1185.0</v>
      </c>
      <c r="R33" s="14">
        <v>1043.0</v>
      </c>
      <c r="S33" s="14">
        <v>142.0</v>
      </c>
      <c r="T33" s="14">
        <v>327.0</v>
      </c>
      <c r="U33" s="14">
        <v>435.0</v>
      </c>
      <c r="V33" s="14">
        <v>452.0</v>
      </c>
      <c r="W33" s="14">
        <v>0.96</v>
      </c>
      <c r="X33" s="14">
        <v>39.0</v>
      </c>
      <c r="Y33" s="14">
        <v>2.0</v>
      </c>
      <c r="Z33" s="14">
        <v>2.0</v>
      </c>
      <c r="AA33" s="14">
        <v>2345.0</v>
      </c>
      <c r="AB33" s="14">
        <v>73.3</v>
      </c>
      <c r="AC33" s="14">
        <v>2179.0</v>
      </c>
      <c r="AD33" s="14">
        <v>68.1</v>
      </c>
      <c r="AE33" s="14">
        <v>166.0</v>
      </c>
      <c r="AF33" s="14">
        <v>5.2</v>
      </c>
      <c r="AG33" s="14"/>
      <c r="AH33" s="14"/>
    </row>
    <row r="34" ht="14.25" customHeight="1">
      <c r="A34" s="14" t="s">
        <v>331</v>
      </c>
      <c r="B34" s="14" t="s">
        <v>332</v>
      </c>
      <c r="C34" s="14" t="s">
        <v>37</v>
      </c>
      <c r="D34" s="14">
        <v>1.0</v>
      </c>
      <c r="E34" s="14">
        <v>1.0</v>
      </c>
      <c r="F34" s="14">
        <v>0.0</v>
      </c>
      <c r="G34" s="14">
        <v>0.0</v>
      </c>
      <c r="H34" s="14">
        <v>33.0</v>
      </c>
      <c r="I34" s="14">
        <v>26.0</v>
      </c>
      <c r="J34" s="14">
        <v>7.0</v>
      </c>
      <c r="K34" s="14">
        <v>183.0</v>
      </c>
      <c r="L34" s="14">
        <v>534.0</v>
      </c>
      <c r="M34" s="14">
        <v>0.34269662921348315</v>
      </c>
      <c r="N34" s="14">
        <v>543.0</v>
      </c>
      <c r="O34" s="14">
        <v>769.0</v>
      </c>
      <c r="P34" s="14">
        <v>0.706111833550065</v>
      </c>
      <c r="Q34" s="14">
        <v>1225.0</v>
      </c>
      <c r="R34" s="14">
        <v>1066.0</v>
      </c>
      <c r="S34" s="14">
        <v>159.0</v>
      </c>
      <c r="T34" s="14">
        <v>394.0</v>
      </c>
      <c r="U34" s="14">
        <v>421.0</v>
      </c>
      <c r="V34" s="14">
        <v>410.0</v>
      </c>
      <c r="W34" s="14">
        <v>1.03</v>
      </c>
      <c r="X34" s="14">
        <v>307.0</v>
      </c>
      <c r="Y34" s="14">
        <v>0.0</v>
      </c>
      <c r="Z34" s="14">
        <v>0.0</v>
      </c>
      <c r="AA34" s="14">
        <v>2578.0</v>
      </c>
      <c r="AB34" s="14">
        <v>78.1</v>
      </c>
      <c r="AC34" s="14">
        <v>2268.0</v>
      </c>
      <c r="AD34" s="14">
        <v>68.7</v>
      </c>
      <c r="AE34" s="14">
        <v>310.0</v>
      </c>
      <c r="AF34" s="14">
        <v>9.4</v>
      </c>
      <c r="AG34" s="14"/>
      <c r="AH34" s="14"/>
    </row>
    <row r="35" ht="14.25" customHeight="1">
      <c r="A35" s="14" t="s">
        <v>334</v>
      </c>
      <c r="B35" s="14" t="s">
        <v>94</v>
      </c>
      <c r="C35" s="14" t="s">
        <v>34</v>
      </c>
      <c r="D35" s="14">
        <v>1.0</v>
      </c>
      <c r="E35" s="14">
        <v>1.0</v>
      </c>
      <c r="F35" s="14">
        <v>0.0</v>
      </c>
      <c r="G35" s="14">
        <v>0.0</v>
      </c>
      <c r="H35" s="14">
        <v>31.0</v>
      </c>
      <c r="I35" s="14">
        <v>26.0</v>
      </c>
      <c r="J35" s="14">
        <v>5.0</v>
      </c>
      <c r="K35" s="14">
        <v>264.0</v>
      </c>
      <c r="L35" s="14">
        <v>696.0</v>
      </c>
      <c r="M35" s="14">
        <v>0.3793103448275862</v>
      </c>
      <c r="N35" s="14">
        <v>485.0</v>
      </c>
      <c r="O35" s="14">
        <v>664.0</v>
      </c>
      <c r="P35" s="14">
        <v>0.7304216867469879</v>
      </c>
      <c r="Q35" s="14">
        <v>1150.0</v>
      </c>
      <c r="R35" s="14">
        <v>972.0</v>
      </c>
      <c r="S35" s="14">
        <v>178.0</v>
      </c>
      <c r="T35" s="14">
        <v>327.0</v>
      </c>
      <c r="U35" s="14">
        <v>459.0</v>
      </c>
      <c r="V35" s="14">
        <v>368.0</v>
      </c>
      <c r="W35" s="14">
        <v>1.25</v>
      </c>
      <c r="X35" s="14">
        <v>201.0</v>
      </c>
      <c r="Y35" s="14">
        <v>0.0</v>
      </c>
      <c r="Z35" s="14">
        <v>1.0</v>
      </c>
      <c r="AA35" s="14">
        <v>2447.0</v>
      </c>
      <c r="AB35" s="14">
        <v>78.9</v>
      </c>
      <c r="AC35" s="14">
        <v>2032.0</v>
      </c>
      <c r="AD35" s="14">
        <v>65.5</v>
      </c>
      <c r="AE35" s="14">
        <v>415.0</v>
      </c>
      <c r="AF35" s="14">
        <v>13.4</v>
      </c>
      <c r="AG35" s="14"/>
      <c r="AH35" s="14"/>
    </row>
    <row r="36" ht="14.25" customHeight="1">
      <c r="A36" s="14" t="s">
        <v>338</v>
      </c>
      <c r="B36" s="14" t="s">
        <v>98</v>
      </c>
      <c r="C36" s="14" t="s">
        <v>37</v>
      </c>
      <c r="D36" s="14">
        <v>1.0</v>
      </c>
      <c r="E36" s="14">
        <v>1.0</v>
      </c>
      <c r="F36" s="14">
        <v>0.0</v>
      </c>
      <c r="G36" s="14">
        <v>1.0</v>
      </c>
      <c r="H36" s="14">
        <v>34.0</v>
      </c>
      <c r="I36" s="14">
        <v>19.0</v>
      </c>
      <c r="J36" s="14">
        <v>15.0</v>
      </c>
      <c r="K36" s="14">
        <v>212.0</v>
      </c>
      <c r="L36" s="14">
        <v>626.0</v>
      </c>
      <c r="M36" s="14">
        <v>0.33865814696485624</v>
      </c>
      <c r="N36" s="14">
        <v>406.0</v>
      </c>
      <c r="O36" s="14">
        <v>591.0</v>
      </c>
      <c r="P36" s="14">
        <v>0.6869712351945855</v>
      </c>
      <c r="Q36" s="14">
        <v>1293.0</v>
      </c>
      <c r="R36" s="14">
        <v>1127.0</v>
      </c>
      <c r="S36" s="14">
        <v>166.0</v>
      </c>
      <c r="T36" s="14">
        <v>395.0</v>
      </c>
      <c r="U36" s="14">
        <v>535.0</v>
      </c>
      <c r="V36" s="14">
        <v>480.0</v>
      </c>
      <c r="W36" s="14">
        <v>1.11</v>
      </c>
      <c r="X36" s="14">
        <v>350.0</v>
      </c>
      <c r="Y36" s="14">
        <v>0.0</v>
      </c>
      <c r="Z36" s="14">
        <v>0.0</v>
      </c>
      <c r="AA36" s="14">
        <v>2474.0</v>
      </c>
      <c r="AB36" s="14">
        <v>72.8</v>
      </c>
      <c r="AC36" s="14">
        <v>2361.0</v>
      </c>
      <c r="AD36" s="14">
        <v>69.4</v>
      </c>
      <c r="AE36" s="14">
        <v>113.0</v>
      </c>
      <c r="AF36" s="14">
        <v>3.3</v>
      </c>
      <c r="AG36" s="14"/>
      <c r="AH36" s="14"/>
    </row>
    <row r="37" ht="14.25" customHeight="1">
      <c r="A37" s="14" t="s">
        <v>502</v>
      </c>
      <c r="B37" s="14" t="s">
        <v>65</v>
      </c>
      <c r="C37" s="14" t="s">
        <v>43</v>
      </c>
      <c r="D37" s="14">
        <v>1.0</v>
      </c>
      <c r="E37" s="14">
        <v>0.0</v>
      </c>
      <c r="F37" s="14">
        <v>0.0</v>
      </c>
      <c r="G37" s="14">
        <v>0.0</v>
      </c>
      <c r="H37" s="14">
        <v>32.0</v>
      </c>
      <c r="I37" s="14">
        <v>21.0</v>
      </c>
      <c r="J37" s="14">
        <v>11.0</v>
      </c>
      <c r="K37" s="14">
        <v>252.0</v>
      </c>
      <c r="L37" s="14">
        <v>677.0</v>
      </c>
      <c r="M37" s="14">
        <v>0.3722304283604136</v>
      </c>
      <c r="N37" s="14">
        <v>473.0</v>
      </c>
      <c r="O37" s="14">
        <v>676.0</v>
      </c>
      <c r="P37" s="14">
        <v>0.6997041420118343</v>
      </c>
      <c r="Q37" s="14">
        <v>1142.0</v>
      </c>
      <c r="R37" s="14">
        <v>1123.0</v>
      </c>
      <c r="S37" s="14">
        <v>19.0</v>
      </c>
      <c r="T37" s="14">
        <v>390.0</v>
      </c>
      <c r="U37" s="14">
        <v>517.0</v>
      </c>
      <c r="V37" s="14">
        <v>390.0</v>
      </c>
      <c r="W37" s="14">
        <v>1.33</v>
      </c>
      <c r="X37" s="14">
        <v>73.0</v>
      </c>
      <c r="Y37" s="14">
        <v>4.0</v>
      </c>
      <c r="Z37" s="14">
        <v>4.0</v>
      </c>
      <c r="AA37" s="14">
        <v>2599.0</v>
      </c>
      <c r="AB37" s="14">
        <v>81.2</v>
      </c>
      <c r="AC37" s="14">
        <v>2383.0</v>
      </c>
      <c r="AD37" s="14">
        <v>74.5</v>
      </c>
      <c r="AE37" s="14">
        <v>216.0</v>
      </c>
      <c r="AF37" s="14">
        <v>6.8</v>
      </c>
      <c r="AG37" s="14"/>
      <c r="AH37" s="14"/>
    </row>
    <row r="38" ht="14.25" customHeight="1">
      <c r="A38" s="14" t="s">
        <v>343</v>
      </c>
      <c r="B38" s="14" t="s">
        <v>47</v>
      </c>
      <c r="C38" s="14" t="s">
        <v>40</v>
      </c>
      <c r="D38" s="14">
        <v>0.0</v>
      </c>
      <c r="E38" s="14">
        <v>0.0</v>
      </c>
      <c r="F38" s="14">
        <v>2.0</v>
      </c>
      <c r="G38" s="14">
        <v>1.0</v>
      </c>
      <c r="H38" s="14">
        <v>34.0</v>
      </c>
      <c r="I38" s="14">
        <v>27.0</v>
      </c>
      <c r="J38" s="14">
        <v>7.0</v>
      </c>
      <c r="K38" s="14">
        <v>330.0</v>
      </c>
      <c r="L38" s="14">
        <v>830.0</v>
      </c>
      <c r="M38" s="14">
        <v>0.39759036144578314</v>
      </c>
      <c r="N38" s="14">
        <v>569.0</v>
      </c>
      <c r="O38" s="14">
        <v>762.0</v>
      </c>
      <c r="P38" s="14">
        <v>0.7467191601049868</v>
      </c>
      <c r="Q38" s="14">
        <v>1225.0</v>
      </c>
      <c r="R38" s="14">
        <v>1229.0</v>
      </c>
      <c r="S38" s="14">
        <v>-4.0</v>
      </c>
      <c r="T38" s="14">
        <v>322.0</v>
      </c>
      <c r="U38" s="14">
        <v>559.0</v>
      </c>
      <c r="V38" s="14">
        <v>338.0</v>
      </c>
      <c r="W38" s="14">
        <v>1.65</v>
      </c>
      <c r="X38" s="14">
        <v>54.0</v>
      </c>
      <c r="Y38" s="14">
        <v>1.0</v>
      </c>
      <c r="Z38" s="14">
        <v>2.0</v>
      </c>
      <c r="AA38" s="14">
        <v>2825.0</v>
      </c>
      <c r="AB38" s="14">
        <v>83.1</v>
      </c>
      <c r="AC38" s="14">
        <v>2478.0</v>
      </c>
      <c r="AD38" s="14">
        <v>72.9</v>
      </c>
      <c r="AE38" s="14">
        <v>347.0</v>
      </c>
      <c r="AF38" s="14">
        <v>10.2</v>
      </c>
      <c r="AG38" s="14"/>
      <c r="AH38" s="14"/>
    </row>
    <row r="39" ht="14.25" customHeight="1">
      <c r="A39" s="14" t="s">
        <v>346</v>
      </c>
      <c r="B39" s="14" t="s">
        <v>96</v>
      </c>
      <c r="C39" s="14" t="s">
        <v>43</v>
      </c>
      <c r="D39" s="14">
        <v>1.0</v>
      </c>
      <c r="E39" s="14">
        <v>1.0</v>
      </c>
      <c r="F39" s="14">
        <v>0.0</v>
      </c>
      <c r="G39" s="14">
        <v>1.0</v>
      </c>
      <c r="H39" s="14">
        <v>32.0</v>
      </c>
      <c r="I39" s="14">
        <v>28.0</v>
      </c>
      <c r="J39" s="14">
        <v>5.0</v>
      </c>
      <c r="K39" s="14">
        <v>243.0</v>
      </c>
      <c r="L39" s="14">
        <v>728.0</v>
      </c>
      <c r="M39" s="14">
        <v>0.33379120879120877</v>
      </c>
      <c r="N39" s="14">
        <v>357.0</v>
      </c>
      <c r="O39" s="14">
        <v>559.0</v>
      </c>
      <c r="P39" s="14">
        <v>0.6386404293381037</v>
      </c>
      <c r="Q39" s="14">
        <v>1330.0</v>
      </c>
      <c r="R39" s="14">
        <v>1039.0</v>
      </c>
      <c r="S39" s="14">
        <v>291.0</v>
      </c>
      <c r="T39" s="14">
        <v>409.0</v>
      </c>
      <c r="U39" s="14">
        <v>459.0</v>
      </c>
      <c r="V39" s="14">
        <v>410.0</v>
      </c>
      <c r="W39" s="14">
        <v>1.12</v>
      </c>
      <c r="X39" s="14">
        <v>209.0</v>
      </c>
      <c r="Y39" s="14">
        <v>0.0</v>
      </c>
      <c r="Z39" s="14">
        <v>0.0</v>
      </c>
      <c r="AA39" s="14">
        <v>2432.0</v>
      </c>
      <c r="AB39" s="14">
        <v>76.0</v>
      </c>
      <c r="AC39" s="14">
        <v>2046.0</v>
      </c>
      <c r="AD39" s="14">
        <v>63.9</v>
      </c>
      <c r="AE39" s="14">
        <v>386.0</v>
      </c>
      <c r="AF39" s="14">
        <v>12.1</v>
      </c>
      <c r="AG39" s="14"/>
      <c r="AH39" s="14"/>
    </row>
    <row r="40" ht="14.25" customHeight="1">
      <c r="A40" s="14" t="s">
        <v>351</v>
      </c>
      <c r="B40" s="14" t="s">
        <v>65</v>
      </c>
      <c r="C40" s="14" t="s">
        <v>37</v>
      </c>
      <c r="D40" s="14">
        <v>0.0</v>
      </c>
      <c r="E40" s="14">
        <v>0.0</v>
      </c>
      <c r="F40" s="14">
        <v>1.0</v>
      </c>
      <c r="G40" s="14">
        <v>1.0</v>
      </c>
      <c r="H40" s="14">
        <v>35.0</v>
      </c>
      <c r="I40" s="14">
        <v>25.0</v>
      </c>
      <c r="J40" s="14">
        <v>10.0</v>
      </c>
      <c r="K40" s="14">
        <v>290.0</v>
      </c>
      <c r="L40" s="14">
        <v>796.0</v>
      </c>
      <c r="M40" s="14">
        <v>0.36432160804020103</v>
      </c>
      <c r="N40" s="14">
        <v>483.0</v>
      </c>
      <c r="O40" s="14">
        <v>652.0</v>
      </c>
      <c r="P40" s="14">
        <v>0.74079754601227</v>
      </c>
      <c r="Q40" s="14">
        <v>1487.0</v>
      </c>
      <c r="R40" s="14">
        <v>1137.0</v>
      </c>
      <c r="S40" s="14">
        <v>350.0</v>
      </c>
      <c r="T40" s="14">
        <v>492.0</v>
      </c>
      <c r="U40" s="14">
        <v>638.0</v>
      </c>
      <c r="V40" s="14">
        <v>421.0</v>
      </c>
      <c r="W40" s="14">
        <v>1.52</v>
      </c>
      <c r="X40" s="14">
        <v>1.0</v>
      </c>
      <c r="Y40" s="14">
        <v>6.0</v>
      </c>
      <c r="Z40" s="14">
        <v>5.0</v>
      </c>
      <c r="AA40" s="14">
        <v>2869.0</v>
      </c>
      <c r="AB40" s="14">
        <v>82.0</v>
      </c>
      <c r="AC40" s="14">
        <v>2559.0</v>
      </c>
      <c r="AD40" s="14">
        <v>73.1</v>
      </c>
      <c r="AE40" s="14">
        <v>310.0</v>
      </c>
      <c r="AF40" s="14">
        <v>8.9</v>
      </c>
      <c r="AG40" s="14"/>
      <c r="AH40" s="14"/>
    </row>
    <row r="41" ht="14.25" customHeight="1">
      <c r="A41" s="14" t="s">
        <v>371</v>
      </c>
      <c r="B41" s="14" t="s">
        <v>269</v>
      </c>
      <c r="C41" s="14" t="s">
        <v>37</v>
      </c>
      <c r="D41" s="14">
        <v>0.0</v>
      </c>
      <c r="E41" s="14">
        <v>0.0</v>
      </c>
      <c r="F41" s="14">
        <v>1.0</v>
      </c>
      <c r="G41" s="14">
        <v>0.0</v>
      </c>
      <c r="H41" s="14">
        <v>32.0</v>
      </c>
      <c r="I41" s="14">
        <v>24.0</v>
      </c>
      <c r="J41" s="14">
        <v>8.0</v>
      </c>
      <c r="K41" s="14">
        <v>216.0</v>
      </c>
      <c r="L41" s="14">
        <v>612.0</v>
      </c>
      <c r="M41" s="14">
        <v>0.35294117647058826</v>
      </c>
      <c r="N41" s="14">
        <v>422.0</v>
      </c>
      <c r="O41" s="14">
        <v>581.0</v>
      </c>
      <c r="P41" s="14">
        <v>0.7263339070567987</v>
      </c>
      <c r="Q41" s="14">
        <v>1172.0</v>
      </c>
      <c r="R41" s="14">
        <v>1001.0</v>
      </c>
      <c r="S41" s="14">
        <v>171.0</v>
      </c>
      <c r="T41" s="14">
        <v>311.0</v>
      </c>
      <c r="U41" s="14">
        <v>472.0</v>
      </c>
      <c r="V41" s="14">
        <v>378.0</v>
      </c>
      <c r="W41" s="14">
        <v>1.25</v>
      </c>
      <c r="X41" s="14">
        <v>25.0</v>
      </c>
      <c r="Y41" s="14">
        <v>3.0</v>
      </c>
      <c r="Z41" s="14">
        <v>4.0</v>
      </c>
      <c r="AA41" s="14">
        <v>2426.0</v>
      </c>
      <c r="AB41" s="14">
        <v>75.8</v>
      </c>
      <c r="AC41" s="14">
        <v>2134.0</v>
      </c>
      <c r="AD41" s="14">
        <v>66.7</v>
      </c>
      <c r="AE41" s="14">
        <v>292.0</v>
      </c>
      <c r="AF41" s="14">
        <v>9.1</v>
      </c>
      <c r="AG41" s="14"/>
      <c r="AH41" s="14"/>
    </row>
    <row r="42" ht="14.25" customHeight="1">
      <c r="A42" s="14" t="s">
        <v>376</v>
      </c>
      <c r="B42" s="14" t="s">
        <v>194</v>
      </c>
      <c r="C42" s="14" t="s">
        <v>43</v>
      </c>
      <c r="D42" s="14">
        <v>1.0</v>
      </c>
      <c r="E42" s="14">
        <v>0.0</v>
      </c>
      <c r="F42" s="14">
        <v>0.0</v>
      </c>
      <c r="G42" s="14">
        <v>0.0</v>
      </c>
      <c r="H42" s="14">
        <v>31.0</v>
      </c>
      <c r="I42" s="14">
        <v>18.0</v>
      </c>
      <c r="J42" s="14">
        <v>13.0</v>
      </c>
      <c r="K42" s="14">
        <v>296.0</v>
      </c>
      <c r="L42" s="14">
        <v>816.0</v>
      </c>
      <c r="M42" s="14">
        <v>0.3627450980392157</v>
      </c>
      <c r="N42" s="14">
        <v>494.0</v>
      </c>
      <c r="O42" s="14">
        <v>660.0</v>
      </c>
      <c r="P42" s="14">
        <v>0.7484848484848485</v>
      </c>
      <c r="Q42" s="14">
        <v>1186.0</v>
      </c>
      <c r="R42" s="14">
        <v>1199.0</v>
      </c>
      <c r="S42" s="14">
        <v>-13.0</v>
      </c>
      <c r="T42" s="14">
        <v>322.0</v>
      </c>
      <c r="U42" s="14">
        <v>467.0</v>
      </c>
      <c r="V42" s="14">
        <v>415.0</v>
      </c>
      <c r="W42" s="14">
        <v>1.13</v>
      </c>
      <c r="X42" s="14">
        <v>32.0</v>
      </c>
      <c r="Y42" s="14">
        <v>5.0</v>
      </c>
      <c r="Z42" s="14">
        <v>2.0</v>
      </c>
      <c r="AA42" s="14">
        <v>2640.0</v>
      </c>
      <c r="AB42" s="14">
        <v>85.2</v>
      </c>
      <c r="AC42" s="14">
        <v>2531.0</v>
      </c>
      <c r="AD42" s="14">
        <v>81.6</v>
      </c>
      <c r="AE42" s="14">
        <v>109.0</v>
      </c>
      <c r="AF42" s="14">
        <v>3.5</v>
      </c>
      <c r="AG42" s="14"/>
      <c r="AH42" s="14"/>
    </row>
    <row r="43" ht="14.25" customHeight="1">
      <c r="A43" s="14" t="s">
        <v>503</v>
      </c>
      <c r="B43" s="14" t="s">
        <v>481</v>
      </c>
      <c r="C43" s="14" t="s">
        <v>43</v>
      </c>
      <c r="D43" s="14">
        <v>1.0</v>
      </c>
      <c r="E43" s="14">
        <v>1.0</v>
      </c>
      <c r="F43" s="14">
        <v>0.0</v>
      </c>
      <c r="G43" s="14">
        <v>0.0</v>
      </c>
      <c r="H43" s="14">
        <v>31.0</v>
      </c>
      <c r="I43" s="14">
        <v>23.0</v>
      </c>
      <c r="J43" s="14">
        <v>8.0</v>
      </c>
      <c r="K43" s="14">
        <v>272.0</v>
      </c>
      <c r="L43" s="14">
        <v>783.0</v>
      </c>
      <c r="M43" s="14">
        <v>0.34738186462324394</v>
      </c>
      <c r="N43" s="14">
        <v>412.0</v>
      </c>
      <c r="O43" s="14">
        <v>621.0</v>
      </c>
      <c r="P43" s="14">
        <v>0.6634460547504025</v>
      </c>
      <c r="Q43" s="14">
        <v>1176.0</v>
      </c>
      <c r="R43" s="14">
        <v>1117.0</v>
      </c>
      <c r="S43" s="14">
        <v>59.0</v>
      </c>
      <c r="T43" s="14">
        <v>275.0</v>
      </c>
      <c r="U43" s="14">
        <v>482.0</v>
      </c>
      <c r="V43" s="14">
        <v>373.0</v>
      </c>
      <c r="W43" s="14">
        <v>1.29</v>
      </c>
      <c r="X43" s="14">
        <v>317.0</v>
      </c>
      <c r="Y43" s="14">
        <v>0.0</v>
      </c>
      <c r="Z43" s="14">
        <v>1.0</v>
      </c>
      <c r="AA43" s="14">
        <v>2378.0</v>
      </c>
      <c r="AB43" s="14">
        <v>76.7</v>
      </c>
      <c r="AC43" s="14">
        <v>2133.0</v>
      </c>
      <c r="AD43" s="14">
        <v>68.8</v>
      </c>
      <c r="AE43" s="14">
        <v>245.0</v>
      </c>
      <c r="AF43" s="14">
        <v>7.9</v>
      </c>
      <c r="AG43" s="14"/>
      <c r="AH43" s="14"/>
    </row>
    <row r="44" ht="14.25" customHeight="1">
      <c r="A44" s="14" t="s">
        <v>504</v>
      </c>
      <c r="B44" s="14" t="s">
        <v>307</v>
      </c>
      <c r="C44" s="14" t="s">
        <v>37</v>
      </c>
      <c r="D44" s="14">
        <v>1.0</v>
      </c>
      <c r="E44" s="14">
        <v>0.0</v>
      </c>
      <c r="F44" s="14">
        <v>0.0</v>
      </c>
      <c r="G44" s="14">
        <v>1.0</v>
      </c>
      <c r="H44" s="14">
        <v>34.0</v>
      </c>
      <c r="I44" s="14">
        <v>21.0</v>
      </c>
      <c r="J44" s="14">
        <v>13.0</v>
      </c>
      <c r="K44" s="14">
        <v>217.0</v>
      </c>
      <c r="L44" s="14">
        <v>651.0</v>
      </c>
      <c r="M44" s="14">
        <v>0.3333333333333333</v>
      </c>
      <c r="N44" s="14">
        <v>545.0</v>
      </c>
      <c r="O44" s="14">
        <v>775.0</v>
      </c>
      <c r="P44" s="14">
        <v>0.7032258064516129</v>
      </c>
      <c r="Q44" s="14">
        <v>1221.0</v>
      </c>
      <c r="R44" s="14">
        <v>1224.0</v>
      </c>
      <c r="S44" s="14">
        <v>-3.0</v>
      </c>
      <c r="T44" s="14">
        <v>364.0</v>
      </c>
      <c r="U44" s="14">
        <v>468.0</v>
      </c>
      <c r="V44" s="14">
        <v>424.0</v>
      </c>
      <c r="W44" s="14">
        <v>1.1</v>
      </c>
      <c r="X44" s="14">
        <v>11.0</v>
      </c>
      <c r="Y44" s="14">
        <v>3.0</v>
      </c>
      <c r="Z44" s="14">
        <v>5.0</v>
      </c>
      <c r="AA44" s="14">
        <v>2506.0</v>
      </c>
      <c r="AB44" s="14">
        <v>73.7</v>
      </c>
      <c r="AC44" s="14">
        <v>2471.0</v>
      </c>
      <c r="AD44" s="14">
        <v>72.7</v>
      </c>
      <c r="AE44" s="14">
        <v>35.0</v>
      </c>
      <c r="AF44" s="14">
        <v>1.0</v>
      </c>
      <c r="AG44" s="14"/>
      <c r="AH44" s="14"/>
    </row>
    <row r="45" ht="14.25" customHeight="1">
      <c r="A45" s="14" t="s">
        <v>398</v>
      </c>
      <c r="B45" s="14" t="s">
        <v>269</v>
      </c>
      <c r="C45" s="14" t="s">
        <v>34</v>
      </c>
      <c r="D45" s="14">
        <v>0.0</v>
      </c>
      <c r="E45" s="14">
        <v>0.0</v>
      </c>
      <c r="F45" s="14">
        <v>2.0</v>
      </c>
      <c r="G45" s="14">
        <v>1.0</v>
      </c>
      <c r="H45" s="14">
        <v>34.0</v>
      </c>
      <c r="I45" s="14">
        <v>28.0</v>
      </c>
      <c r="J45" s="14">
        <v>6.0</v>
      </c>
      <c r="K45" s="14">
        <v>326.0</v>
      </c>
      <c r="L45" s="14">
        <v>776.0</v>
      </c>
      <c r="M45" s="14">
        <v>0.42010309278350516</v>
      </c>
      <c r="N45" s="14">
        <v>517.0</v>
      </c>
      <c r="O45" s="14">
        <v>696.0</v>
      </c>
      <c r="P45" s="14">
        <v>0.742816091954023</v>
      </c>
      <c r="Q45" s="14">
        <v>1191.0</v>
      </c>
      <c r="R45" s="14">
        <v>1104.0</v>
      </c>
      <c r="S45" s="14">
        <v>87.0</v>
      </c>
      <c r="T45" s="14">
        <v>287.0</v>
      </c>
      <c r="U45" s="14">
        <v>568.0</v>
      </c>
      <c r="V45" s="14">
        <v>363.0</v>
      </c>
      <c r="W45" s="14">
        <v>1.56</v>
      </c>
      <c r="X45" s="14">
        <v>45.0</v>
      </c>
      <c r="Y45" s="14">
        <v>3.0</v>
      </c>
      <c r="Z45" s="14">
        <v>4.0</v>
      </c>
      <c r="AA45" s="14">
        <v>2759.0</v>
      </c>
      <c r="AB45" s="14">
        <v>81.1</v>
      </c>
      <c r="AC45" s="14">
        <v>2232.0</v>
      </c>
      <c r="AD45" s="14">
        <v>65.6</v>
      </c>
      <c r="AE45" s="14">
        <v>527.0</v>
      </c>
      <c r="AF45" s="14">
        <v>15.5</v>
      </c>
      <c r="AG45" s="14"/>
      <c r="AH45" s="14"/>
    </row>
    <row r="46" ht="14.25" customHeight="1">
      <c r="A46" s="14" t="s">
        <v>505</v>
      </c>
      <c r="B46" s="14" t="s">
        <v>245</v>
      </c>
      <c r="C46" s="14" t="s">
        <v>34</v>
      </c>
      <c r="D46" s="14">
        <v>1.0</v>
      </c>
      <c r="E46" s="14">
        <v>1.0</v>
      </c>
      <c r="F46" s="14">
        <v>0.0</v>
      </c>
      <c r="G46" s="14">
        <v>0.0</v>
      </c>
      <c r="H46" s="14">
        <v>34.0</v>
      </c>
      <c r="I46" s="14">
        <v>22.0</v>
      </c>
      <c r="J46" s="14">
        <v>12.0</v>
      </c>
      <c r="K46" s="14">
        <v>263.0</v>
      </c>
      <c r="L46" s="14">
        <v>752.0</v>
      </c>
      <c r="M46" s="14">
        <v>0.3497340425531915</v>
      </c>
      <c r="N46" s="14">
        <v>423.0</v>
      </c>
      <c r="O46" s="14">
        <v>585.0</v>
      </c>
      <c r="P46" s="14">
        <v>0.7230769230769231</v>
      </c>
      <c r="Q46" s="14">
        <v>1178.0</v>
      </c>
      <c r="R46" s="14">
        <v>1069.0</v>
      </c>
      <c r="S46" s="14">
        <v>109.0</v>
      </c>
      <c r="T46" s="14">
        <v>393.0</v>
      </c>
      <c r="U46" s="14">
        <v>415.0</v>
      </c>
      <c r="V46" s="14">
        <v>414.0</v>
      </c>
      <c r="W46" s="14">
        <v>1.0</v>
      </c>
      <c r="X46" s="14">
        <v>272.0</v>
      </c>
      <c r="Y46" s="14">
        <v>0.0</v>
      </c>
      <c r="Z46" s="14">
        <v>2.0</v>
      </c>
      <c r="AA46" s="14">
        <v>2290.0</v>
      </c>
      <c r="AB46" s="14">
        <v>67.4</v>
      </c>
      <c r="AC46" s="14">
        <v>2188.0</v>
      </c>
      <c r="AD46" s="14">
        <v>64.4</v>
      </c>
      <c r="AE46" s="14">
        <v>102.0</v>
      </c>
      <c r="AF46" s="14">
        <v>3.0</v>
      </c>
      <c r="AG46" s="14"/>
      <c r="AH46" s="14"/>
    </row>
    <row r="47" ht="14.25" customHeight="1">
      <c r="A47" s="14" t="s">
        <v>506</v>
      </c>
      <c r="B47" s="14" t="s">
        <v>403</v>
      </c>
      <c r="C47" s="14" t="s">
        <v>43</v>
      </c>
      <c r="D47" s="14">
        <v>0.0</v>
      </c>
      <c r="E47" s="14">
        <v>0.0</v>
      </c>
      <c r="F47" s="14">
        <v>1.0</v>
      </c>
      <c r="G47" s="14">
        <v>1.0</v>
      </c>
      <c r="H47" s="14">
        <v>31.0</v>
      </c>
      <c r="I47" s="14">
        <v>25.0</v>
      </c>
      <c r="J47" s="14">
        <v>6.0</v>
      </c>
      <c r="K47" s="14">
        <v>210.0</v>
      </c>
      <c r="L47" s="14">
        <v>600.0</v>
      </c>
      <c r="M47" s="14">
        <v>0.35</v>
      </c>
      <c r="N47" s="14">
        <v>413.0</v>
      </c>
      <c r="O47" s="14">
        <v>580.0</v>
      </c>
      <c r="P47" s="14">
        <v>0.7120689655172414</v>
      </c>
      <c r="Q47" s="14">
        <v>1064.0</v>
      </c>
      <c r="R47" s="14">
        <v>1048.0</v>
      </c>
      <c r="S47" s="14">
        <v>16.0</v>
      </c>
      <c r="T47" s="14">
        <v>350.0</v>
      </c>
      <c r="U47" s="14">
        <v>477.0</v>
      </c>
      <c r="V47" s="14">
        <v>330.0</v>
      </c>
      <c r="W47" s="14">
        <v>1.45</v>
      </c>
      <c r="X47" s="14">
        <v>58.0</v>
      </c>
      <c r="Y47" s="14">
        <v>1.0</v>
      </c>
      <c r="Z47" s="14">
        <v>3.0</v>
      </c>
      <c r="AA47" s="14">
        <v>2381.0</v>
      </c>
      <c r="AB47" s="14">
        <v>76.8</v>
      </c>
      <c r="AC47" s="14">
        <v>2115.0</v>
      </c>
      <c r="AD47" s="14">
        <v>68.2</v>
      </c>
      <c r="AE47" s="14">
        <v>266.0</v>
      </c>
      <c r="AF47" s="14">
        <v>8.6</v>
      </c>
      <c r="AG47" s="14"/>
      <c r="AH47" s="14"/>
    </row>
    <row r="48" ht="14.25" customHeight="1">
      <c r="A48" s="14" t="s">
        <v>507</v>
      </c>
      <c r="B48" s="14" t="s">
        <v>47</v>
      </c>
      <c r="C48" s="14" t="s">
        <v>37</v>
      </c>
      <c r="D48" s="14">
        <v>1.0</v>
      </c>
      <c r="E48" s="14">
        <v>1.0</v>
      </c>
      <c r="F48" s="14">
        <v>0.0</v>
      </c>
      <c r="G48" s="14">
        <v>0.0</v>
      </c>
      <c r="H48" s="14">
        <v>32.0</v>
      </c>
      <c r="I48" s="14">
        <v>22.0</v>
      </c>
      <c r="J48" s="14">
        <v>10.0</v>
      </c>
      <c r="K48" s="14">
        <v>235.0</v>
      </c>
      <c r="L48" s="14">
        <v>693.0</v>
      </c>
      <c r="M48" s="14">
        <v>0.33910533910533913</v>
      </c>
      <c r="N48" s="14">
        <v>481.0</v>
      </c>
      <c r="O48" s="14">
        <v>667.0</v>
      </c>
      <c r="P48" s="14">
        <v>0.7211394302848576</v>
      </c>
      <c r="Q48" s="14">
        <v>1206.0</v>
      </c>
      <c r="R48" s="14">
        <v>1038.0</v>
      </c>
      <c r="S48" s="14">
        <v>168.0</v>
      </c>
      <c r="T48" s="14">
        <v>355.0</v>
      </c>
      <c r="U48" s="14">
        <v>477.0</v>
      </c>
      <c r="V48" s="14">
        <v>382.0</v>
      </c>
      <c r="W48" s="14">
        <v>1.25</v>
      </c>
      <c r="X48" s="14">
        <v>119.0</v>
      </c>
      <c r="Y48" s="14">
        <v>3.0</v>
      </c>
      <c r="Z48" s="14">
        <v>1.0</v>
      </c>
      <c r="AA48" s="14">
        <v>2480.0</v>
      </c>
      <c r="AB48" s="14">
        <v>77.5</v>
      </c>
      <c r="AC48" s="14">
        <v>2173.0</v>
      </c>
      <c r="AD48" s="14">
        <v>67.9</v>
      </c>
      <c r="AE48" s="14">
        <v>307.0</v>
      </c>
      <c r="AF48" s="14">
        <v>9.6</v>
      </c>
      <c r="AG48" s="14"/>
      <c r="AH48" s="14"/>
    </row>
    <row r="49" ht="14.25" customHeight="1">
      <c r="A49" s="14" t="s">
        <v>411</v>
      </c>
      <c r="B49" s="14" t="s">
        <v>307</v>
      </c>
      <c r="C49" s="14" t="s">
        <v>43</v>
      </c>
      <c r="D49" s="14">
        <v>0.0</v>
      </c>
      <c r="E49" s="14">
        <v>0.0</v>
      </c>
      <c r="F49" s="14">
        <v>1.0</v>
      </c>
      <c r="G49" s="14">
        <v>1.0</v>
      </c>
      <c r="H49" s="14">
        <v>32.0</v>
      </c>
      <c r="I49" s="14">
        <v>21.0</v>
      </c>
      <c r="J49" s="14">
        <v>11.0</v>
      </c>
      <c r="K49" s="14">
        <v>233.0</v>
      </c>
      <c r="L49" s="14">
        <v>640.0</v>
      </c>
      <c r="M49" s="14">
        <v>0.3640625</v>
      </c>
      <c r="N49" s="14">
        <v>467.0</v>
      </c>
      <c r="O49" s="14">
        <v>674.0</v>
      </c>
      <c r="P49" s="14">
        <v>0.6928783382789317</v>
      </c>
      <c r="Q49" s="14">
        <v>1222.0</v>
      </c>
      <c r="R49" s="14">
        <v>1083.0</v>
      </c>
      <c r="S49" s="14">
        <v>139.0</v>
      </c>
      <c r="T49" s="14">
        <v>390.0</v>
      </c>
      <c r="U49" s="14">
        <v>506.0</v>
      </c>
      <c r="V49" s="14">
        <v>410.0</v>
      </c>
      <c r="W49" s="14">
        <v>1.23</v>
      </c>
      <c r="X49" s="14">
        <v>27.0</v>
      </c>
      <c r="Y49" s="14">
        <v>1.0</v>
      </c>
      <c r="Z49" s="14">
        <v>5.0</v>
      </c>
      <c r="AA49" s="14">
        <v>2528.0</v>
      </c>
      <c r="AB49" s="14">
        <v>79.0</v>
      </c>
      <c r="AC49" s="14">
        <v>2346.0</v>
      </c>
      <c r="AD49" s="14">
        <v>73.3</v>
      </c>
      <c r="AE49" s="14">
        <v>182.0</v>
      </c>
      <c r="AF49" s="14">
        <v>5.7</v>
      </c>
      <c r="AG49" s="14"/>
      <c r="AH49" s="14"/>
    </row>
    <row r="50" ht="14.25" customHeight="1">
      <c r="A50" s="14" t="s">
        <v>508</v>
      </c>
      <c r="B50" s="14" t="s">
        <v>177</v>
      </c>
      <c r="C50" s="14" t="s">
        <v>34</v>
      </c>
      <c r="D50" s="14">
        <v>1.0</v>
      </c>
      <c r="E50" s="14">
        <v>1.0</v>
      </c>
      <c r="F50" s="14">
        <v>0.0</v>
      </c>
      <c r="G50" s="14">
        <v>0.0</v>
      </c>
      <c r="H50" s="14">
        <v>34.0</v>
      </c>
      <c r="I50" s="14">
        <v>28.0</v>
      </c>
      <c r="J50" s="14">
        <v>6.0</v>
      </c>
      <c r="K50" s="14">
        <v>237.0</v>
      </c>
      <c r="L50" s="14">
        <v>637.0</v>
      </c>
      <c r="M50" s="14">
        <v>0.37205651491365777</v>
      </c>
      <c r="N50" s="14">
        <v>558.0</v>
      </c>
      <c r="O50" s="14">
        <v>791.0</v>
      </c>
      <c r="P50" s="14">
        <v>0.7054361567635904</v>
      </c>
      <c r="Q50" s="14">
        <v>1217.0</v>
      </c>
      <c r="R50" s="14">
        <v>1083.0</v>
      </c>
      <c r="S50" s="14">
        <v>134.0</v>
      </c>
      <c r="T50" s="14">
        <v>397.0</v>
      </c>
      <c r="U50" s="14">
        <v>489.0</v>
      </c>
      <c r="V50" s="14">
        <v>529.0</v>
      </c>
      <c r="W50" s="14">
        <v>0.92</v>
      </c>
      <c r="X50" s="14">
        <v>338.0</v>
      </c>
      <c r="Y50" s="14">
        <v>0.0</v>
      </c>
      <c r="Z50" s="14">
        <v>0.0</v>
      </c>
      <c r="AA50" s="14">
        <v>2759.0</v>
      </c>
      <c r="AB50" s="14">
        <v>81.1</v>
      </c>
      <c r="AC50" s="14">
        <v>2316.0</v>
      </c>
      <c r="AD50" s="14">
        <v>68.1</v>
      </c>
      <c r="AE50" s="14">
        <v>443.0</v>
      </c>
      <c r="AF50" s="14">
        <v>13.0</v>
      </c>
      <c r="AG50" s="14"/>
      <c r="AH50" s="14"/>
    </row>
    <row r="51" ht="14.25" customHeight="1">
      <c r="A51" s="14" t="s">
        <v>509</v>
      </c>
      <c r="B51" s="14" t="s">
        <v>356</v>
      </c>
      <c r="C51" s="14" t="s">
        <v>37</v>
      </c>
      <c r="D51" s="14">
        <v>1.0</v>
      </c>
      <c r="E51" s="14">
        <v>1.0</v>
      </c>
      <c r="F51" s="14">
        <v>0.0</v>
      </c>
      <c r="G51" s="14">
        <v>1.0</v>
      </c>
      <c r="H51" s="14">
        <v>34.0</v>
      </c>
      <c r="I51" s="14">
        <v>28.0</v>
      </c>
      <c r="J51" s="14">
        <v>6.0</v>
      </c>
      <c r="K51" s="14">
        <v>361.0</v>
      </c>
      <c r="L51" s="14">
        <v>896.0</v>
      </c>
      <c r="M51" s="14">
        <v>0.4029017857142857</v>
      </c>
      <c r="N51" s="14">
        <v>566.0</v>
      </c>
      <c r="O51" s="14">
        <v>745.0</v>
      </c>
      <c r="P51" s="14">
        <v>0.7597315436241611</v>
      </c>
      <c r="Q51" s="14">
        <v>1325.0</v>
      </c>
      <c r="R51" s="14">
        <v>1198.0</v>
      </c>
      <c r="S51" s="14">
        <v>127.0</v>
      </c>
      <c r="T51" s="14">
        <v>302.0</v>
      </c>
      <c r="U51" s="14">
        <v>459.0</v>
      </c>
      <c r="V51" s="14">
        <v>340.0</v>
      </c>
      <c r="W51" s="14">
        <v>1.35</v>
      </c>
      <c r="X51" s="14">
        <v>211.0</v>
      </c>
      <c r="Y51" s="14">
        <v>1.0</v>
      </c>
      <c r="Z51" s="14">
        <v>2.0</v>
      </c>
      <c r="AA51" s="14">
        <v>2885.0</v>
      </c>
      <c r="AB51" s="14">
        <v>84.9</v>
      </c>
      <c r="AC51" s="14">
        <v>2518.0</v>
      </c>
      <c r="AD51" s="14">
        <v>74.1</v>
      </c>
      <c r="AE51" s="14">
        <v>367.0</v>
      </c>
      <c r="AF51" s="14">
        <v>10.8</v>
      </c>
      <c r="AG51" s="14"/>
      <c r="AH51" s="14"/>
    </row>
    <row r="52" ht="14.25" customHeight="1">
      <c r="A52" s="14" t="s">
        <v>510</v>
      </c>
      <c r="B52" s="14" t="s">
        <v>403</v>
      </c>
      <c r="C52" s="14" t="s">
        <v>34</v>
      </c>
      <c r="D52" s="14">
        <v>1.0</v>
      </c>
      <c r="E52" s="14">
        <v>0.0</v>
      </c>
      <c r="F52" s="14">
        <v>0.0</v>
      </c>
      <c r="G52" s="14">
        <v>0.0</v>
      </c>
      <c r="H52" s="14">
        <v>32.0</v>
      </c>
      <c r="I52" s="14">
        <v>25.0</v>
      </c>
      <c r="J52" s="14">
        <v>7.0</v>
      </c>
      <c r="K52" s="14">
        <v>248.0</v>
      </c>
      <c r="L52" s="14">
        <v>623.0</v>
      </c>
      <c r="M52" s="14">
        <v>0.39807383627608345</v>
      </c>
      <c r="N52" s="14">
        <v>557.0</v>
      </c>
      <c r="O52" s="14">
        <v>739.0</v>
      </c>
      <c r="P52" s="14">
        <v>0.7537212449255751</v>
      </c>
      <c r="Q52" s="14">
        <v>1138.0</v>
      </c>
      <c r="R52" s="14">
        <v>1108.0</v>
      </c>
      <c r="S52" s="14">
        <v>30.0</v>
      </c>
      <c r="T52" s="14">
        <v>331.0</v>
      </c>
      <c r="U52" s="14">
        <v>455.0</v>
      </c>
      <c r="V52" s="14">
        <v>367.0</v>
      </c>
      <c r="W52" s="14">
        <v>1.24</v>
      </c>
      <c r="X52" s="14">
        <v>88.0</v>
      </c>
      <c r="Y52" s="14">
        <v>2.0</v>
      </c>
      <c r="Z52" s="14">
        <v>2.0</v>
      </c>
      <c r="AA52" s="14">
        <v>2493.0</v>
      </c>
      <c r="AB52" s="14">
        <v>77.9</v>
      </c>
      <c r="AC52" s="14">
        <v>2272.0</v>
      </c>
      <c r="AD52" s="14">
        <v>71.0</v>
      </c>
      <c r="AE52" s="14">
        <v>221.0</v>
      </c>
      <c r="AF52" s="14">
        <v>6.9</v>
      </c>
      <c r="AG52" s="14"/>
      <c r="AH52" s="14"/>
    </row>
    <row r="53" ht="14.25" customHeight="1">
      <c r="A53" s="14" t="s">
        <v>419</v>
      </c>
      <c r="B53" s="14" t="s">
        <v>65</v>
      </c>
      <c r="C53" s="14" t="s">
        <v>43</v>
      </c>
      <c r="D53" s="14">
        <v>1.0</v>
      </c>
      <c r="E53" s="14">
        <v>0.0</v>
      </c>
      <c r="F53" s="14">
        <v>2.0</v>
      </c>
      <c r="G53" s="14">
        <v>0.0</v>
      </c>
      <c r="H53" s="14">
        <v>33.0</v>
      </c>
      <c r="I53" s="14">
        <v>20.0</v>
      </c>
      <c r="J53" s="14">
        <v>13.0</v>
      </c>
      <c r="K53" s="14">
        <v>193.0</v>
      </c>
      <c r="L53" s="14">
        <v>600.0</v>
      </c>
      <c r="M53" s="14">
        <v>0.32166666666666666</v>
      </c>
      <c r="N53" s="14">
        <v>534.0</v>
      </c>
      <c r="O53" s="14">
        <v>721.0</v>
      </c>
      <c r="P53" s="14">
        <v>0.7406380027739251</v>
      </c>
      <c r="Q53" s="14">
        <v>1235.0</v>
      </c>
      <c r="R53" s="14">
        <v>1085.0</v>
      </c>
      <c r="S53" s="14">
        <v>150.0</v>
      </c>
      <c r="T53" s="14">
        <v>399.0</v>
      </c>
      <c r="U53" s="14">
        <v>362.0</v>
      </c>
      <c r="V53" s="14">
        <v>415.0</v>
      </c>
      <c r="W53" s="14">
        <v>0.87</v>
      </c>
      <c r="X53" s="14">
        <v>15.0</v>
      </c>
      <c r="Y53" s="14">
        <v>2.0</v>
      </c>
      <c r="Z53" s="14">
        <v>7.0</v>
      </c>
      <c r="AA53" s="14">
        <v>2229.0</v>
      </c>
      <c r="AB53" s="14">
        <v>67.5</v>
      </c>
      <c r="AC53" s="14">
        <v>2130.0</v>
      </c>
      <c r="AD53" s="14">
        <v>64.5</v>
      </c>
      <c r="AE53" s="14">
        <v>99.0</v>
      </c>
      <c r="AF53" s="14">
        <v>3.0</v>
      </c>
      <c r="AG53" s="14"/>
      <c r="AH53" s="14"/>
    </row>
    <row r="54" ht="14.25" customHeight="1">
      <c r="A54" s="14" t="s">
        <v>511</v>
      </c>
      <c r="B54" s="14" t="s">
        <v>194</v>
      </c>
      <c r="C54" s="14" t="s">
        <v>43</v>
      </c>
      <c r="D54" s="14">
        <v>0.0</v>
      </c>
      <c r="E54" s="14">
        <v>0.0</v>
      </c>
      <c r="F54" s="14">
        <v>0.0</v>
      </c>
      <c r="G54" s="14">
        <v>0.0</v>
      </c>
      <c r="H54" s="14">
        <v>32.0</v>
      </c>
      <c r="I54" s="14">
        <v>21.0</v>
      </c>
      <c r="J54" s="14">
        <v>11.0</v>
      </c>
      <c r="K54" s="14">
        <v>271.0</v>
      </c>
      <c r="L54" s="14">
        <v>677.0</v>
      </c>
      <c r="M54" s="14">
        <v>0.40029542097488924</v>
      </c>
      <c r="N54" s="14">
        <v>465.0</v>
      </c>
      <c r="O54" s="14">
        <v>657.0</v>
      </c>
      <c r="P54" s="14">
        <v>0.7077625570776256</v>
      </c>
      <c r="Q54" s="14">
        <v>1166.0</v>
      </c>
      <c r="R54" s="14">
        <v>964.0</v>
      </c>
      <c r="S54" s="14">
        <v>202.0</v>
      </c>
      <c r="T54" s="14">
        <v>360.0</v>
      </c>
      <c r="U54" s="14">
        <v>601.0</v>
      </c>
      <c r="V54" s="14">
        <v>406.0</v>
      </c>
      <c r="W54" s="14">
        <v>1.48</v>
      </c>
      <c r="X54" s="14">
        <v>9.0</v>
      </c>
      <c r="Y54" s="14">
        <v>2.0</v>
      </c>
      <c r="Z54" s="14">
        <v>4.0</v>
      </c>
      <c r="AA54" s="14">
        <v>2656.0</v>
      </c>
      <c r="AB54" s="14">
        <v>83.0</v>
      </c>
      <c r="AC54" s="14">
        <v>2430.0</v>
      </c>
      <c r="AD54" s="14">
        <v>75.9</v>
      </c>
      <c r="AE54" s="14">
        <v>226.0</v>
      </c>
      <c r="AF54" s="14">
        <v>7.1</v>
      </c>
      <c r="AG54" s="14"/>
      <c r="AH54" s="14"/>
    </row>
    <row r="55" ht="14.25" customHeight="1">
      <c r="A55" s="14" t="s">
        <v>426</v>
      </c>
      <c r="B55" s="14" t="s">
        <v>36</v>
      </c>
      <c r="C55" s="14" t="s">
        <v>40</v>
      </c>
      <c r="D55" s="14">
        <v>0.0</v>
      </c>
      <c r="E55" s="14">
        <v>0.0</v>
      </c>
      <c r="F55" s="14">
        <v>1.0</v>
      </c>
      <c r="G55" s="14">
        <v>0.0</v>
      </c>
      <c r="H55" s="14">
        <v>32.0</v>
      </c>
      <c r="I55" s="14">
        <v>25.0</v>
      </c>
      <c r="J55" s="14">
        <v>7.0</v>
      </c>
      <c r="K55" s="14">
        <v>249.0</v>
      </c>
      <c r="L55" s="14">
        <v>648.0</v>
      </c>
      <c r="M55" s="14">
        <v>0.38425925925925924</v>
      </c>
      <c r="N55" s="14">
        <v>508.0</v>
      </c>
      <c r="O55" s="14">
        <v>673.0</v>
      </c>
      <c r="P55" s="14">
        <v>0.7548291233283804</v>
      </c>
      <c r="Q55" s="14">
        <v>1159.0</v>
      </c>
      <c r="R55" s="14">
        <v>1101.0</v>
      </c>
      <c r="S55" s="14">
        <v>58.0</v>
      </c>
      <c r="T55" s="14">
        <v>367.0</v>
      </c>
      <c r="U55" s="14">
        <v>508.0</v>
      </c>
      <c r="V55" s="14">
        <v>393.0</v>
      </c>
      <c r="W55" s="14">
        <v>1.29</v>
      </c>
      <c r="X55" s="14">
        <v>28.0</v>
      </c>
      <c r="Y55" s="14">
        <v>3.0</v>
      </c>
      <c r="Z55" s="14">
        <v>3.0</v>
      </c>
      <c r="AA55" s="14">
        <v>2377.0</v>
      </c>
      <c r="AB55" s="14">
        <v>74.3</v>
      </c>
      <c r="AC55" s="14">
        <v>2114.0</v>
      </c>
      <c r="AD55" s="14">
        <v>66.1</v>
      </c>
      <c r="AE55" s="14">
        <v>263.0</v>
      </c>
      <c r="AF55" s="14">
        <v>8.2</v>
      </c>
      <c r="AG55" s="14"/>
      <c r="AH55" s="14"/>
    </row>
    <row r="56" ht="14.25" customHeight="1">
      <c r="A56" s="14" t="s">
        <v>512</v>
      </c>
      <c r="B56" s="14" t="s">
        <v>194</v>
      </c>
      <c r="C56" s="14" t="s">
        <v>40</v>
      </c>
      <c r="D56" s="14">
        <v>1.0</v>
      </c>
      <c r="E56" s="14">
        <v>0.0</v>
      </c>
      <c r="F56" s="14">
        <v>0.0</v>
      </c>
      <c r="G56" s="14">
        <v>0.0</v>
      </c>
      <c r="H56" s="14">
        <v>33.0</v>
      </c>
      <c r="I56" s="14">
        <v>19.0</v>
      </c>
      <c r="J56" s="14">
        <v>14.0</v>
      </c>
      <c r="K56" s="14">
        <v>234.0</v>
      </c>
      <c r="L56" s="14">
        <v>742.0</v>
      </c>
      <c r="M56" s="14">
        <v>0.31536388140161725</v>
      </c>
      <c r="N56" s="14">
        <v>431.0</v>
      </c>
      <c r="O56" s="14">
        <v>645.0</v>
      </c>
      <c r="P56" s="14">
        <v>0.6682170542635659</v>
      </c>
      <c r="Q56" s="14">
        <v>1181.0</v>
      </c>
      <c r="R56" s="14">
        <v>1186.0</v>
      </c>
      <c r="S56" s="14">
        <v>-5.0</v>
      </c>
      <c r="T56" s="14">
        <v>349.0</v>
      </c>
      <c r="U56" s="14">
        <v>382.0</v>
      </c>
      <c r="V56" s="14">
        <v>391.0</v>
      </c>
      <c r="W56" s="14">
        <v>0.98</v>
      </c>
      <c r="X56" s="14">
        <v>22.0</v>
      </c>
      <c r="Y56" s="14">
        <v>2.0</v>
      </c>
      <c r="Z56" s="14">
        <v>8.0</v>
      </c>
      <c r="AA56" s="14">
        <v>2367.0</v>
      </c>
      <c r="AB56" s="14">
        <v>71.7</v>
      </c>
      <c r="AC56" s="14">
        <v>2251.0</v>
      </c>
      <c r="AD56" s="14">
        <v>68.2</v>
      </c>
      <c r="AE56" s="14">
        <v>116.0</v>
      </c>
      <c r="AF56" s="14">
        <v>3.5</v>
      </c>
      <c r="AG56" s="14"/>
      <c r="AH56" s="14"/>
    </row>
    <row r="57" ht="14.25" customHeight="1">
      <c r="A57" s="14" t="s">
        <v>513</v>
      </c>
      <c r="B57" s="14" t="s">
        <v>36</v>
      </c>
      <c r="C57" s="14" t="s">
        <v>37</v>
      </c>
      <c r="D57" s="14">
        <v>0.0</v>
      </c>
      <c r="E57" s="14">
        <v>0.0</v>
      </c>
      <c r="F57" s="14">
        <v>2.0</v>
      </c>
      <c r="G57" s="14">
        <v>0.0</v>
      </c>
      <c r="H57" s="14">
        <v>32.0</v>
      </c>
      <c r="I57" s="14">
        <v>20.0</v>
      </c>
      <c r="J57" s="14">
        <v>12.0</v>
      </c>
      <c r="K57" s="14">
        <v>211.0</v>
      </c>
      <c r="L57" s="14">
        <v>644.0</v>
      </c>
      <c r="M57" s="14">
        <v>0.327639751552795</v>
      </c>
      <c r="N57" s="14">
        <v>415.0</v>
      </c>
      <c r="O57" s="14">
        <v>622.0</v>
      </c>
      <c r="P57" s="14">
        <v>0.6672025723472669</v>
      </c>
      <c r="Q57" s="14">
        <v>1323.0</v>
      </c>
      <c r="R57" s="14">
        <v>1133.0</v>
      </c>
      <c r="S57" s="14">
        <v>190.0</v>
      </c>
      <c r="T57" s="14">
        <v>402.0</v>
      </c>
      <c r="U57" s="14">
        <v>495.0</v>
      </c>
      <c r="V57" s="14">
        <v>434.0</v>
      </c>
      <c r="W57" s="14">
        <v>1.14</v>
      </c>
      <c r="X57" s="14">
        <v>8.0</v>
      </c>
      <c r="Y57" s="14">
        <v>3.0</v>
      </c>
      <c r="Z57" s="14">
        <v>4.0</v>
      </c>
      <c r="AA57" s="14">
        <v>2400.0</v>
      </c>
      <c r="AB57" s="14">
        <v>75.0</v>
      </c>
      <c r="AC57" s="14">
        <v>2234.0</v>
      </c>
      <c r="AD57" s="14">
        <v>69.8</v>
      </c>
      <c r="AE57" s="14">
        <v>166.0</v>
      </c>
      <c r="AF57" s="14">
        <v>5.2</v>
      </c>
      <c r="AG57" s="14"/>
      <c r="AH57" s="14"/>
    </row>
    <row r="58" ht="14.25" customHeight="1">
      <c r="A58" s="14" t="s">
        <v>514</v>
      </c>
      <c r="B58" s="14" t="s">
        <v>120</v>
      </c>
      <c r="C58" s="14" t="s">
        <v>37</v>
      </c>
      <c r="D58" s="14">
        <v>1.0</v>
      </c>
      <c r="E58" s="14">
        <v>1.0</v>
      </c>
      <c r="F58" s="14">
        <v>0.0</v>
      </c>
      <c r="G58" s="14">
        <v>1.0</v>
      </c>
      <c r="H58" s="14">
        <v>34.0</v>
      </c>
      <c r="I58" s="14">
        <v>15.0</v>
      </c>
      <c r="J58" s="14">
        <v>19.0</v>
      </c>
      <c r="K58" s="14">
        <v>266.0</v>
      </c>
      <c r="L58" s="14">
        <v>732.0</v>
      </c>
      <c r="M58" s="14">
        <v>0.3633879781420765</v>
      </c>
      <c r="N58" s="14">
        <v>618.0</v>
      </c>
      <c r="O58" s="14">
        <v>860.0</v>
      </c>
      <c r="P58" s="14">
        <v>0.7186046511627907</v>
      </c>
      <c r="Q58" s="14">
        <v>1230.0</v>
      </c>
      <c r="R58" s="14">
        <v>1294.0</v>
      </c>
      <c r="S58" s="14">
        <v>-64.0</v>
      </c>
      <c r="T58" s="14">
        <v>350.0</v>
      </c>
      <c r="U58" s="14">
        <v>417.0</v>
      </c>
      <c r="V58" s="14">
        <v>429.0</v>
      </c>
      <c r="W58" s="14">
        <v>0.97</v>
      </c>
      <c r="X58" s="14">
        <v>287.0</v>
      </c>
      <c r="Y58" s="14">
        <v>0.0</v>
      </c>
      <c r="Z58" s="14">
        <v>5.0</v>
      </c>
      <c r="AA58" s="14">
        <v>2640.0</v>
      </c>
      <c r="AB58" s="14">
        <v>77.6</v>
      </c>
      <c r="AC58" s="14">
        <v>2711.0</v>
      </c>
      <c r="AD58" s="14">
        <v>79.7</v>
      </c>
      <c r="AE58" s="14">
        <v>-71.0</v>
      </c>
      <c r="AF58" s="14">
        <v>-2.1</v>
      </c>
      <c r="AG58" s="14"/>
      <c r="AH58" s="14"/>
    </row>
    <row r="59" ht="14.25" customHeight="1">
      <c r="A59" s="14" t="s">
        <v>431</v>
      </c>
      <c r="B59" s="14" t="s">
        <v>194</v>
      </c>
      <c r="C59" s="14" t="s">
        <v>34</v>
      </c>
      <c r="D59" s="14">
        <v>0.0</v>
      </c>
      <c r="E59" s="14">
        <v>0.0</v>
      </c>
      <c r="F59" s="14">
        <v>3.0</v>
      </c>
      <c r="G59" s="14">
        <v>0.0</v>
      </c>
      <c r="H59" s="14">
        <v>33.0</v>
      </c>
      <c r="I59" s="14">
        <v>24.0</v>
      </c>
      <c r="J59" s="14">
        <v>9.0</v>
      </c>
      <c r="K59" s="14">
        <v>232.0</v>
      </c>
      <c r="L59" s="14">
        <v>634.0</v>
      </c>
      <c r="M59" s="14">
        <v>0.3659305993690852</v>
      </c>
      <c r="N59" s="14">
        <v>525.0</v>
      </c>
      <c r="O59" s="14">
        <v>749.0</v>
      </c>
      <c r="P59" s="14">
        <v>0.7009345794392523</v>
      </c>
      <c r="Q59" s="14">
        <v>1186.0</v>
      </c>
      <c r="R59" s="14">
        <v>1048.0</v>
      </c>
      <c r="S59" s="14">
        <v>138.0</v>
      </c>
      <c r="T59" s="14">
        <v>363.0</v>
      </c>
      <c r="U59" s="14">
        <v>476.0</v>
      </c>
      <c r="V59" s="14">
        <v>414.0</v>
      </c>
      <c r="W59" s="14">
        <v>1.15</v>
      </c>
      <c r="X59" s="14">
        <v>62.0</v>
      </c>
      <c r="Y59" s="14">
        <v>4.0</v>
      </c>
      <c r="Z59" s="14">
        <v>1.0</v>
      </c>
      <c r="AA59" s="14">
        <v>2483.0</v>
      </c>
      <c r="AB59" s="14">
        <v>75.2</v>
      </c>
      <c r="AC59" s="14">
        <v>2135.0</v>
      </c>
      <c r="AD59" s="14">
        <v>64.7</v>
      </c>
      <c r="AE59" s="14">
        <v>348.0</v>
      </c>
      <c r="AF59" s="14">
        <v>10.5</v>
      </c>
      <c r="AG59" s="14"/>
      <c r="AH59" s="14"/>
    </row>
    <row r="60" ht="14.25" customHeight="1">
      <c r="A60" s="14" t="s">
        <v>515</v>
      </c>
      <c r="B60" s="14" t="s">
        <v>183</v>
      </c>
      <c r="C60" s="14" t="s">
        <v>34</v>
      </c>
      <c r="D60" s="14">
        <v>1.0</v>
      </c>
      <c r="E60" s="14">
        <v>0.0</v>
      </c>
      <c r="F60" s="14">
        <v>0.0</v>
      </c>
      <c r="G60" s="14">
        <v>1.0</v>
      </c>
      <c r="H60" s="14">
        <v>32.0</v>
      </c>
      <c r="I60" s="14">
        <v>21.0</v>
      </c>
      <c r="J60" s="14">
        <v>11.0</v>
      </c>
      <c r="K60" s="14">
        <v>300.0</v>
      </c>
      <c r="L60" s="14">
        <v>783.0</v>
      </c>
      <c r="M60" s="14">
        <v>0.3831417624521073</v>
      </c>
      <c r="N60" s="14">
        <v>509.0</v>
      </c>
      <c r="O60" s="14">
        <v>705.0</v>
      </c>
      <c r="P60" s="14">
        <v>0.7219858156028369</v>
      </c>
      <c r="Q60" s="14">
        <v>1241.0</v>
      </c>
      <c r="R60" s="14">
        <v>1163.0</v>
      </c>
      <c r="S60" s="14">
        <v>78.0</v>
      </c>
      <c r="T60" s="14">
        <v>330.0</v>
      </c>
      <c r="U60" s="14">
        <v>482.0</v>
      </c>
      <c r="V60" s="14">
        <v>379.0</v>
      </c>
      <c r="W60" s="14">
        <v>1.27</v>
      </c>
      <c r="X60" s="14">
        <v>56.0</v>
      </c>
      <c r="Y60" s="14">
        <v>2.0</v>
      </c>
      <c r="Z60" s="14">
        <v>3.0</v>
      </c>
      <c r="AA60" s="14">
        <v>2621.0</v>
      </c>
      <c r="AB60" s="14">
        <v>81.9</v>
      </c>
      <c r="AC60" s="14">
        <v>2442.0</v>
      </c>
      <c r="AD60" s="14">
        <v>76.3</v>
      </c>
      <c r="AE60" s="14">
        <v>179.0</v>
      </c>
      <c r="AF60" s="14">
        <v>5.6</v>
      </c>
      <c r="AG60" s="14"/>
      <c r="AH60" s="14"/>
    </row>
    <row r="61" ht="14.25" customHeight="1">
      <c r="A61" s="14" t="s">
        <v>516</v>
      </c>
      <c r="B61" s="14" t="s">
        <v>451</v>
      </c>
      <c r="C61" s="14" t="s">
        <v>40</v>
      </c>
      <c r="D61" s="14">
        <v>1.0</v>
      </c>
      <c r="E61" s="14">
        <v>1.0</v>
      </c>
      <c r="F61" s="14">
        <v>1.0</v>
      </c>
      <c r="G61" s="14">
        <v>0.0</v>
      </c>
      <c r="H61" s="14">
        <v>34.0</v>
      </c>
      <c r="I61" s="14">
        <v>24.0</v>
      </c>
      <c r="J61" s="14">
        <v>10.0</v>
      </c>
      <c r="K61" s="14">
        <v>346.0</v>
      </c>
      <c r="L61" s="14">
        <v>894.0</v>
      </c>
      <c r="M61" s="14">
        <v>0.3870246085011186</v>
      </c>
      <c r="N61" s="14">
        <v>395.0</v>
      </c>
      <c r="O61" s="14">
        <v>609.0</v>
      </c>
      <c r="P61" s="14">
        <v>0.6486042692939245</v>
      </c>
      <c r="Q61" s="14">
        <v>1184.0</v>
      </c>
      <c r="R61" s="14">
        <v>1232.0</v>
      </c>
      <c r="S61" s="14">
        <v>-48.0</v>
      </c>
      <c r="T61" s="14">
        <v>338.0</v>
      </c>
      <c r="U61" s="14">
        <v>525.0</v>
      </c>
      <c r="V61" s="14">
        <v>411.0</v>
      </c>
      <c r="W61" s="14">
        <v>1.28</v>
      </c>
      <c r="X61" s="14">
        <v>262.0</v>
      </c>
      <c r="Y61" s="14">
        <v>0.0</v>
      </c>
      <c r="Z61" s="14">
        <v>1.0</v>
      </c>
      <c r="AA61" s="14">
        <v>2513.0</v>
      </c>
      <c r="AB61" s="14">
        <v>73.9</v>
      </c>
      <c r="AC61" s="14">
        <v>2362.0</v>
      </c>
      <c r="AD61" s="14">
        <v>69.5</v>
      </c>
      <c r="AE61" s="14">
        <v>151.0</v>
      </c>
      <c r="AF61" s="14">
        <v>4.4</v>
      </c>
      <c r="AG61" s="14"/>
      <c r="AH61" s="14"/>
    </row>
    <row r="62" ht="14.25" customHeight="1">
      <c r="A62" s="14" t="s">
        <v>517</v>
      </c>
      <c r="B62" s="14" t="s">
        <v>475</v>
      </c>
      <c r="C62" s="14" t="s">
        <v>37</v>
      </c>
      <c r="D62" s="14">
        <v>1.0</v>
      </c>
      <c r="E62" s="14">
        <v>1.0</v>
      </c>
      <c r="F62" s="14">
        <v>0.0</v>
      </c>
      <c r="G62" s="14">
        <v>0.0</v>
      </c>
      <c r="H62" s="14">
        <v>34.0</v>
      </c>
      <c r="I62" s="14">
        <v>27.0</v>
      </c>
      <c r="J62" s="14">
        <v>7.0</v>
      </c>
      <c r="K62" s="14">
        <v>328.0</v>
      </c>
      <c r="L62" s="14">
        <v>915.0</v>
      </c>
      <c r="M62" s="14">
        <v>0.3584699453551913</v>
      </c>
      <c r="N62" s="14">
        <v>378.0</v>
      </c>
      <c r="O62" s="14">
        <v>539.0</v>
      </c>
      <c r="P62" s="14">
        <v>0.7012987012987013</v>
      </c>
      <c r="Q62" s="14">
        <v>1262.0</v>
      </c>
      <c r="R62" s="14">
        <v>1032.0</v>
      </c>
      <c r="S62" s="14">
        <v>230.0</v>
      </c>
      <c r="T62" s="14">
        <v>405.0</v>
      </c>
      <c r="U62" s="14">
        <v>480.0</v>
      </c>
      <c r="V62" s="14">
        <v>468.0</v>
      </c>
      <c r="W62" s="14">
        <v>1.03</v>
      </c>
      <c r="X62" s="14">
        <v>250.0</v>
      </c>
      <c r="Y62" s="14">
        <v>0.0</v>
      </c>
      <c r="Z62" s="14">
        <v>1.0</v>
      </c>
      <c r="AA62" s="14">
        <v>2498.0</v>
      </c>
      <c r="AB62" s="14">
        <v>73.5</v>
      </c>
      <c r="AC62" s="14">
        <v>2121.0</v>
      </c>
      <c r="AD62" s="14">
        <v>62.4</v>
      </c>
      <c r="AE62" s="14">
        <v>377.0</v>
      </c>
      <c r="AF62" s="14">
        <v>11.1</v>
      </c>
      <c r="AG62" s="14"/>
      <c r="AH62" s="14"/>
    </row>
    <row r="63" ht="14.25" customHeight="1">
      <c r="A63" s="14" t="s">
        <v>455</v>
      </c>
      <c r="B63" s="14" t="s">
        <v>307</v>
      </c>
      <c r="C63" s="14" t="s">
        <v>34</v>
      </c>
      <c r="D63" s="14">
        <v>0.0</v>
      </c>
      <c r="E63" s="14">
        <v>1.0</v>
      </c>
      <c r="F63" s="14">
        <v>6.0</v>
      </c>
      <c r="G63" s="14">
        <v>1.0</v>
      </c>
      <c r="H63" s="14">
        <v>34.0</v>
      </c>
      <c r="I63" s="14">
        <v>30.0</v>
      </c>
      <c r="J63" s="14">
        <v>4.0</v>
      </c>
      <c r="K63" s="14">
        <v>388.0</v>
      </c>
      <c r="L63" s="14">
        <v>975.0</v>
      </c>
      <c r="M63" s="14">
        <v>0.39794871794871794</v>
      </c>
      <c r="N63" s="14">
        <v>462.0</v>
      </c>
      <c r="O63" s="14">
        <v>599.0</v>
      </c>
      <c r="P63" s="14">
        <v>0.7712854757929883</v>
      </c>
      <c r="Q63" s="14">
        <v>1210.0</v>
      </c>
      <c r="R63" s="14">
        <v>1112.0</v>
      </c>
      <c r="S63" s="14">
        <v>98.0</v>
      </c>
      <c r="T63" s="14">
        <v>319.0</v>
      </c>
      <c r="U63" s="14">
        <v>567.0</v>
      </c>
      <c r="V63" s="14">
        <v>352.0</v>
      </c>
      <c r="W63" s="14">
        <v>1.61</v>
      </c>
      <c r="X63" s="14">
        <v>19.0</v>
      </c>
      <c r="Y63" s="14">
        <v>4.0</v>
      </c>
      <c r="Z63" s="14">
        <v>0.0</v>
      </c>
      <c r="AA63" s="14">
        <v>2960.0</v>
      </c>
      <c r="AB63" s="14">
        <v>87.1</v>
      </c>
      <c r="AC63" s="14">
        <v>2410.0</v>
      </c>
      <c r="AD63" s="14">
        <v>70.9</v>
      </c>
      <c r="AE63" s="14">
        <v>550.0</v>
      </c>
      <c r="AF63" s="14">
        <v>16.2</v>
      </c>
      <c r="AG63" s="14"/>
      <c r="AH63" s="14"/>
    </row>
    <row r="64" ht="14.25" customHeight="1">
      <c r="A64" s="14" t="s">
        <v>457</v>
      </c>
      <c r="B64" s="14" t="s">
        <v>65</v>
      </c>
      <c r="C64" s="14" t="s">
        <v>40</v>
      </c>
      <c r="D64" s="14">
        <v>0.0</v>
      </c>
      <c r="E64" s="14">
        <v>1.0</v>
      </c>
      <c r="F64" s="14">
        <v>0.0</v>
      </c>
      <c r="G64" s="14">
        <v>1.0</v>
      </c>
      <c r="H64" s="14">
        <v>33.0</v>
      </c>
      <c r="I64" s="14">
        <v>31.0</v>
      </c>
      <c r="J64" s="14">
        <v>2.0</v>
      </c>
      <c r="K64" s="14">
        <v>243.0</v>
      </c>
      <c r="L64" s="14">
        <v>623.0</v>
      </c>
      <c r="M64" s="14">
        <v>0.3900481540930979</v>
      </c>
      <c r="N64" s="14">
        <v>336.0</v>
      </c>
      <c r="O64" s="14">
        <v>443.0</v>
      </c>
      <c r="P64" s="14">
        <v>0.7584650112866818</v>
      </c>
      <c r="Q64" s="14">
        <v>1078.0</v>
      </c>
      <c r="R64" s="14">
        <v>1010.0</v>
      </c>
      <c r="S64" s="14">
        <v>68.0</v>
      </c>
      <c r="T64" s="14">
        <v>277.0</v>
      </c>
      <c r="U64" s="14">
        <v>453.0</v>
      </c>
      <c r="V64" s="14">
        <v>283.0</v>
      </c>
      <c r="W64" s="14">
        <v>1.6</v>
      </c>
      <c r="X64" s="14">
        <v>13.0</v>
      </c>
      <c r="Y64" s="14">
        <v>6.0</v>
      </c>
      <c r="Z64" s="14">
        <v>0.0</v>
      </c>
      <c r="AA64" s="14">
        <v>2229.0</v>
      </c>
      <c r="AB64" s="14">
        <v>67.5</v>
      </c>
      <c r="AC64" s="14">
        <v>1762.0</v>
      </c>
      <c r="AD64" s="14">
        <v>53.4</v>
      </c>
      <c r="AE64" s="14">
        <v>467.0</v>
      </c>
      <c r="AF64" s="14">
        <v>14.2</v>
      </c>
      <c r="AG64" s="14"/>
      <c r="AH64" s="14"/>
    </row>
    <row r="65" ht="14.25" customHeight="1">
      <c r="A65" s="14" t="s">
        <v>462</v>
      </c>
      <c r="B65" s="14" t="s">
        <v>65</v>
      </c>
      <c r="C65" s="14" t="s">
        <v>34</v>
      </c>
      <c r="D65" s="14">
        <v>0.0</v>
      </c>
      <c r="E65" s="14">
        <v>0.0</v>
      </c>
      <c r="F65" s="14">
        <v>0.0</v>
      </c>
      <c r="G65" s="14">
        <v>1.0</v>
      </c>
      <c r="H65" s="14">
        <v>32.0</v>
      </c>
      <c r="I65" s="14">
        <v>21.0</v>
      </c>
      <c r="J65" s="14">
        <v>11.0</v>
      </c>
      <c r="K65" s="14">
        <v>280.0</v>
      </c>
      <c r="L65" s="14">
        <v>727.0</v>
      </c>
      <c r="M65" s="14">
        <v>0.38514442916093533</v>
      </c>
      <c r="N65" s="14">
        <v>469.0</v>
      </c>
      <c r="O65" s="14">
        <v>661.0</v>
      </c>
      <c r="P65" s="14">
        <v>0.7095310136157338</v>
      </c>
      <c r="Q65" s="14">
        <v>1056.0</v>
      </c>
      <c r="R65" s="14">
        <v>1104.0</v>
      </c>
      <c r="S65" s="14">
        <v>-48.0</v>
      </c>
      <c r="T65" s="14">
        <v>236.0</v>
      </c>
      <c r="U65" s="14">
        <v>528.0</v>
      </c>
      <c r="V65" s="14">
        <v>382.0</v>
      </c>
      <c r="W65" s="14">
        <v>1.38</v>
      </c>
      <c r="X65" s="14">
        <v>79.0</v>
      </c>
      <c r="Y65" s="14">
        <v>4.0</v>
      </c>
      <c r="Z65" s="14">
        <v>3.0</v>
      </c>
      <c r="AA65" s="14">
        <v>2551.0</v>
      </c>
      <c r="AB65" s="14">
        <v>79.7</v>
      </c>
      <c r="AC65" s="14">
        <v>2296.0</v>
      </c>
      <c r="AD65" s="14">
        <v>71.8</v>
      </c>
      <c r="AE65" s="14">
        <v>255.0</v>
      </c>
      <c r="AF65" s="14">
        <v>8.0</v>
      </c>
      <c r="AG65" s="14"/>
      <c r="AH65" s="14"/>
    </row>
    <row r="66" ht="14.25" customHeight="1">
      <c r="A66" s="14" t="s">
        <v>518</v>
      </c>
      <c r="B66" s="14" t="s">
        <v>194</v>
      </c>
      <c r="C66" s="14" t="s">
        <v>34</v>
      </c>
      <c r="D66" s="14">
        <v>0.0</v>
      </c>
      <c r="E66" s="14">
        <v>0.0</v>
      </c>
      <c r="F66" s="14">
        <v>2.0</v>
      </c>
      <c r="G66" s="14">
        <v>1.0</v>
      </c>
      <c r="H66" s="14">
        <v>34.0</v>
      </c>
      <c r="I66" s="14">
        <v>24.0</v>
      </c>
      <c r="J66" s="14">
        <v>10.0</v>
      </c>
      <c r="K66" s="14">
        <v>299.0</v>
      </c>
      <c r="L66" s="14">
        <v>847.0</v>
      </c>
      <c r="M66" s="14">
        <v>0.3530106257378985</v>
      </c>
      <c r="N66" s="14">
        <v>520.0</v>
      </c>
      <c r="O66" s="14">
        <v>679.0</v>
      </c>
      <c r="P66" s="14">
        <v>0.7658321060382917</v>
      </c>
      <c r="Q66" s="14">
        <v>1288.0</v>
      </c>
      <c r="R66" s="14">
        <v>1172.0</v>
      </c>
      <c r="S66" s="14">
        <v>116.0</v>
      </c>
      <c r="T66" s="14">
        <v>476.0</v>
      </c>
      <c r="U66" s="14">
        <v>512.0</v>
      </c>
      <c r="V66" s="14">
        <v>385.0</v>
      </c>
      <c r="W66" s="14">
        <v>1.33</v>
      </c>
      <c r="X66" s="14">
        <v>52.0</v>
      </c>
      <c r="Y66" s="14">
        <v>4.0</v>
      </c>
      <c r="Z66" s="14">
        <v>6.0</v>
      </c>
      <c r="AA66" s="14">
        <v>2707.0</v>
      </c>
      <c r="AB66" s="14">
        <v>79.6</v>
      </c>
      <c r="AC66" s="14">
        <v>2346.0</v>
      </c>
      <c r="AD66" s="14">
        <v>69.0</v>
      </c>
      <c r="AE66" s="14">
        <v>361.0</v>
      </c>
      <c r="AF66" s="14">
        <v>10.6</v>
      </c>
      <c r="AG66" s="14"/>
      <c r="AH66" s="14"/>
    </row>
    <row r="67" ht="14.25" customHeight="1">
      <c r="A67" s="14" t="s">
        <v>519</v>
      </c>
      <c r="B67" s="14" t="s">
        <v>215</v>
      </c>
      <c r="C67" s="14" t="s">
        <v>34</v>
      </c>
      <c r="D67" s="14">
        <v>0.0</v>
      </c>
      <c r="E67" s="14">
        <v>0.0</v>
      </c>
      <c r="F67" s="14">
        <v>0.0</v>
      </c>
      <c r="G67" s="14">
        <v>1.0</v>
      </c>
      <c r="H67" s="14">
        <v>32.0</v>
      </c>
      <c r="I67" s="14">
        <v>25.0</v>
      </c>
      <c r="J67" s="14">
        <v>7.0</v>
      </c>
      <c r="K67" s="14">
        <v>292.0</v>
      </c>
      <c r="L67" s="14">
        <v>758.0</v>
      </c>
      <c r="M67" s="14">
        <v>0.38522427440633245</v>
      </c>
      <c r="N67" s="14">
        <v>504.0</v>
      </c>
      <c r="O67" s="14">
        <v>683.0</v>
      </c>
      <c r="P67" s="14">
        <v>0.7379209370424598</v>
      </c>
      <c r="Q67" s="14">
        <v>1296.0</v>
      </c>
      <c r="R67" s="14">
        <v>983.0</v>
      </c>
      <c r="S67" s="14">
        <v>313.0</v>
      </c>
      <c r="T67" s="14">
        <v>389.0</v>
      </c>
      <c r="U67" s="14">
        <v>593.0</v>
      </c>
      <c r="V67" s="14">
        <v>370.0</v>
      </c>
      <c r="W67" s="14">
        <v>1.6</v>
      </c>
      <c r="X67" s="14">
        <v>33.0</v>
      </c>
      <c r="Y67" s="14">
        <v>2.0</v>
      </c>
      <c r="Z67" s="14">
        <v>3.0</v>
      </c>
      <c r="AA67" s="14">
        <v>2656.0</v>
      </c>
      <c r="AB67" s="14">
        <v>83.0</v>
      </c>
      <c r="AC67" s="14">
        <v>2283.0</v>
      </c>
      <c r="AD67" s="14">
        <v>71.3</v>
      </c>
      <c r="AE67" s="14">
        <v>373.0</v>
      </c>
      <c r="AF67" s="14">
        <v>11.7</v>
      </c>
      <c r="AG67" s="14"/>
      <c r="AH67" s="14"/>
    </row>
    <row r="68" ht="14.25" customHeight="1">
      <c r="A68" s="14" t="s">
        <v>520</v>
      </c>
      <c r="B68" s="14" t="s">
        <v>367</v>
      </c>
      <c r="C68" s="14" t="s">
        <v>40</v>
      </c>
      <c r="D68" s="14">
        <v>1.0</v>
      </c>
      <c r="E68" s="14">
        <v>1.0</v>
      </c>
      <c r="F68" s="14">
        <v>0.0</v>
      </c>
      <c r="G68" s="14">
        <v>0.0</v>
      </c>
      <c r="H68" s="14">
        <v>34.0</v>
      </c>
      <c r="I68" s="14">
        <v>25.0</v>
      </c>
      <c r="J68" s="14">
        <v>9.0</v>
      </c>
      <c r="K68" s="14">
        <v>233.0</v>
      </c>
      <c r="L68" s="14">
        <v>682.0</v>
      </c>
      <c r="M68" s="14">
        <v>0.3416422287390029</v>
      </c>
      <c r="N68" s="14">
        <v>512.0</v>
      </c>
      <c r="O68" s="14">
        <v>714.0</v>
      </c>
      <c r="P68" s="14">
        <v>0.7170868347338936</v>
      </c>
      <c r="Q68" s="14">
        <v>1234.0</v>
      </c>
      <c r="R68" s="14">
        <v>1135.0</v>
      </c>
      <c r="S68" s="14">
        <v>99.0</v>
      </c>
      <c r="T68" s="14">
        <v>345.0</v>
      </c>
      <c r="U68" s="14">
        <v>451.0</v>
      </c>
      <c r="V68" s="14">
        <v>446.0</v>
      </c>
      <c r="W68" s="14">
        <v>1.01</v>
      </c>
      <c r="X68" s="14">
        <v>253.0</v>
      </c>
      <c r="Y68" s="14">
        <v>0.0</v>
      </c>
      <c r="Z68" s="14">
        <v>0.0</v>
      </c>
      <c r="AA68" s="14">
        <v>2453.0</v>
      </c>
      <c r="AB68" s="14">
        <v>72.1</v>
      </c>
      <c r="AC68" s="14">
        <v>2234.0</v>
      </c>
      <c r="AD68" s="14">
        <v>65.7</v>
      </c>
      <c r="AE68" s="14">
        <v>219.0</v>
      </c>
      <c r="AF68" s="14">
        <v>6.4</v>
      </c>
      <c r="AG68" s="14"/>
      <c r="AH68" s="14"/>
    </row>
    <row r="69" ht="14.25" customHeight="1">
      <c r="A69" s="14" t="s">
        <v>521</v>
      </c>
      <c r="B69" s="14" t="s">
        <v>307</v>
      </c>
      <c r="C69" s="14" t="s">
        <v>37</v>
      </c>
      <c r="D69" s="14">
        <v>0.0</v>
      </c>
      <c r="E69" s="14">
        <v>0.0</v>
      </c>
      <c r="F69" s="14">
        <v>1.0</v>
      </c>
      <c r="G69" s="14">
        <v>1.0</v>
      </c>
      <c r="H69" s="14">
        <v>33.0</v>
      </c>
      <c r="I69" s="14">
        <v>28.0</v>
      </c>
      <c r="J69" s="14">
        <v>5.0</v>
      </c>
      <c r="K69" s="14">
        <v>258.0</v>
      </c>
      <c r="L69" s="14">
        <v>699.0</v>
      </c>
      <c r="M69" s="14">
        <v>0.36909871244635195</v>
      </c>
      <c r="N69" s="14">
        <v>617.0</v>
      </c>
      <c r="O69" s="14">
        <v>781.0</v>
      </c>
      <c r="P69" s="14">
        <v>0.7900128040973111</v>
      </c>
      <c r="Q69" s="14">
        <v>1267.0</v>
      </c>
      <c r="R69" s="14">
        <v>1030.0</v>
      </c>
      <c r="S69" s="14">
        <v>237.0</v>
      </c>
      <c r="T69" s="14">
        <v>323.0</v>
      </c>
      <c r="U69" s="14">
        <v>549.0</v>
      </c>
      <c r="V69" s="14">
        <v>410.0</v>
      </c>
      <c r="W69" s="14">
        <v>1.34</v>
      </c>
      <c r="X69" s="14">
        <v>20.0</v>
      </c>
      <c r="Y69" s="14">
        <v>1.0</v>
      </c>
      <c r="Z69" s="14">
        <v>2.0</v>
      </c>
      <c r="AA69" s="14">
        <v>2781.0</v>
      </c>
      <c r="AB69" s="14">
        <v>84.3</v>
      </c>
      <c r="AC69" s="14">
        <v>2458.0</v>
      </c>
      <c r="AD69" s="14">
        <v>74.5</v>
      </c>
      <c r="AE69" s="14">
        <v>323.0</v>
      </c>
      <c r="AF69" s="14">
        <v>9.8</v>
      </c>
      <c r="AG69" s="14"/>
      <c r="AH69" s="14"/>
    </row>
    <row r="70" ht="14.2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6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</row>
    <row r="71" ht="14.2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6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2" ht="14.2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6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</row>
    <row r="73" ht="14.2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6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</row>
    <row r="74" ht="14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6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</row>
    <row r="75" ht="14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6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</row>
    <row r="76" ht="14.2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6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</row>
    <row r="77" ht="14.2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6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</row>
    <row r="78" ht="14.2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6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</row>
    <row r="79" ht="14.2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6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</row>
    <row r="80" ht="14.2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6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</row>
    <row r="81" ht="14.2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6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</row>
    <row r="82" ht="14.2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6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</row>
    <row r="83" ht="14.2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6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</row>
    <row r="84" ht="14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6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</row>
    <row r="85" ht="14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6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</row>
    <row r="86" ht="14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6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</row>
    <row r="87" ht="14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6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</row>
    <row r="88" ht="14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6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</row>
    <row r="89" ht="14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6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0" ht="14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6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</row>
    <row r="91" ht="14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6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</row>
    <row r="92" ht="14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6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</row>
    <row r="93" ht="14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6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</row>
    <row r="94" ht="14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6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</row>
    <row r="95" ht="14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6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</row>
    <row r="96" ht="14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6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</row>
    <row r="97" ht="14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6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</row>
    <row r="98" ht="14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6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</row>
    <row r="99" ht="14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6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</row>
    <row r="100" ht="14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6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</row>
    <row r="101" ht="14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6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</row>
    <row r="102" ht="14.2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6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</row>
    <row r="103" ht="14.2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6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</row>
    <row r="104" ht="14.2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6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</row>
    <row r="105" ht="14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6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</row>
    <row r="106" ht="14.2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6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</row>
    <row r="107" ht="14.2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6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</row>
    <row r="108" ht="14.2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6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</row>
    <row r="109" ht="14.2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6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</row>
    <row r="110" ht="14.2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6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</row>
    <row r="111" ht="14.2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6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</row>
    <row r="112" ht="14.2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6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</row>
    <row r="113" ht="14.2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6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</row>
    <row r="114" ht="14.2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6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</row>
    <row r="115" ht="14.2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6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</row>
    <row r="116" ht="14.2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6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</row>
    <row r="117" ht="14.2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6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</row>
    <row r="118" ht="14.2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6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</row>
    <row r="119" ht="14.2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6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</row>
    <row r="120" ht="14.2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6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</row>
    <row r="121" ht="14.2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6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</row>
    <row r="122" ht="14.2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6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</row>
    <row r="123" ht="14.2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6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</row>
    <row r="124" ht="14.2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6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</row>
    <row r="125" ht="14.2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6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</row>
    <row r="126" ht="14.2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6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</row>
    <row r="127" ht="14.2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6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</row>
    <row r="128" ht="14.2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6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</row>
    <row r="129" ht="14.2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6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</row>
    <row r="130" ht="14.2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6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</row>
    <row r="131" ht="14.2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6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</row>
    <row r="132" ht="14.2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6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</row>
    <row r="133" ht="14.2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6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</row>
    <row r="134" ht="14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6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</row>
    <row r="135" ht="14.2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6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</row>
    <row r="136" ht="14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6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</row>
    <row r="137" ht="14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6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</row>
    <row r="138" ht="14.2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6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</row>
    <row r="139" ht="14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6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</row>
    <row r="140" ht="14.2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6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</row>
    <row r="141" ht="14.2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6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</row>
    <row r="142" ht="14.2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6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</row>
    <row r="143" ht="14.2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6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</row>
    <row r="144" ht="14.2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6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</row>
    <row r="145" ht="14.2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6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</row>
    <row r="146" ht="14.2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6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</row>
    <row r="147" ht="14.2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6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</row>
    <row r="148" ht="14.2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6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</row>
    <row r="149" ht="14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6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</row>
    <row r="150" ht="14.2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6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</row>
    <row r="151" ht="14.2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6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</row>
    <row r="152" ht="14.2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6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</row>
    <row r="153" ht="14.2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6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</row>
    <row r="154" ht="14.2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6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</row>
    <row r="155" ht="14.2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6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</row>
    <row r="156" ht="14.2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6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</row>
    <row r="157" ht="14.2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6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</row>
    <row r="158" ht="14.2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6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</row>
    <row r="159" ht="14.2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6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</row>
    <row r="160" ht="14.2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6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</row>
    <row r="161" ht="14.2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6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</row>
    <row r="162" ht="14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6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</row>
    <row r="163" ht="14.2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6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</row>
    <row r="164" ht="14.2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6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</row>
    <row r="165" ht="14.2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6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</row>
    <row r="166" ht="14.2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6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</row>
    <row r="167" ht="14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6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</row>
    <row r="168" ht="14.2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6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</row>
    <row r="169" ht="14.2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6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</row>
    <row r="170" ht="14.2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6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</row>
    <row r="171" ht="14.2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6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</row>
    <row r="172" ht="14.2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6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</row>
    <row r="173" ht="14.2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6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</row>
    <row r="174" ht="14.2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6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</row>
    <row r="175" ht="14.2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6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</row>
    <row r="176" ht="14.2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6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</row>
    <row r="177" ht="14.2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6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</row>
    <row r="178" ht="14.2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6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</row>
    <row r="179" ht="14.2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6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</row>
    <row r="180" ht="14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6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</row>
    <row r="181" ht="14.2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6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</row>
    <row r="182" ht="14.2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6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</row>
    <row r="183" ht="14.2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6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</row>
    <row r="184" ht="14.2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6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</row>
    <row r="185" ht="14.2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6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</row>
    <row r="186" ht="14.2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6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</row>
    <row r="187" ht="14.2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6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</row>
    <row r="188" ht="14.2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6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</row>
    <row r="189" ht="14.2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6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</row>
    <row r="190" ht="14.2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6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</row>
    <row r="191" ht="14.2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6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</row>
    <row r="192" ht="14.2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6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</row>
    <row r="193" ht="14.2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6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</row>
    <row r="194" ht="14.2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6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</row>
    <row r="195" ht="14.2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6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</row>
    <row r="196" ht="14.2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6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</row>
    <row r="197" ht="14.2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6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</row>
    <row r="198" ht="14.2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6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</row>
    <row r="199" ht="14.2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6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</row>
    <row r="200" ht="14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6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</row>
    <row r="201" ht="14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6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</row>
    <row r="202" ht="14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6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</row>
    <row r="203" ht="14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6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</row>
    <row r="204" ht="14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6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</row>
    <row r="205" ht="14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6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</row>
    <row r="206" ht="14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6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</row>
    <row r="207" ht="14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6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</row>
    <row r="208" ht="14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6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</row>
    <row r="209" ht="14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6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</row>
    <row r="210" ht="14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6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</row>
    <row r="211" ht="14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6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</row>
    <row r="212" ht="14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6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</row>
    <row r="213" ht="14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6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</row>
    <row r="214" ht="14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6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</row>
    <row r="215" ht="14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6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</row>
    <row r="216" ht="14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6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</row>
    <row r="217" ht="14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6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</row>
    <row r="218" ht="14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6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</row>
    <row r="219" ht="14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6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</row>
    <row r="220" ht="14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6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</row>
    <row r="221" ht="14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6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</row>
    <row r="222" ht="14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6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</row>
    <row r="223" ht="14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6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</row>
    <row r="224" ht="14.2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6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</row>
    <row r="225" ht="14.2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6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</row>
    <row r="226" ht="14.2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6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</row>
    <row r="227" ht="14.2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6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</row>
    <row r="228" ht="14.2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6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</row>
    <row r="229" ht="14.2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6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</row>
    <row r="230" ht="14.2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6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</row>
    <row r="231" ht="14.2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6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</row>
    <row r="232" ht="14.2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6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</row>
    <row r="233" ht="14.2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6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</row>
    <row r="234" ht="14.2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6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</row>
    <row r="235" ht="14.2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6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</row>
    <row r="236" ht="14.2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6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</row>
    <row r="237" ht="14.2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6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</row>
    <row r="238" ht="14.2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6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</row>
    <row r="239" ht="14.2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6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</row>
    <row r="240" ht="14.2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6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</row>
    <row r="241" ht="14.2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6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</row>
    <row r="242" ht="14.2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6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</row>
    <row r="243" ht="14.2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6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</row>
    <row r="244" ht="14.2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6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</row>
    <row r="245" ht="14.2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6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</row>
    <row r="246" ht="14.2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6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</row>
    <row r="247" ht="14.2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6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</row>
    <row r="248" ht="14.2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6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</row>
    <row r="249" ht="14.2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6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</row>
    <row r="250" ht="14.2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6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</row>
    <row r="251" ht="14.2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6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</row>
    <row r="252" ht="14.2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6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</row>
    <row r="253" ht="14.2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6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</row>
    <row r="254" ht="14.2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6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</row>
    <row r="255" ht="14.2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6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</row>
    <row r="256" ht="14.2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6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</row>
    <row r="257" ht="14.2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6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</row>
    <row r="258" ht="14.2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6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</row>
    <row r="259" ht="14.2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6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</row>
    <row r="260" ht="14.2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6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</row>
    <row r="261" ht="14.2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6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</row>
    <row r="262" ht="14.2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6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</row>
    <row r="263" ht="14.2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6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</row>
    <row r="264" ht="14.2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6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</row>
    <row r="265" ht="14.2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6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</row>
    <row r="266" ht="14.2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6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</row>
    <row r="267" ht="14.2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6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</row>
    <row r="268" ht="14.2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6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</row>
    <row r="269" ht="14.2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6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</row>
    <row r="270" ht="14.2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6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</row>
    <row r="271" ht="14.2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6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</row>
    <row r="272" ht="14.2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6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</row>
    <row r="273" ht="14.2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6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</row>
    <row r="274" ht="14.2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6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</row>
    <row r="275" ht="14.2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6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</row>
    <row r="276" ht="14.2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6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</row>
    <row r="277" ht="14.2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6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</row>
    <row r="278" ht="14.2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6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</row>
    <row r="279" ht="14.2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6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</row>
    <row r="280" ht="14.2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6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</row>
    <row r="281" ht="14.2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6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</row>
    <row r="282" ht="14.2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6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</row>
    <row r="283" ht="14.2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6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</row>
    <row r="284" ht="14.2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6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</row>
    <row r="285" ht="14.2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6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</row>
    <row r="286" ht="14.2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6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</row>
    <row r="287" ht="14.2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6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</row>
    <row r="288" ht="14.2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6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</row>
    <row r="289" ht="14.2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6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</row>
    <row r="290" ht="14.2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6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</row>
    <row r="291" ht="14.2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6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</row>
    <row r="292" ht="14.2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6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</row>
    <row r="293" ht="14.2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6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</row>
    <row r="294" ht="14.2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6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</row>
    <row r="295" ht="14.2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6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</row>
    <row r="296" ht="14.2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6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</row>
    <row r="297" ht="14.2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6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</row>
    <row r="298" ht="14.2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6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</row>
    <row r="299" ht="14.2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6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</row>
    <row r="300" ht="14.2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6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</row>
    <row r="301" ht="14.2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6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</row>
    <row r="302" ht="14.2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6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</row>
    <row r="303" ht="14.2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6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</row>
    <row r="304" ht="14.2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6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</row>
    <row r="305" ht="14.2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6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</row>
    <row r="306" ht="14.2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6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</row>
    <row r="307" ht="14.2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6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</row>
    <row r="308" ht="14.2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6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</row>
    <row r="309" ht="14.2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6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</row>
    <row r="310" ht="14.2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6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</row>
    <row r="311" ht="14.2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6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</row>
    <row r="312" ht="14.2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6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</row>
    <row r="313" ht="14.2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6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</row>
    <row r="314" ht="14.2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6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</row>
    <row r="315" ht="14.2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6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</row>
    <row r="316" ht="14.2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6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</row>
    <row r="317" ht="14.2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6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</row>
    <row r="318" ht="14.2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6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</row>
    <row r="319" ht="14.2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6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</row>
    <row r="320" ht="14.2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6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</row>
    <row r="321" ht="14.2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6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</row>
    <row r="322" ht="14.2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6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</row>
    <row r="323" ht="14.2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6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</row>
    <row r="324" ht="14.2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6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</row>
    <row r="325" ht="14.2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6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</row>
    <row r="326" ht="14.2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6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</row>
    <row r="327" ht="14.2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6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</row>
    <row r="328" ht="14.2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6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</row>
    <row r="329" ht="14.2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6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</row>
    <row r="330" ht="14.2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6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</row>
    <row r="331" ht="14.2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6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</row>
    <row r="332" ht="14.2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6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</row>
    <row r="333" ht="14.2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6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</row>
    <row r="334" ht="14.2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6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</row>
    <row r="335" ht="14.2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6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</row>
    <row r="336" ht="14.2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6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</row>
    <row r="337" ht="14.2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6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</row>
    <row r="338" ht="14.2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6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</row>
    <row r="339" ht="14.2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6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</row>
    <row r="340" ht="14.2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6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</row>
    <row r="341" ht="14.2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6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</row>
    <row r="342" ht="14.2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6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</row>
    <row r="343" ht="14.2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6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</row>
    <row r="344" ht="14.2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6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</row>
    <row r="345" ht="14.2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6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</row>
    <row r="346" ht="14.2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6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</row>
    <row r="347" ht="14.2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6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</row>
    <row r="348" ht="14.2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6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</row>
    <row r="349" ht="14.2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6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</row>
    <row r="350" ht="14.2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6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</row>
    <row r="351" ht="14.2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6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</row>
    <row r="352" ht="14.2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6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</row>
    <row r="353" ht="14.2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6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</row>
    <row r="354" ht="14.2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6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</row>
    <row r="355" ht="14.2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6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</row>
    <row r="356" ht="14.2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6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</row>
    <row r="357" ht="14.2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6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</row>
    <row r="358" ht="14.2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6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</row>
    <row r="359" ht="14.2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6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</row>
    <row r="360" ht="14.2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6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</row>
    <row r="361" ht="14.2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6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</row>
    <row r="362" ht="14.2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6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</row>
    <row r="363" ht="14.2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6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</row>
    <row r="364" ht="14.2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6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</row>
    <row r="365" ht="14.2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6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</row>
    <row r="366" ht="14.2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6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</row>
    <row r="367" ht="14.2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6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</row>
    <row r="368" ht="14.2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6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</row>
    <row r="369" ht="14.2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6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</row>
    <row r="370" ht="14.2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6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</row>
    <row r="371" ht="14.2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6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</row>
    <row r="372" ht="14.2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6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</row>
    <row r="373" ht="14.2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6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</row>
    <row r="374" ht="14.2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6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</row>
    <row r="375" ht="14.2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6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</row>
    <row r="376" ht="14.2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6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</row>
    <row r="377" ht="14.2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6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</row>
    <row r="378" ht="14.2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6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</row>
    <row r="379" ht="14.2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6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</row>
    <row r="380" ht="14.2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6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</row>
    <row r="381" ht="14.2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6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</row>
    <row r="382" ht="14.2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6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</row>
    <row r="383" ht="14.2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6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</row>
    <row r="384" ht="14.2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6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</row>
    <row r="385" ht="14.2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6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</row>
    <row r="386" ht="14.2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6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</row>
    <row r="387" ht="14.2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6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</row>
    <row r="388" ht="14.2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6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</row>
    <row r="389" ht="14.2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6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</row>
    <row r="390" ht="14.2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6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</row>
    <row r="391" ht="14.2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6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</row>
    <row r="392" ht="14.2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6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</row>
    <row r="393" ht="14.2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6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</row>
    <row r="394" ht="14.2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6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</row>
    <row r="395" ht="14.2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6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</row>
    <row r="396" ht="14.2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6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</row>
    <row r="397" ht="14.2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6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</row>
    <row r="398" ht="14.2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6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</row>
    <row r="399" ht="14.2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6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</row>
    <row r="400" ht="14.2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6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</row>
    <row r="401" ht="14.2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6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</row>
    <row r="402" ht="14.2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6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</row>
    <row r="403" ht="14.2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6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</row>
    <row r="404" ht="14.2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6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</row>
    <row r="405" ht="14.2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6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</row>
    <row r="406" ht="14.2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6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</row>
    <row r="407" ht="14.2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6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</row>
    <row r="408" ht="14.2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6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</row>
    <row r="409" ht="14.2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6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</row>
    <row r="410" ht="14.2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6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</row>
    <row r="411" ht="14.2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6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</row>
    <row r="412" ht="14.2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6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</row>
    <row r="413" ht="14.2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6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</row>
    <row r="414" ht="14.2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6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</row>
    <row r="415" ht="14.2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6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</row>
    <row r="416" ht="14.2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6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</row>
    <row r="417" ht="14.2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6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</row>
    <row r="418" ht="14.2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6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</row>
    <row r="419" ht="14.2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6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</row>
    <row r="420" ht="14.2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6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</row>
    <row r="421" ht="14.2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6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</row>
    <row r="422" ht="14.2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6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</row>
    <row r="423" ht="14.2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6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</row>
    <row r="424" ht="14.2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6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</row>
    <row r="425" ht="14.2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6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</row>
    <row r="426" ht="14.2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6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</row>
    <row r="427" ht="14.2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6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</row>
    <row r="428" ht="14.2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6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</row>
    <row r="429" ht="14.2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6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</row>
    <row r="430" ht="14.2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6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</row>
    <row r="431" ht="14.2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6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</row>
    <row r="432" ht="14.2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6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</row>
    <row r="433" ht="14.2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6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</row>
    <row r="434" ht="14.2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6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</row>
    <row r="435" ht="14.2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6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</row>
    <row r="436" ht="14.2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6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</row>
    <row r="437" ht="14.2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6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</row>
    <row r="438" ht="14.2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6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</row>
    <row r="439" ht="14.2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6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</row>
    <row r="440" ht="14.2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6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</row>
    <row r="441" ht="14.2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6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</row>
    <row r="442" ht="14.2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6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</row>
    <row r="443" ht="14.2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6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</row>
    <row r="444" ht="14.2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6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</row>
    <row r="445" ht="14.2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6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</row>
    <row r="446" ht="14.2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6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</row>
    <row r="447" ht="14.2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6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</row>
    <row r="448" ht="14.2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6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</row>
    <row r="449" ht="14.2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6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</row>
    <row r="450" ht="14.2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6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</row>
    <row r="451" ht="14.2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6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</row>
    <row r="452" ht="14.2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6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</row>
    <row r="453" ht="14.2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6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</row>
    <row r="454" ht="14.2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6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</row>
    <row r="455" ht="14.2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6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</row>
    <row r="456" ht="14.2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6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</row>
    <row r="457" ht="14.2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6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</row>
    <row r="458" ht="14.2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6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</row>
    <row r="459" ht="14.2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6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</row>
    <row r="460" ht="14.2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6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</row>
    <row r="461" ht="14.2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6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</row>
    <row r="462" ht="14.2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6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</row>
    <row r="463" ht="14.2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6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</row>
    <row r="464" ht="14.2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6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</row>
    <row r="465" ht="14.2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6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</row>
    <row r="466" ht="14.2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6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</row>
    <row r="467" ht="14.2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6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</row>
    <row r="468" ht="14.2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6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</row>
    <row r="469" ht="14.2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6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</row>
    <row r="470" ht="14.2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6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</row>
    <row r="471" ht="14.2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6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</row>
    <row r="472" ht="14.2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6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</row>
    <row r="473" ht="14.2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6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</row>
    <row r="474" ht="14.2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6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</row>
    <row r="475" ht="14.2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6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</row>
    <row r="476" ht="14.2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6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</row>
    <row r="477" ht="14.2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6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</row>
    <row r="478" ht="14.2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6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</row>
    <row r="479" ht="14.2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6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</row>
    <row r="480" ht="14.2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6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</row>
    <row r="481" ht="14.2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6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</row>
    <row r="482" ht="14.2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6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</row>
    <row r="483" ht="14.2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6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</row>
    <row r="484" ht="14.2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6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</row>
    <row r="485" ht="14.2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6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</row>
    <row r="486" ht="14.2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6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</row>
    <row r="487" ht="14.2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6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</row>
    <row r="488" ht="14.2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6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</row>
    <row r="489" ht="14.2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6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</row>
    <row r="490" ht="14.2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6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</row>
    <row r="491" ht="14.2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6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</row>
    <row r="492" ht="14.2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6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</row>
    <row r="493" ht="14.2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6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</row>
    <row r="494" ht="14.2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6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</row>
    <row r="495" ht="14.2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6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</row>
    <row r="496" ht="14.2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6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</row>
    <row r="497" ht="14.2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6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</row>
    <row r="498" ht="14.2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6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</row>
    <row r="499" ht="14.2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6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</row>
    <row r="500" ht="14.2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6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</row>
    <row r="501" ht="14.2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6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</row>
    <row r="502" ht="14.2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6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</row>
    <row r="503" ht="14.2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6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</row>
    <row r="504" ht="14.2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6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</row>
    <row r="505" ht="14.2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6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</row>
    <row r="506" ht="14.2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6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</row>
    <row r="507" ht="14.2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6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</row>
    <row r="508" ht="14.2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6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</row>
    <row r="509" ht="14.2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6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</row>
    <row r="510" ht="14.2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6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</row>
    <row r="511" ht="14.2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6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</row>
    <row r="512" ht="14.2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6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</row>
    <row r="513" ht="14.2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6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</row>
    <row r="514" ht="14.2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6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</row>
    <row r="515" ht="14.2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6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</row>
    <row r="516" ht="14.2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6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</row>
    <row r="517" ht="14.2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6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</row>
    <row r="518" ht="14.2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6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</row>
    <row r="519" ht="14.2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6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</row>
    <row r="520" ht="14.2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6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</row>
    <row r="521" ht="14.2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6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</row>
    <row r="522" ht="14.2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6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</row>
    <row r="523" ht="14.2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6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</row>
    <row r="524" ht="14.2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6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</row>
    <row r="525" ht="14.2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6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</row>
    <row r="526" ht="14.2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6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</row>
    <row r="527" ht="14.2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6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</row>
    <row r="528" ht="14.2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6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</row>
    <row r="529" ht="14.2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6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</row>
    <row r="530" ht="14.2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6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</row>
    <row r="531" ht="14.2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6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</row>
    <row r="532" ht="14.2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6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</row>
    <row r="533" ht="14.2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6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</row>
    <row r="534" ht="14.2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6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</row>
    <row r="535" ht="14.2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6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</row>
    <row r="536" ht="14.2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6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</row>
    <row r="537" ht="14.2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6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</row>
    <row r="538" ht="14.2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6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</row>
    <row r="539" ht="14.2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6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</row>
    <row r="540" ht="14.2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6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</row>
    <row r="541" ht="14.2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6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</row>
    <row r="542" ht="14.2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6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</row>
    <row r="543" ht="14.2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6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</row>
    <row r="544" ht="14.2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6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</row>
    <row r="545" ht="14.2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6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</row>
    <row r="546" ht="14.2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6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</row>
    <row r="547" ht="14.2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6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</row>
    <row r="548" ht="14.2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6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</row>
    <row r="549" ht="14.2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6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</row>
    <row r="550" ht="14.2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6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</row>
    <row r="551" ht="14.2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6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</row>
    <row r="552" ht="14.2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6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</row>
    <row r="553" ht="14.2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6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</row>
    <row r="554" ht="14.2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6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</row>
    <row r="555" ht="14.2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6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</row>
    <row r="556" ht="14.2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6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</row>
    <row r="557" ht="14.2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6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</row>
    <row r="558" ht="14.2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6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</row>
    <row r="559" ht="14.2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6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</row>
    <row r="560" ht="14.2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6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</row>
    <row r="561" ht="14.2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6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</row>
    <row r="562" ht="14.2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6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</row>
    <row r="563" ht="14.2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6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</row>
    <row r="564" ht="14.2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6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</row>
    <row r="565" ht="14.2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6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</row>
    <row r="566" ht="14.2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6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</row>
    <row r="567" ht="14.2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6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</row>
    <row r="568" ht="14.2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6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</row>
    <row r="569" ht="14.2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6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</row>
    <row r="570" ht="14.2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6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</row>
    <row r="571" ht="14.2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6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</row>
    <row r="572" ht="14.2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6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</row>
    <row r="573" ht="14.2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6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</row>
    <row r="574" ht="14.2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6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</row>
    <row r="575" ht="14.2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6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</row>
    <row r="576" ht="14.2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6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</row>
    <row r="577" ht="14.2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6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</row>
    <row r="578" ht="14.2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6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</row>
    <row r="579" ht="14.2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6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</row>
    <row r="580" ht="14.2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6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</row>
    <row r="581" ht="14.2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6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</row>
    <row r="582" ht="14.2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6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</row>
    <row r="583" ht="14.2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6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</row>
    <row r="584" ht="14.2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6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</row>
    <row r="585" ht="14.2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6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</row>
    <row r="586" ht="14.2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6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</row>
    <row r="587" ht="14.2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6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</row>
    <row r="588" ht="14.2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6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</row>
    <row r="589" ht="14.2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6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</row>
    <row r="590" ht="14.2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6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</row>
    <row r="591" ht="14.2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6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</row>
    <row r="592" ht="14.2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6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</row>
    <row r="593" ht="14.2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6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</row>
    <row r="594" ht="14.2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6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</row>
    <row r="595" ht="14.2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6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</row>
    <row r="596" ht="14.2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6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</row>
    <row r="597" ht="14.2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6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</row>
    <row r="598" ht="14.2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6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</row>
    <row r="599" ht="14.2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6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</row>
    <row r="600" ht="14.2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6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</row>
    <row r="601" ht="14.2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6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</row>
    <row r="602" ht="14.2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6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</row>
    <row r="603" ht="14.2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6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</row>
    <row r="604" ht="14.2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6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</row>
    <row r="605" ht="14.2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6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</row>
    <row r="606" ht="14.2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6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</row>
    <row r="607" ht="14.2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6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</row>
    <row r="608" ht="14.2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6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</row>
    <row r="609" ht="14.2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6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</row>
    <row r="610" ht="14.2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6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</row>
    <row r="611" ht="14.2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6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</row>
    <row r="612" ht="14.2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6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</row>
    <row r="613" ht="14.2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6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</row>
    <row r="614" ht="14.2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6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</row>
    <row r="615" ht="14.2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6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</row>
    <row r="616" ht="14.2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6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</row>
    <row r="617" ht="14.2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6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</row>
    <row r="618" ht="14.2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6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</row>
    <row r="619" ht="14.2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6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</row>
    <row r="620" ht="14.2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6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</row>
    <row r="621" ht="14.2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6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</row>
    <row r="622" ht="14.2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6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</row>
    <row r="623" ht="14.2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6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</row>
    <row r="624" ht="14.2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6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</row>
    <row r="625" ht="14.2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6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</row>
    <row r="626" ht="14.2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6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</row>
    <row r="627" ht="14.2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6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</row>
    <row r="628" ht="14.2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6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</row>
    <row r="629" ht="14.2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6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</row>
    <row r="630" ht="14.2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6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</row>
    <row r="631" ht="14.2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6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</row>
    <row r="632" ht="14.2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6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</row>
    <row r="633" ht="14.2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6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</row>
    <row r="634" ht="14.2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6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</row>
    <row r="635" ht="14.2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6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</row>
    <row r="636" ht="14.2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6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</row>
    <row r="637" ht="14.2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6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</row>
    <row r="638" ht="14.2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6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</row>
    <row r="639" ht="14.2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6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</row>
    <row r="640" ht="14.2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6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</row>
    <row r="641" ht="14.2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6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</row>
    <row r="642" ht="14.2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6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</row>
    <row r="643" ht="14.2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6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</row>
    <row r="644" ht="14.2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6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</row>
    <row r="645" ht="14.2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6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</row>
    <row r="646" ht="14.2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6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</row>
    <row r="647" ht="14.2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6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</row>
    <row r="648" ht="14.2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6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</row>
    <row r="649" ht="14.2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6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</row>
    <row r="650" ht="14.2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6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</row>
    <row r="651" ht="14.2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6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</row>
    <row r="652" ht="14.2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6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</row>
    <row r="653" ht="14.2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6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</row>
    <row r="654" ht="14.2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6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</row>
    <row r="655" ht="14.2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6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</row>
    <row r="656" ht="14.2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6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</row>
    <row r="657" ht="14.2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6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</row>
    <row r="658" ht="14.2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6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</row>
    <row r="659" ht="14.2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6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</row>
    <row r="660" ht="14.2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6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</row>
    <row r="661" ht="14.2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6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</row>
    <row r="662" ht="14.2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6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</row>
    <row r="663" ht="14.2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6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</row>
    <row r="664" ht="14.2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6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</row>
    <row r="665" ht="14.2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6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</row>
    <row r="666" ht="14.2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6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</row>
    <row r="667" ht="14.2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6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</row>
    <row r="668" ht="14.2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6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</row>
    <row r="669" ht="14.2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6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</row>
    <row r="670" ht="14.2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6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</row>
    <row r="671" ht="14.2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6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</row>
    <row r="672" ht="14.2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6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</row>
    <row r="673" ht="14.2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6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</row>
    <row r="674" ht="14.2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6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</row>
    <row r="675" ht="14.2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6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</row>
    <row r="676" ht="14.2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6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</row>
    <row r="677" ht="14.2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6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</row>
    <row r="678" ht="14.2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6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</row>
    <row r="679" ht="14.2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6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</row>
    <row r="680" ht="14.2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6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</row>
    <row r="681" ht="14.2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6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</row>
    <row r="682" ht="14.2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6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</row>
    <row r="683" ht="14.2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6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</row>
    <row r="684" ht="14.2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6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</row>
    <row r="685" ht="14.2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6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</row>
    <row r="686" ht="14.2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6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</row>
    <row r="687" ht="14.2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6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</row>
    <row r="688" ht="14.2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6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</row>
    <row r="689" ht="14.2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6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</row>
    <row r="690" ht="14.2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6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</row>
    <row r="691" ht="14.2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6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</row>
    <row r="692" ht="14.2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6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</row>
    <row r="693" ht="14.2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6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</row>
    <row r="694" ht="14.2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6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</row>
    <row r="695" ht="14.2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6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</row>
    <row r="696" ht="14.2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6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</row>
    <row r="697" ht="14.2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6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</row>
    <row r="698" ht="14.2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6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</row>
    <row r="699" ht="14.2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6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</row>
    <row r="700" ht="14.2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6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</row>
    <row r="701" ht="14.2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6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</row>
    <row r="702" ht="14.2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6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</row>
    <row r="703" ht="14.2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6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</row>
    <row r="704" ht="14.2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6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</row>
    <row r="705" ht="14.2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6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</row>
    <row r="706" ht="14.2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6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</row>
    <row r="707" ht="14.2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6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</row>
    <row r="708" ht="14.2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6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</row>
    <row r="709" ht="14.2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6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</row>
    <row r="710" ht="14.2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6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</row>
    <row r="711" ht="14.2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6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</row>
    <row r="712" ht="14.2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6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</row>
    <row r="713" ht="14.2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6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</row>
    <row r="714" ht="14.2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6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</row>
    <row r="715" ht="14.2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6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</row>
    <row r="716" ht="14.2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6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</row>
    <row r="717" ht="14.2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6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</row>
    <row r="718" ht="14.2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6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</row>
    <row r="719" ht="14.2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6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</row>
    <row r="720" ht="14.2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6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</row>
    <row r="721" ht="14.2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6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</row>
    <row r="722" ht="14.2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6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</row>
    <row r="723" ht="14.2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6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</row>
    <row r="724" ht="14.2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6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</row>
    <row r="725" ht="14.2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6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</row>
    <row r="726" ht="14.2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6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</row>
    <row r="727" ht="14.2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6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</row>
    <row r="728" ht="14.2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6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</row>
    <row r="729" ht="14.2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6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</row>
    <row r="730" ht="14.2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6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</row>
    <row r="731" ht="14.2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6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</row>
    <row r="732" ht="14.2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6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</row>
    <row r="733" ht="14.2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6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</row>
    <row r="734" ht="14.2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6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</row>
    <row r="735" ht="14.2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6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</row>
    <row r="736" ht="14.2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6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</row>
    <row r="737" ht="14.2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6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</row>
    <row r="738" ht="14.2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6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</row>
    <row r="739" ht="14.2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6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</row>
    <row r="740" ht="14.2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6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</row>
    <row r="741" ht="14.2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6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</row>
    <row r="742" ht="14.2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6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</row>
    <row r="743" ht="14.2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6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</row>
    <row r="744" ht="14.2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6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</row>
    <row r="745" ht="14.2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6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</row>
    <row r="746" ht="14.2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6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</row>
    <row r="747" ht="14.2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6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</row>
    <row r="748" ht="14.2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6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</row>
    <row r="749" ht="14.2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6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</row>
    <row r="750" ht="14.2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6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</row>
    <row r="751" ht="14.2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6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</row>
    <row r="752" ht="14.2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6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</row>
    <row r="753" ht="14.2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6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</row>
    <row r="754" ht="14.2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6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</row>
    <row r="755" ht="14.2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6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</row>
    <row r="756" ht="14.2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6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</row>
    <row r="757" ht="14.2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6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</row>
    <row r="758" ht="14.2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6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</row>
    <row r="759" ht="14.2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6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</row>
    <row r="760" ht="14.2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6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</row>
    <row r="761" ht="14.2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6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</row>
    <row r="762" ht="14.2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6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</row>
    <row r="763" ht="14.2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6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</row>
    <row r="764" ht="14.2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6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</row>
    <row r="765" ht="14.2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6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</row>
    <row r="766" ht="14.2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6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</row>
    <row r="767" ht="14.2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6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</row>
    <row r="768" ht="14.2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6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</row>
    <row r="769" ht="14.2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6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</row>
    <row r="770" ht="14.2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6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</row>
    <row r="771" ht="14.2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6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</row>
    <row r="772" ht="14.2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6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</row>
    <row r="773" ht="14.2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6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</row>
    <row r="774" ht="14.2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6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</row>
    <row r="775" ht="14.2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6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</row>
    <row r="776" ht="14.2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6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</row>
    <row r="777" ht="14.2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6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</row>
    <row r="778" ht="14.2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6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</row>
    <row r="779" ht="14.2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6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</row>
    <row r="780" ht="14.2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6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</row>
    <row r="781" ht="14.2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6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</row>
    <row r="782" ht="14.2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6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</row>
    <row r="783" ht="14.2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6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</row>
    <row r="784" ht="14.2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6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</row>
    <row r="785" ht="14.2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6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</row>
    <row r="786" ht="14.2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6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</row>
    <row r="787" ht="14.2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6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</row>
    <row r="788" ht="14.2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6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</row>
    <row r="789" ht="14.2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6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</row>
    <row r="790" ht="14.2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6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</row>
    <row r="791" ht="14.2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6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</row>
    <row r="792" ht="14.2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6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</row>
    <row r="793" ht="14.2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6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</row>
    <row r="794" ht="14.2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6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</row>
    <row r="795" ht="14.2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6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</row>
    <row r="796" ht="14.2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6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</row>
    <row r="797" ht="14.2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6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</row>
    <row r="798" ht="14.2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6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</row>
    <row r="799" ht="14.2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6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</row>
    <row r="800" ht="14.2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6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</row>
    <row r="801" ht="14.2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6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</row>
    <row r="802" ht="14.2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6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</row>
    <row r="803" ht="14.2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6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</row>
    <row r="804" ht="14.2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6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</row>
    <row r="805" ht="14.2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6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</row>
    <row r="806" ht="14.2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6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</row>
    <row r="807" ht="14.2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6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</row>
    <row r="808" ht="14.2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6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</row>
    <row r="809" ht="14.2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6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</row>
    <row r="810" ht="14.2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6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</row>
    <row r="811" ht="14.2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6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</row>
    <row r="812" ht="14.2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6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</row>
    <row r="813" ht="14.2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6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</row>
    <row r="814" ht="14.2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6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</row>
    <row r="815" ht="14.2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6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</row>
    <row r="816" ht="14.2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6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</row>
    <row r="817" ht="14.2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6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</row>
    <row r="818" ht="14.2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6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</row>
    <row r="819" ht="14.2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6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</row>
    <row r="820" ht="14.2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6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</row>
    <row r="821" ht="14.2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6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</row>
    <row r="822" ht="14.2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6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</row>
    <row r="823" ht="14.2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6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</row>
    <row r="824" ht="14.2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6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</row>
    <row r="825" ht="14.2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6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</row>
    <row r="826" ht="14.2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6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</row>
    <row r="827" ht="14.2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6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</row>
    <row r="828" ht="14.2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6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</row>
    <row r="829" ht="14.2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6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</row>
    <row r="830" ht="14.2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6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</row>
    <row r="831" ht="14.2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6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</row>
    <row r="832" ht="14.2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6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</row>
    <row r="833" ht="14.2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6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</row>
    <row r="834" ht="14.2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6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</row>
    <row r="835" ht="14.2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6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</row>
    <row r="836" ht="14.2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6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</row>
    <row r="837" ht="14.2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6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</row>
    <row r="838" ht="14.2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6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</row>
    <row r="839" ht="14.2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6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</row>
    <row r="840" ht="14.2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6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</row>
    <row r="841" ht="14.2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6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</row>
    <row r="842" ht="14.2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6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</row>
    <row r="843" ht="14.2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6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</row>
    <row r="844" ht="14.2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6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</row>
    <row r="845" ht="14.2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6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</row>
    <row r="846" ht="14.2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6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</row>
    <row r="847" ht="14.2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6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</row>
    <row r="848" ht="14.2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6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</row>
    <row r="849" ht="14.2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6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</row>
    <row r="850" ht="14.2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6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</row>
    <row r="851" ht="14.2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6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</row>
    <row r="852" ht="14.2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6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</row>
    <row r="853" ht="14.2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6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</row>
    <row r="854" ht="14.2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6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</row>
    <row r="855" ht="14.2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6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</row>
    <row r="856" ht="14.2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6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</row>
    <row r="857" ht="14.2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6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</row>
    <row r="858" ht="14.2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6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</row>
    <row r="859" ht="14.2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6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</row>
    <row r="860" ht="14.2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6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</row>
    <row r="861" ht="14.2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6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</row>
    <row r="862" ht="14.2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6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</row>
    <row r="863" ht="14.2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6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</row>
    <row r="864" ht="14.2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6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</row>
    <row r="865" ht="14.2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6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</row>
    <row r="866" ht="14.2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6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</row>
    <row r="867" ht="14.2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6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</row>
    <row r="868" ht="14.2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6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</row>
    <row r="869" ht="14.2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6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</row>
    <row r="870" ht="14.2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6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</row>
    <row r="871" ht="14.2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6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</row>
    <row r="872" ht="14.2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6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</row>
    <row r="873" ht="14.2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6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</row>
    <row r="874" ht="14.2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6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</row>
    <row r="875" ht="14.2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6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</row>
    <row r="876" ht="14.2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6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</row>
    <row r="877" ht="14.2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6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</row>
    <row r="878" ht="14.2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6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</row>
    <row r="879" ht="14.2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6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</row>
    <row r="880" ht="14.2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6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</row>
    <row r="881" ht="14.2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6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</row>
    <row r="882" ht="14.2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6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</row>
    <row r="883" ht="14.2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6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</row>
    <row r="884" ht="14.2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6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</row>
    <row r="885" ht="14.2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6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</row>
    <row r="886" ht="14.2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6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</row>
    <row r="887" ht="14.2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6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</row>
    <row r="888" ht="14.2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6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</row>
    <row r="889" ht="14.2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6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</row>
    <row r="890" ht="14.2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6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</row>
    <row r="891" ht="14.2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6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</row>
    <row r="892" ht="14.2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6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</row>
    <row r="893" ht="14.2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6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</row>
    <row r="894" ht="14.2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6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</row>
    <row r="895" ht="14.2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6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</row>
    <row r="896" ht="14.2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6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</row>
    <row r="897" ht="14.2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6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</row>
    <row r="898" ht="14.2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6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</row>
    <row r="899" ht="14.2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6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</row>
    <row r="900" ht="14.2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6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</row>
    <row r="901" ht="14.2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6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</row>
    <row r="902" ht="14.2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6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</row>
    <row r="903" ht="14.2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6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</row>
    <row r="904" ht="14.2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6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</row>
    <row r="905" ht="14.2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6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</row>
    <row r="906" ht="14.2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6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</row>
    <row r="907" ht="14.2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6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</row>
    <row r="908" ht="14.2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6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</row>
    <row r="909" ht="14.2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6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</row>
    <row r="910" ht="14.2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6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</row>
    <row r="911" ht="14.2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6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</row>
    <row r="912" ht="14.2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6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</row>
    <row r="913" ht="14.2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6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</row>
    <row r="914" ht="14.2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6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</row>
    <row r="915" ht="14.2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6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</row>
    <row r="916" ht="14.2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6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</row>
    <row r="917" ht="14.2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6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</row>
    <row r="918" ht="14.2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6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</row>
    <row r="919" ht="14.2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6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</row>
    <row r="920" ht="14.2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6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</row>
    <row r="921" ht="14.2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6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</row>
    <row r="922" ht="14.2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6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</row>
    <row r="923" ht="14.2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6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</row>
    <row r="924" ht="14.2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6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</row>
    <row r="925" ht="14.2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6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</row>
    <row r="926" ht="14.2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6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</row>
    <row r="927" ht="14.2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6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</row>
    <row r="928" ht="14.2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6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</row>
    <row r="929" ht="14.2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6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</row>
    <row r="930" ht="14.2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6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</row>
    <row r="931" ht="14.2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6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</row>
    <row r="932" ht="14.2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6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</row>
    <row r="933" ht="14.2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6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</row>
    <row r="934" ht="14.2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6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</row>
    <row r="935" ht="14.2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6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</row>
    <row r="936" ht="14.2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6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</row>
    <row r="937" ht="14.2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6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</row>
    <row r="938" ht="14.2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6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</row>
    <row r="939" ht="14.2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6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</row>
    <row r="940" ht="14.2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6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</row>
    <row r="941" ht="14.2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6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</row>
    <row r="942" ht="14.2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6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</row>
    <row r="943" ht="14.2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6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</row>
    <row r="944" ht="14.2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6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</row>
    <row r="945" ht="14.2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6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</row>
    <row r="946" ht="14.2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6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</row>
    <row r="947" ht="14.2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6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</row>
    <row r="948" ht="14.2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6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</row>
    <row r="949" ht="14.2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6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</row>
    <row r="950" ht="14.2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6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</row>
    <row r="951" ht="14.2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6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</row>
    <row r="952" ht="14.2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6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</row>
    <row r="953" ht="14.2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6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</row>
    <row r="954" ht="14.2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6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</row>
    <row r="955" ht="14.2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6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</row>
    <row r="956" ht="14.2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6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</row>
    <row r="957" ht="14.2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6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</row>
    <row r="958" ht="14.2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6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</row>
    <row r="959" ht="14.2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6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</row>
    <row r="960" ht="14.2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6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</row>
    <row r="961" ht="14.2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6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</row>
    <row r="962" ht="14.2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6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</row>
    <row r="963" ht="14.2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6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</row>
    <row r="964" ht="14.2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6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</row>
    <row r="965" ht="14.2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6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</row>
    <row r="966" ht="14.2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6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</row>
    <row r="967" ht="14.2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6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</row>
    <row r="968" ht="14.2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6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</row>
    <row r="969" ht="14.2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6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</row>
    <row r="970" ht="14.2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6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</row>
    <row r="971" ht="14.2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6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</row>
    <row r="972" ht="14.2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6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</row>
    <row r="973" ht="14.2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6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</row>
    <row r="974" ht="14.2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6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</row>
    <row r="975" ht="14.2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6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</row>
    <row r="976" ht="14.2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6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</row>
    <row r="977" ht="14.2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6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</row>
    <row r="978" ht="14.2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6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</row>
    <row r="979" ht="14.2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6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</row>
    <row r="980" ht="14.2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6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</row>
    <row r="981" ht="14.2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6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</row>
    <row r="982" ht="14.2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6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</row>
    <row r="983" ht="14.2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6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</row>
    <row r="984" ht="14.2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6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</row>
    <row r="985" ht="14.2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6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</row>
    <row r="986" ht="14.2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6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</row>
    <row r="987" ht="14.2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6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</row>
    <row r="988" ht="14.2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6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</row>
    <row r="989" ht="14.2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6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</row>
    <row r="990" ht="14.2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6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</row>
    <row r="991" ht="14.2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6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</row>
    <row r="992" ht="14.2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6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</row>
    <row r="993" ht="14.2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6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</row>
    <row r="994" ht="14.2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6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</row>
    <row r="995" ht="14.2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6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</row>
    <row r="996" ht="14.2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6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</row>
    <row r="997" ht="14.2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6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</row>
    <row r="998" ht="14.2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6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</row>
    <row r="999" ht="14.2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6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</row>
    <row r="1000" ht="14.2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6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4.71"/>
    <col customWidth="1" min="3" max="3" width="8.0"/>
    <col customWidth="1" min="4" max="4" width="5.14"/>
    <col customWidth="1" min="5" max="5" width="31.29"/>
    <col customWidth="1" min="6" max="6" width="26.0"/>
    <col customWidth="1" min="7" max="7" width="29.0"/>
    <col customWidth="1" min="8" max="8" width="11.43"/>
    <col customWidth="1" min="9" max="9" width="5.14"/>
    <col customWidth="1" min="10" max="10" width="6.29"/>
    <col customWidth="1" min="11" max="11" width="15.0"/>
    <col customWidth="1" min="12" max="12" width="19.29"/>
    <col customWidth="1" min="13" max="13" width="17.29"/>
    <col customWidth="1" min="14" max="14" width="16.57"/>
    <col customWidth="1" min="15" max="15" width="20.86"/>
    <col customWidth="1" min="16" max="16" width="20.43"/>
    <col customWidth="1" min="17" max="17" width="9.43"/>
    <col customWidth="1" min="18" max="18" width="19.86"/>
    <col customWidth="1" min="19" max="19" width="18.71"/>
    <col customWidth="1" min="20" max="20" width="18.14"/>
    <col customWidth="1" min="21" max="21" width="6.43"/>
    <col customWidth="1" min="22" max="22" width="9.43"/>
    <col customWidth="1" min="23" max="23" width="20.71"/>
    <col customWidth="1" min="24" max="24" width="23.71"/>
    <col customWidth="1" min="25" max="25" width="27.43"/>
    <col customWidth="1" min="26" max="26" width="28.71"/>
    <col customWidth="1" min="27" max="27" width="10.86"/>
    <col customWidth="1" min="28" max="28" width="11.71"/>
    <col customWidth="1" min="29" max="29" width="15.0"/>
    <col customWidth="1" min="30" max="30" width="15.86"/>
    <col customWidth="1" min="31" max="31" width="22.0"/>
    <col customWidth="1" min="32" max="32" width="26.0"/>
    <col customWidth="1" min="33" max="33" width="8.43"/>
    <col customWidth="1" min="34" max="34" width="5.0"/>
  </cols>
  <sheetData>
    <row r="1" ht="15.0" customHeigh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9" t="s">
        <v>10</v>
      </c>
      <c r="L1" s="9" t="s">
        <v>11</v>
      </c>
      <c r="M1" s="11" t="s">
        <v>12</v>
      </c>
      <c r="N1" s="9" t="s">
        <v>13</v>
      </c>
      <c r="O1" s="9" t="s">
        <v>14</v>
      </c>
      <c r="P1" s="11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174</v>
      </c>
      <c r="Z1" s="9" t="s">
        <v>175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9"/>
      <c r="AH1" s="9"/>
    </row>
    <row r="2" ht="14.25" customHeight="1">
      <c r="A2" s="14" t="s">
        <v>38</v>
      </c>
      <c r="B2" s="14" t="s">
        <v>183</v>
      </c>
      <c r="C2" s="14" t="s">
        <v>37</v>
      </c>
      <c r="D2" s="14">
        <v>0.0</v>
      </c>
      <c r="E2" s="14">
        <v>1.0</v>
      </c>
      <c r="F2" s="14">
        <v>2.0</v>
      </c>
      <c r="G2" s="14">
        <v>1.0</v>
      </c>
      <c r="H2" s="14">
        <v>34.0</v>
      </c>
      <c r="I2" s="14">
        <v>30.0</v>
      </c>
      <c r="J2" s="14">
        <v>4.0</v>
      </c>
      <c r="K2" s="14">
        <v>229.0</v>
      </c>
      <c r="L2" s="14">
        <v>576.0</v>
      </c>
      <c r="M2" s="14">
        <v>0.3975694444444444</v>
      </c>
      <c r="N2" s="14">
        <v>582.0</v>
      </c>
      <c r="O2" s="14">
        <v>768.0</v>
      </c>
      <c r="P2" s="14">
        <v>0.7578125</v>
      </c>
      <c r="Q2" s="14">
        <v>1250.0</v>
      </c>
      <c r="R2" s="14">
        <v>1018.0</v>
      </c>
      <c r="S2" s="14">
        <v>232.0</v>
      </c>
      <c r="T2" s="14">
        <v>350.0</v>
      </c>
      <c r="U2" s="14">
        <v>469.0</v>
      </c>
      <c r="V2" s="14">
        <v>389.0</v>
      </c>
      <c r="W2" s="14">
        <v>1.205655526992288</v>
      </c>
      <c r="X2" s="14">
        <v>24.0</v>
      </c>
      <c r="Y2" s="14">
        <v>3.0</v>
      </c>
      <c r="Z2" s="14">
        <v>4.0</v>
      </c>
      <c r="AA2" s="14">
        <v>2593.0</v>
      </c>
      <c r="AB2" s="14">
        <v>76.3</v>
      </c>
      <c r="AC2" s="14">
        <v>2225.0</v>
      </c>
      <c r="AD2" s="14">
        <v>65.4</v>
      </c>
      <c r="AE2" s="14">
        <v>368.0</v>
      </c>
      <c r="AF2" s="14">
        <v>10.899999999999991</v>
      </c>
      <c r="AG2" s="14"/>
      <c r="AH2" s="14"/>
    </row>
    <row r="3" ht="14.25" customHeight="1">
      <c r="A3" s="14" t="s">
        <v>41</v>
      </c>
      <c r="B3" s="14" t="s">
        <v>522</v>
      </c>
      <c r="C3" s="14" t="s">
        <v>40</v>
      </c>
      <c r="D3" s="14">
        <v>0.0</v>
      </c>
      <c r="E3" s="14">
        <v>0.0</v>
      </c>
      <c r="F3" s="14">
        <v>1.0</v>
      </c>
      <c r="G3" s="14">
        <v>0.0</v>
      </c>
      <c r="H3" s="14">
        <v>34.0</v>
      </c>
      <c r="I3" s="14">
        <v>25.0</v>
      </c>
      <c r="J3" s="14">
        <v>9.0</v>
      </c>
      <c r="K3" s="14">
        <v>222.0</v>
      </c>
      <c r="L3" s="14">
        <v>610.0</v>
      </c>
      <c r="M3" s="14">
        <v>0.3639344262295082</v>
      </c>
      <c r="N3" s="14">
        <v>605.0</v>
      </c>
      <c r="O3" s="14">
        <v>794.0</v>
      </c>
      <c r="P3" s="14">
        <v>0.7619647355163728</v>
      </c>
      <c r="Q3" s="14">
        <v>1233.0</v>
      </c>
      <c r="R3" s="14">
        <v>1229.0</v>
      </c>
      <c r="S3" s="14">
        <v>4.0</v>
      </c>
      <c r="T3" s="14">
        <v>385.0</v>
      </c>
      <c r="U3" s="14">
        <v>479.0</v>
      </c>
      <c r="V3" s="14">
        <v>399.0</v>
      </c>
      <c r="W3" s="14">
        <v>1.200501253132832</v>
      </c>
      <c r="X3" s="14">
        <v>58.0</v>
      </c>
      <c r="Y3" s="14">
        <v>0.0</v>
      </c>
      <c r="Z3" s="14">
        <v>5.0</v>
      </c>
      <c r="AA3" s="14">
        <v>2713.0</v>
      </c>
      <c r="AB3" s="14">
        <v>79.8</v>
      </c>
      <c r="AC3" s="14">
        <v>2516.0</v>
      </c>
      <c r="AD3" s="14">
        <v>74.0</v>
      </c>
      <c r="AE3" s="14">
        <v>197.0</v>
      </c>
      <c r="AF3" s="14">
        <v>5.799999999999997</v>
      </c>
      <c r="AG3" s="14"/>
      <c r="AH3" s="14"/>
    </row>
    <row r="4" ht="14.25" customHeight="1">
      <c r="A4" s="14" t="s">
        <v>44</v>
      </c>
      <c r="B4" s="14" t="s">
        <v>194</v>
      </c>
      <c r="C4" s="14" t="s">
        <v>34</v>
      </c>
      <c r="D4" s="14">
        <v>0.0</v>
      </c>
      <c r="E4" s="14">
        <v>0.0</v>
      </c>
      <c r="F4" s="14">
        <v>2.0</v>
      </c>
      <c r="G4" s="14">
        <v>1.0</v>
      </c>
      <c r="H4" s="14">
        <v>32.0</v>
      </c>
      <c r="I4" s="14">
        <v>25.0</v>
      </c>
      <c r="J4" s="14">
        <v>7.0</v>
      </c>
      <c r="K4" s="14">
        <v>216.0</v>
      </c>
      <c r="L4" s="14">
        <v>601.0</v>
      </c>
      <c r="M4" s="14">
        <v>0.3594009983361065</v>
      </c>
      <c r="N4" s="14">
        <v>435.0</v>
      </c>
      <c r="O4" s="14">
        <v>607.0</v>
      </c>
      <c r="P4" s="14">
        <v>0.7166392092257001</v>
      </c>
      <c r="Q4" s="14">
        <v>1217.0</v>
      </c>
      <c r="R4" s="14">
        <v>931.0</v>
      </c>
      <c r="S4" s="14">
        <v>286.0</v>
      </c>
      <c r="T4" s="14">
        <v>412.0</v>
      </c>
      <c r="U4" s="14">
        <v>502.0</v>
      </c>
      <c r="V4" s="14">
        <v>429.0</v>
      </c>
      <c r="W4" s="14">
        <v>1.17016317016317</v>
      </c>
      <c r="X4" s="14">
        <v>5.0</v>
      </c>
      <c r="Y4" s="14">
        <v>5.0</v>
      </c>
      <c r="Z4" s="14">
        <v>4.0</v>
      </c>
      <c r="AA4" s="14">
        <v>2327.0</v>
      </c>
      <c r="AB4" s="14">
        <v>72.7</v>
      </c>
      <c r="AC4" s="14">
        <v>2007.0</v>
      </c>
      <c r="AD4" s="14">
        <v>62.7</v>
      </c>
      <c r="AE4" s="14">
        <v>320.0</v>
      </c>
      <c r="AF4" s="14">
        <v>10.0</v>
      </c>
      <c r="AG4" s="14"/>
      <c r="AH4" s="14"/>
    </row>
    <row r="5" ht="14.25" customHeight="1">
      <c r="A5" s="14" t="s">
        <v>523</v>
      </c>
      <c r="B5" s="14" t="s">
        <v>220</v>
      </c>
      <c r="C5" s="14" t="s">
        <v>37</v>
      </c>
      <c r="D5" s="14">
        <v>1.0</v>
      </c>
      <c r="E5" s="14">
        <v>1.0</v>
      </c>
      <c r="F5" s="14">
        <v>0.0</v>
      </c>
      <c r="G5" s="14">
        <v>0.0</v>
      </c>
      <c r="H5" s="14">
        <v>34.0</v>
      </c>
      <c r="I5" s="14">
        <v>26.0</v>
      </c>
      <c r="J5" s="14">
        <v>8.0</v>
      </c>
      <c r="K5" s="14">
        <v>277.0</v>
      </c>
      <c r="L5" s="14">
        <v>734.0</v>
      </c>
      <c r="M5" s="14">
        <v>0.3773841961852861</v>
      </c>
      <c r="N5" s="14">
        <v>480.0</v>
      </c>
      <c r="O5" s="14">
        <v>707.0</v>
      </c>
      <c r="P5" s="14">
        <v>0.6789250353606789</v>
      </c>
      <c r="Q5" s="14">
        <v>1171.0</v>
      </c>
      <c r="R5" s="14">
        <v>1133.0</v>
      </c>
      <c r="S5" s="14">
        <v>38.0</v>
      </c>
      <c r="T5" s="14">
        <v>293.0</v>
      </c>
      <c r="U5" s="14">
        <v>497.0</v>
      </c>
      <c r="V5" s="14">
        <v>451.0</v>
      </c>
      <c r="W5" s="14">
        <v>1.1019955654101996</v>
      </c>
      <c r="X5" s="14">
        <v>213.0</v>
      </c>
      <c r="Y5" s="14">
        <v>0.0</v>
      </c>
      <c r="Z5" s="14">
        <v>1.0</v>
      </c>
      <c r="AA5" s="14">
        <v>2587.0</v>
      </c>
      <c r="AB5" s="14">
        <v>76.1</v>
      </c>
      <c r="AC5" s="14">
        <v>2290.0</v>
      </c>
      <c r="AD5" s="14">
        <v>67.4</v>
      </c>
      <c r="AE5" s="14">
        <v>297.0</v>
      </c>
      <c r="AF5" s="14">
        <v>8.699999999999989</v>
      </c>
      <c r="AG5" s="14"/>
      <c r="AH5" s="14"/>
    </row>
    <row r="6" ht="14.25" customHeight="1">
      <c r="A6" s="14" t="s">
        <v>524</v>
      </c>
      <c r="B6" s="14" t="s">
        <v>307</v>
      </c>
      <c r="C6" s="14" t="s">
        <v>40</v>
      </c>
      <c r="D6" s="14">
        <v>0.0</v>
      </c>
      <c r="E6" s="14">
        <v>0.0</v>
      </c>
      <c r="F6" s="14">
        <v>2.0</v>
      </c>
      <c r="G6" s="14">
        <v>1.0</v>
      </c>
      <c r="H6" s="14">
        <v>31.0</v>
      </c>
      <c r="I6" s="14">
        <v>23.0</v>
      </c>
      <c r="J6" s="14">
        <v>8.0</v>
      </c>
      <c r="K6" s="14">
        <v>237.0</v>
      </c>
      <c r="L6" s="14">
        <v>652.0</v>
      </c>
      <c r="M6" s="14">
        <v>0.36349693251533743</v>
      </c>
      <c r="N6" s="14">
        <v>466.0</v>
      </c>
      <c r="O6" s="14">
        <v>630.0</v>
      </c>
      <c r="P6" s="14">
        <v>0.7396825396825397</v>
      </c>
      <c r="Q6" s="14">
        <v>993.0</v>
      </c>
      <c r="R6" s="14">
        <v>974.0</v>
      </c>
      <c r="S6" s="14">
        <v>19.0</v>
      </c>
      <c r="T6" s="14">
        <v>272.0</v>
      </c>
      <c r="U6" s="14">
        <v>409.0</v>
      </c>
      <c r="V6" s="14">
        <v>315.0</v>
      </c>
      <c r="W6" s="14">
        <v>1.2984126984126985</v>
      </c>
      <c r="X6" s="14">
        <v>13.0</v>
      </c>
      <c r="Y6" s="14">
        <v>4.0</v>
      </c>
      <c r="Z6" s="14">
        <v>0.0</v>
      </c>
      <c r="AA6" s="14">
        <v>2365.0</v>
      </c>
      <c r="AB6" s="14">
        <v>76.3</v>
      </c>
      <c r="AC6" s="14">
        <v>2120.0</v>
      </c>
      <c r="AD6" s="14">
        <v>68.4</v>
      </c>
      <c r="AE6" s="14">
        <v>245.0</v>
      </c>
      <c r="AF6" s="14">
        <v>7.8999999999999915</v>
      </c>
      <c r="AG6" s="14"/>
      <c r="AH6" s="14"/>
    </row>
    <row r="7" ht="14.25" customHeight="1">
      <c r="A7" s="14" t="s">
        <v>525</v>
      </c>
      <c r="B7" s="14" t="s">
        <v>215</v>
      </c>
      <c r="C7" s="14" t="s">
        <v>40</v>
      </c>
      <c r="D7" s="14">
        <v>0.0</v>
      </c>
      <c r="E7" s="14">
        <v>0.0</v>
      </c>
      <c r="F7" s="14">
        <v>1.0</v>
      </c>
      <c r="G7" s="14">
        <v>1.0</v>
      </c>
      <c r="H7" s="14">
        <v>34.0</v>
      </c>
      <c r="I7" s="14">
        <v>29.0</v>
      </c>
      <c r="J7" s="14">
        <v>5.0</v>
      </c>
      <c r="K7" s="14">
        <v>252.0</v>
      </c>
      <c r="L7" s="14">
        <v>734.0</v>
      </c>
      <c r="M7" s="14">
        <v>0.34332425068119893</v>
      </c>
      <c r="N7" s="14">
        <v>448.0</v>
      </c>
      <c r="O7" s="14">
        <v>656.0</v>
      </c>
      <c r="P7" s="14">
        <v>0.6829268292682927</v>
      </c>
      <c r="Q7" s="14">
        <v>1264.0</v>
      </c>
      <c r="R7" s="14">
        <v>1111.0</v>
      </c>
      <c r="S7" s="14">
        <v>153.0</v>
      </c>
      <c r="T7" s="14">
        <v>421.0</v>
      </c>
      <c r="U7" s="14">
        <v>538.0</v>
      </c>
      <c r="V7" s="14">
        <v>340.0</v>
      </c>
      <c r="W7" s="14">
        <v>1.5823529411764705</v>
      </c>
      <c r="X7" s="14">
        <v>66.0</v>
      </c>
      <c r="Y7" s="14">
        <v>2.0</v>
      </c>
      <c r="Z7" s="14">
        <v>3.0</v>
      </c>
      <c r="AA7" s="14">
        <v>2532.0</v>
      </c>
      <c r="AB7" s="14">
        <v>74.5</v>
      </c>
      <c r="AC7" s="14">
        <v>2068.0</v>
      </c>
      <c r="AD7" s="14">
        <v>60.8</v>
      </c>
      <c r="AE7" s="14">
        <v>464.0</v>
      </c>
      <c r="AF7" s="14">
        <v>13.700000000000003</v>
      </c>
      <c r="AG7" s="14"/>
      <c r="AH7" s="14"/>
    </row>
    <row r="8" ht="14.25" customHeight="1">
      <c r="A8" s="14" t="s">
        <v>59</v>
      </c>
      <c r="B8" s="14" t="s">
        <v>307</v>
      </c>
      <c r="C8" s="14" t="s">
        <v>43</v>
      </c>
      <c r="D8" s="14">
        <v>0.0</v>
      </c>
      <c r="E8" s="14">
        <v>0.0</v>
      </c>
      <c r="F8" s="14">
        <v>0.0</v>
      </c>
      <c r="G8" s="14">
        <v>0.0</v>
      </c>
      <c r="H8" s="14">
        <v>34.0</v>
      </c>
      <c r="I8" s="14">
        <v>25.0</v>
      </c>
      <c r="J8" s="14">
        <v>9.0</v>
      </c>
      <c r="K8" s="14">
        <v>297.0</v>
      </c>
      <c r="L8" s="14">
        <v>744.0</v>
      </c>
      <c r="M8" s="14">
        <v>0.39919354838709675</v>
      </c>
      <c r="N8" s="14">
        <v>391.0</v>
      </c>
      <c r="O8" s="14">
        <v>573.0</v>
      </c>
      <c r="P8" s="14">
        <v>0.6823734729493892</v>
      </c>
      <c r="Q8" s="14">
        <v>1186.0</v>
      </c>
      <c r="R8" s="14">
        <v>1219.0</v>
      </c>
      <c r="S8" s="14">
        <v>-33.0</v>
      </c>
      <c r="T8" s="14">
        <v>278.0</v>
      </c>
      <c r="U8" s="14">
        <v>587.0</v>
      </c>
      <c r="V8" s="14">
        <v>424.0</v>
      </c>
      <c r="W8" s="14">
        <v>1.384433962264151</v>
      </c>
      <c r="X8" s="14">
        <v>50.0</v>
      </c>
      <c r="Y8" s="14">
        <v>2.0</v>
      </c>
      <c r="Z8" s="14">
        <v>3.0</v>
      </c>
      <c r="AA8" s="14">
        <v>2792.0</v>
      </c>
      <c r="AB8" s="14">
        <v>82.1</v>
      </c>
      <c r="AC8" s="14">
        <v>2465.0</v>
      </c>
      <c r="AD8" s="14">
        <v>72.5</v>
      </c>
      <c r="AE8" s="14">
        <v>327.0</v>
      </c>
      <c r="AF8" s="14">
        <v>9.599999999999994</v>
      </c>
      <c r="AG8" s="14"/>
      <c r="AH8" s="14"/>
    </row>
    <row r="9" ht="14.25" customHeight="1">
      <c r="A9" s="14" t="s">
        <v>526</v>
      </c>
      <c r="B9" s="14" t="s">
        <v>403</v>
      </c>
      <c r="C9" s="14" t="s">
        <v>40</v>
      </c>
      <c r="D9" s="14">
        <v>0.0</v>
      </c>
      <c r="E9" s="14">
        <v>0.0</v>
      </c>
      <c r="F9" s="14">
        <v>0.0</v>
      </c>
      <c r="G9" s="14">
        <v>1.0</v>
      </c>
      <c r="H9" s="14">
        <v>31.0</v>
      </c>
      <c r="I9" s="14">
        <v>24.0</v>
      </c>
      <c r="J9" s="14">
        <v>7.0</v>
      </c>
      <c r="K9" s="14">
        <v>251.0</v>
      </c>
      <c r="L9" s="14">
        <v>649.0</v>
      </c>
      <c r="M9" s="14">
        <v>0.386748844375963</v>
      </c>
      <c r="N9" s="14">
        <v>515.0</v>
      </c>
      <c r="O9" s="14">
        <v>748.0</v>
      </c>
      <c r="P9" s="14">
        <v>0.6885026737967914</v>
      </c>
      <c r="Q9" s="14">
        <v>1068.0</v>
      </c>
      <c r="R9" s="14">
        <v>1062.0</v>
      </c>
      <c r="S9" s="14">
        <v>6.0</v>
      </c>
      <c r="T9" s="14">
        <v>267.0</v>
      </c>
      <c r="U9" s="14">
        <v>489.0</v>
      </c>
      <c r="V9" s="14">
        <v>370.0</v>
      </c>
      <c r="W9" s="14">
        <v>1.3216216216216217</v>
      </c>
      <c r="X9" s="14">
        <v>71.0</v>
      </c>
      <c r="Y9" s="14">
        <v>1.0</v>
      </c>
      <c r="Z9" s="14">
        <v>2.0</v>
      </c>
      <c r="AA9" s="14">
        <v>2370.0</v>
      </c>
      <c r="AB9" s="14">
        <v>76.5</v>
      </c>
      <c r="AC9" s="14">
        <v>2062.0</v>
      </c>
      <c r="AD9" s="14">
        <v>66.5</v>
      </c>
      <c r="AE9" s="14">
        <v>308.0</v>
      </c>
      <c r="AF9" s="14">
        <v>10.0</v>
      </c>
      <c r="AG9" s="14"/>
      <c r="AH9" s="14"/>
    </row>
    <row r="10" ht="14.25" customHeight="1">
      <c r="A10" s="14" t="s">
        <v>64</v>
      </c>
      <c r="B10" s="14" t="s">
        <v>527</v>
      </c>
      <c r="C10" s="14" t="s">
        <v>34</v>
      </c>
      <c r="D10" s="14">
        <v>0.0</v>
      </c>
      <c r="E10" s="14">
        <v>1.0</v>
      </c>
      <c r="F10" s="14">
        <v>1.0</v>
      </c>
      <c r="G10" s="14">
        <v>1.0</v>
      </c>
      <c r="H10" s="14">
        <v>35.0</v>
      </c>
      <c r="I10" s="14">
        <v>27.0</v>
      </c>
      <c r="J10" s="14">
        <v>8.0</v>
      </c>
      <c r="K10" s="14">
        <v>288.0</v>
      </c>
      <c r="L10" s="14">
        <v>766.0</v>
      </c>
      <c r="M10" s="14">
        <v>0.37597911227154046</v>
      </c>
      <c r="N10" s="14">
        <v>599.0</v>
      </c>
      <c r="O10" s="14">
        <v>790.0</v>
      </c>
      <c r="P10" s="14">
        <v>0.7582278481012659</v>
      </c>
      <c r="Q10" s="14">
        <v>1271.0</v>
      </c>
      <c r="R10" s="14">
        <v>1171.0</v>
      </c>
      <c r="S10" s="14">
        <v>100.0</v>
      </c>
      <c r="T10" s="14">
        <v>366.0</v>
      </c>
      <c r="U10" s="14">
        <v>458.0</v>
      </c>
      <c r="V10" s="14">
        <v>395.0</v>
      </c>
      <c r="W10" s="14">
        <v>1.159493670886076</v>
      </c>
      <c r="X10" s="14">
        <v>9.0</v>
      </c>
      <c r="Y10" s="14">
        <v>8.0</v>
      </c>
      <c r="Z10" s="14">
        <v>4.0</v>
      </c>
      <c r="AA10" s="14">
        <v>2823.0</v>
      </c>
      <c r="AB10" s="14">
        <v>80.7</v>
      </c>
      <c r="AC10" s="14">
        <v>2444.0</v>
      </c>
      <c r="AD10" s="14">
        <v>69.8</v>
      </c>
      <c r="AE10" s="14">
        <v>379.0</v>
      </c>
      <c r="AF10" s="14">
        <v>10.900000000000006</v>
      </c>
      <c r="AG10" s="14"/>
      <c r="AH10" s="14"/>
    </row>
    <row r="11" ht="14.25" customHeight="1">
      <c r="A11" s="14" t="s">
        <v>528</v>
      </c>
      <c r="B11" s="14" t="s">
        <v>529</v>
      </c>
      <c r="C11" s="14" t="s">
        <v>34</v>
      </c>
      <c r="D11" s="14">
        <v>1.0</v>
      </c>
      <c r="E11" s="14">
        <v>1.0</v>
      </c>
      <c r="F11" s="14">
        <v>0.0</v>
      </c>
      <c r="G11" s="14">
        <v>0.0</v>
      </c>
      <c r="H11" s="14">
        <v>34.0</v>
      </c>
      <c r="I11" s="14">
        <v>27.0</v>
      </c>
      <c r="J11" s="14">
        <v>7.0</v>
      </c>
      <c r="K11" s="14">
        <v>256.0</v>
      </c>
      <c r="L11" s="14">
        <v>669.0</v>
      </c>
      <c r="M11" s="14">
        <v>0.38266068759342303</v>
      </c>
      <c r="N11" s="14">
        <v>591.0</v>
      </c>
      <c r="O11" s="14">
        <v>840.0</v>
      </c>
      <c r="P11" s="14">
        <v>0.7035714285714286</v>
      </c>
      <c r="Q11" s="14">
        <v>1237.0</v>
      </c>
      <c r="R11" s="14">
        <v>1086.0</v>
      </c>
      <c r="S11" s="14">
        <v>151.0</v>
      </c>
      <c r="T11" s="14">
        <v>344.0</v>
      </c>
      <c r="U11" s="14">
        <v>504.0</v>
      </c>
      <c r="V11" s="14">
        <v>502.0</v>
      </c>
      <c r="W11" s="14">
        <v>1.00398406374502</v>
      </c>
      <c r="X11" s="14">
        <v>209.0</v>
      </c>
      <c r="Y11" s="14">
        <v>0.0</v>
      </c>
      <c r="Z11" s="14">
        <v>0.0</v>
      </c>
      <c r="AA11" s="14">
        <v>2717.0</v>
      </c>
      <c r="AB11" s="14">
        <v>79.9</v>
      </c>
      <c r="AC11" s="14">
        <v>2358.0</v>
      </c>
      <c r="AD11" s="14">
        <v>69.4</v>
      </c>
      <c r="AE11" s="14">
        <v>359.0</v>
      </c>
      <c r="AF11" s="14">
        <v>10.5</v>
      </c>
      <c r="AG11" s="14"/>
      <c r="AH11" s="14"/>
    </row>
    <row r="12" ht="14.25" customHeight="1">
      <c r="A12" s="14" t="s">
        <v>530</v>
      </c>
      <c r="B12" s="14" t="s">
        <v>292</v>
      </c>
      <c r="C12" s="14" t="s">
        <v>37</v>
      </c>
      <c r="D12" s="14">
        <v>1.0</v>
      </c>
      <c r="E12" s="14">
        <v>1.0</v>
      </c>
      <c r="F12" s="14">
        <v>0.0</v>
      </c>
      <c r="G12" s="14">
        <v>1.0</v>
      </c>
      <c r="H12" s="14">
        <v>33.0</v>
      </c>
      <c r="I12" s="14">
        <v>26.0</v>
      </c>
      <c r="J12" s="14">
        <v>7.0</v>
      </c>
      <c r="K12" s="14">
        <v>213.0</v>
      </c>
      <c r="L12" s="14">
        <v>608.0</v>
      </c>
      <c r="M12" s="14">
        <v>0.3503289473684211</v>
      </c>
      <c r="N12" s="14">
        <v>452.0</v>
      </c>
      <c r="O12" s="14">
        <v>644.0</v>
      </c>
      <c r="P12" s="14">
        <v>0.7018633540372671</v>
      </c>
      <c r="Q12" s="14">
        <v>1243.0</v>
      </c>
      <c r="R12" s="14">
        <v>1039.0</v>
      </c>
      <c r="S12" s="14">
        <v>204.0</v>
      </c>
      <c r="T12" s="14">
        <v>372.0</v>
      </c>
      <c r="U12" s="14">
        <v>509.0</v>
      </c>
      <c r="V12" s="14">
        <v>410.0</v>
      </c>
      <c r="W12" s="14">
        <v>1.2414634146341463</v>
      </c>
      <c r="X12" s="14">
        <v>269.0</v>
      </c>
      <c r="Y12" s="14">
        <v>0.0</v>
      </c>
      <c r="Z12" s="14">
        <v>2.0</v>
      </c>
      <c r="AA12" s="14">
        <v>2621.0</v>
      </c>
      <c r="AB12" s="14">
        <v>79.4</v>
      </c>
      <c r="AC12" s="14">
        <v>2270.0</v>
      </c>
      <c r="AD12" s="14">
        <v>68.8</v>
      </c>
      <c r="AE12" s="14">
        <v>351.0</v>
      </c>
      <c r="AF12" s="14">
        <v>10.600000000000009</v>
      </c>
      <c r="AG12" s="14"/>
      <c r="AH12" s="14"/>
    </row>
    <row r="13" ht="14.25" customHeight="1">
      <c r="A13" s="14" t="s">
        <v>145</v>
      </c>
      <c r="B13" s="14" t="s">
        <v>522</v>
      </c>
      <c r="C13" s="14" t="s">
        <v>34</v>
      </c>
      <c r="D13" s="14">
        <v>0.0</v>
      </c>
      <c r="E13" s="14">
        <v>0.0</v>
      </c>
      <c r="F13" s="14">
        <v>3.0</v>
      </c>
      <c r="G13" s="14">
        <v>0.0</v>
      </c>
      <c r="H13" s="14">
        <v>32.0</v>
      </c>
      <c r="I13" s="14">
        <v>24.0</v>
      </c>
      <c r="J13" s="14">
        <v>8.0</v>
      </c>
      <c r="K13" s="14">
        <v>248.0</v>
      </c>
      <c r="L13" s="14">
        <v>685.0</v>
      </c>
      <c r="M13" s="14">
        <v>0.362043795620438</v>
      </c>
      <c r="N13" s="14">
        <v>555.0</v>
      </c>
      <c r="O13" s="14">
        <v>764.0</v>
      </c>
      <c r="P13" s="14">
        <v>0.7264397905759162</v>
      </c>
      <c r="Q13" s="14">
        <v>1195.0</v>
      </c>
      <c r="R13" s="14">
        <v>1132.0</v>
      </c>
      <c r="S13" s="14">
        <v>63.0</v>
      </c>
      <c r="T13" s="14">
        <v>370.0</v>
      </c>
      <c r="U13" s="14">
        <v>404.0</v>
      </c>
      <c r="V13" s="14">
        <v>378.0</v>
      </c>
      <c r="W13" s="14">
        <v>1.0687830687830688</v>
      </c>
      <c r="X13" s="14">
        <v>8.0</v>
      </c>
      <c r="Y13" s="14">
        <v>1.0</v>
      </c>
      <c r="Z13" s="14">
        <v>4.0</v>
      </c>
      <c r="AA13" s="14">
        <v>2505.0</v>
      </c>
      <c r="AB13" s="14">
        <v>78.3</v>
      </c>
      <c r="AC13" s="14">
        <v>2130.0</v>
      </c>
      <c r="AD13" s="14">
        <v>66.6</v>
      </c>
      <c r="AE13" s="14">
        <v>375.0</v>
      </c>
      <c r="AF13" s="14">
        <v>11.700000000000003</v>
      </c>
      <c r="AG13" s="14"/>
      <c r="AH13" s="14"/>
    </row>
    <row r="14" ht="14.25" customHeight="1">
      <c r="A14" s="14" t="s">
        <v>146</v>
      </c>
      <c r="B14" s="14" t="s">
        <v>527</v>
      </c>
      <c r="C14" s="14" t="s">
        <v>37</v>
      </c>
      <c r="D14" s="14">
        <v>0.0</v>
      </c>
      <c r="E14" s="14">
        <v>0.0</v>
      </c>
      <c r="F14" s="14">
        <v>1.0</v>
      </c>
      <c r="G14" s="14">
        <v>0.0</v>
      </c>
      <c r="H14" s="14">
        <v>33.0</v>
      </c>
      <c r="I14" s="14">
        <v>25.0</v>
      </c>
      <c r="J14" s="14">
        <v>8.0</v>
      </c>
      <c r="K14" s="14">
        <v>227.0</v>
      </c>
      <c r="L14" s="14">
        <v>637.0</v>
      </c>
      <c r="M14" s="14">
        <v>0.3563579277864992</v>
      </c>
      <c r="N14" s="14">
        <v>530.0</v>
      </c>
      <c r="O14" s="14">
        <v>766.0</v>
      </c>
      <c r="P14" s="14">
        <v>0.6919060052219321</v>
      </c>
      <c r="Q14" s="14">
        <v>1245.0</v>
      </c>
      <c r="R14" s="14">
        <v>1128.0</v>
      </c>
      <c r="S14" s="14">
        <v>117.0</v>
      </c>
      <c r="T14" s="14">
        <v>389.0</v>
      </c>
      <c r="U14" s="14">
        <v>485.0</v>
      </c>
      <c r="V14" s="14">
        <v>390.0</v>
      </c>
      <c r="W14" s="14">
        <v>1.2435897435897436</v>
      </c>
      <c r="X14" s="14">
        <v>20.0</v>
      </c>
      <c r="Y14" s="14">
        <v>6.0</v>
      </c>
      <c r="Z14" s="14">
        <v>4.0</v>
      </c>
      <c r="AA14" s="14">
        <v>2721.0</v>
      </c>
      <c r="AB14" s="14">
        <v>82.5</v>
      </c>
      <c r="AC14" s="14">
        <v>2352.0</v>
      </c>
      <c r="AD14" s="14">
        <v>71.3</v>
      </c>
      <c r="AE14" s="14">
        <v>369.0</v>
      </c>
      <c r="AF14" s="14">
        <v>11.200000000000003</v>
      </c>
      <c r="AG14" s="14"/>
      <c r="AH14" s="14"/>
    </row>
    <row r="15" ht="14.25" customHeight="1">
      <c r="A15" s="14" t="s">
        <v>68</v>
      </c>
      <c r="B15" s="14" t="s">
        <v>531</v>
      </c>
      <c r="C15" s="14" t="s">
        <v>37</v>
      </c>
      <c r="D15" s="14">
        <v>0.0</v>
      </c>
      <c r="E15" s="14">
        <v>1.0</v>
      </c>
      <c r="F15" s="14">
        <v>5.0</v>
      </c>
      <c r="G15" s="14">
        <v>1.0</v>
      </c>
      <c r="H15" s="14">
        <v>33.0</v>
      </c>
      <c r="I15" s="14">
        <v>32.0</v>
      </c>
      <c r="J15" s="14">
        <v>1.0</v>
      </c>
      <c r="K15" s="14">
        <v>241.0</v>
      </c>
      <c r="L15" s="14">
        <v>631.0</v>
      </c>
      <c r="M15" s="14">
        <v>0.38193343898573695</v>
      </c>
      <c r="N15" s="14">
        <v>546.0</v>
      </c>
      <c r="O15" s="14">
        <v>740.0</v>
      </c>
      <c r="P15" s="14">
        <v>0.7378378378378379</v>
      </c>
      <c r="Q15" s="14">
        <v>1330.0</v>
      </c>
      <c r="R15" s="14">
        <v>1073.0</v>
      </c>
      <c r="S15" s="14">
        <v>257.0</v>
      </c>
      <c r="T15" s="14">
        <v>309.0</v>
      </c>
      <c r="U15" s="14">
        <v>529.0</v>
      </c>
      <c r="V15" s="14">
        <v>373.0</v>
      </c>
      <c r="W15" s="14">
        <v>1.418230563002681</v>
      </c>
      <c r="X15" s="14">
        <v>102.0</v>
      </c>
      <c r="Y15" s="14">
        <v>6.0</v>
      </c>
      <c r="Z15" s="14">
        <v>0.0</v>
      </c>
      <c r="AA15" s="14">
        <v>2791.0</v>
      </c>
      <c r="AB15" s="14">
        <v>84.6</v>
      </c>
      <c r="AC15" s="14">
        <v>2018.0</v>
      </c>
      <c r="AD15" s="14">
        <v>61.2</v>
      </c>
      <c r="AE15" s="14">
        <v>773.0</v>
      </c>
      <c r="AF15" s="14">
        <v>23.39999999999999</v>
      </c>
      <c r="AG15" s="14"/>
      <c r="AH15" s="14"/>
    </row>
    <row r="16" ht="14.25" customHeight="1">
      <c r="A16" s="14" t="s">
        <v>151</v>
      </c>
      <c r="B16" s="14" t="s">
        <v>532</v>
      </c>
      <c r="C16" s="14" t="s">
        <v>43</v>
      </c>
      <c r="D16" s="14">
        <v>1.0</v>
      </c>
      <c r="E16" s="14">
        <v>1.0</v>
      </c>
      <c r="F16" s="14">
        <v>0.0</v>
      </c>
      <c r="G16" s="14">
        <v>1.0</v>
      </c>
      <c r="H16" s="14">
        <v>34.0</v>
      </c>
      <c r="I16" s="14">
        <v>22.0</v>
      </c>
      <c r="J16" s="14">
        <v>12.0</v>
      </c>
      <c r="K16" s="14">
        <v>332.0</v>
      </c>
      <c r="L16" s="14">
        <v>836.0</v>
      </c>
      <c r="M16" s="14">
        <v>0.39712918660287083</v>
      </c>
      <c r="N16" s="14">
        <v>502.0</v>
      </c>
      <c r="O16" s="14">
        <v>652.0</v>
      </c>
      <c r="P16" s="14">
        <v>0.7699386503067485</v>
      </c>
      <c r="Q16" s="14">
        <v>1223.0</v>
      </c>
      <c r="R16" s="14">
        <v>1300.0</v>
      </c>
      <c r="S16" s="14">
        <v>-77.0</v>
      </c>
      <c r="T16" s="14">
        <v>325.0</v>
      </c>
      <c r="U16" s="14">
        <v>531.0</v>
      </c>
      <c r="V16" s="14">
        <v>411.0</v>
      </c>
      <c r="W16" s="14">
        <v>1.2919708029197081</v>
      </c>
      <c r="X16" s="14">
        <v>174.0</v>
      </c>
      <c r="Y16" s="14">
        <v>0.0</v>
      </c>
      <c r="Z16" s="14">
        <v>1.0</v>
      </c>
      <c r="AA16" s="14">
        <v>2736.0</v>
      </c>
      <c r="AB16" s="14">
        <v>80.5</v>
      </c>
      <c r="AC16" s="14">
        <v>2596.0</v>
      </c>
      <c r="AD16" s="14">
        <v>76.4</v>
      </c>
      <c r="AE16" s="14">
        <v>140.0</v>
      </c>
      <c r="AF16" s="14">
        <v>4.099999999999994</v>
      </c>
      <c r="AG16" s="14"/>
      <c r="AH16" s="14"/>
    </row>
    <row r="17" ht="14.25" customHeight="1">
      <c r="A17" s="14" t="s">
        <v>76</v>
      </c>
      <c r="B17" s="14" t="s">
        <v>194</v>
      </c>
      <c r="C17" s="14" t="s">
        <v>43</v>
      </c>
      <c r="D17" s="14">
        <v>0.0</v>
      </c>
      <c r="E17" s="14">
        <v>1.0</v>
      </c>
      <c r="F17" s="14">
        <v>1.0</v>
      </c>
      <c r="G17" s="14">
        <v>1.0</v>
      </c>
      <c r="H17" s="14">
        <v>33.0</v>
      </c>
      <c r="I17" s="14">
        <v>23.0</v>
      </c>
      <c r="J17" s="14">
        <v>10.0</v>
      </c>
      <c r="K17" s="14">
        <v>329.0</v>
      </c>
      <c r="L17" s="14">
        <v>818.0</v>
      </c>
      <c r="M17" s="14">
        <v>0.402200488997555</v>
      </c>
      <c r="N17" s="14">
        <v>398.0</v>
      </c>
      <c r="O17" s="14">
        <v>572.0</v>
      </c>
      <c r="P17" s="14">
        <v>0.6958041958041958</v>
      </c>
      <c r="Q17" s="14">
        <v>1153.0</v>
      </c>
      <c r="R17" s="14">
        <v>1272.0</v>
      </c>
      <c r="S17" s="14">
        <v>-119.0</v>
      </c>
      <c r="T17" s="14">
        <v>308.0</v>
      </c>
      <c r="U17" s="14">
        <v>522.0</v>
      </c>
      <c r="V17" s="14">
        <v>335.0</v>
      </c>
      <c r="W17" s="14">
        <v>1.5582089552238807</v>
      </c>
      <c r="X17" s="14">
        <v>28.0</v>
      </c>
      <c r="Y17" s="14">
        <v>3.0</v>
      </c>
      <c r="Z17" s="14">
        <v>6.0</v>
      </c>
      <c r="AA17" s="14">
        <v>2669.0</v>
      </c>
      <c r="AB17" s="14">
        <v>80.9</v>
      </c>
      <c r="AC17" s="14">
        <v>2376.0</v>
      </c>
      <c r="AD17" s="14">
        <v>72.0</v>
      </c>
      <c r="AE17" s="14">
        <v>293.0</v>
      </c>
      <c r="AF17" s="14">
        <v>8.900000000000006</v>
      </c>
      <c r="AG17" s="14"/>
      <c r="AH17" s="14"/>
    </row>
    <row r="18" ht="14.25" customHeight="1">
      <c r="A18" s="14" t="s">
        <v>77</v>
      </c>
      <c r="B18" s="14" t="s">
        <v>94</v>
      </c>
      <c r="C18" s="14" t="s">
        <v>43</v>
      </c>
      <c r="D18" s="14">
        <v>1.0</v>
      </c>
      <c r="E18" s="14">
        <v>1.0</v>
      </c>
      <c r="F18" s="14">
        <v>0.0</v>
      </c>
      <c r="G18" s="14">
        <v>0.0</v>
      </c>
      <c r="H18" s="14">
        <v>34.0</v>
      </c>
      <c r="I18" s="14">
        <v>20.0</v>
      </c>
      <c r="J18" s="14">
        <v>14.0</v>
      </c>
      <c r="K18" s="14">
        <v>248.0</v>
      </c>
      <c r="L18" s="14">
        <v>666.0</v>
      </c>
      <c r="M18" s="14">
        <v>0.37237237237237236</v>
      </c>
      <c r="N18" s="14">
        <v>455.0</v>
      </c>
      <c r="O18" s="14">
        <v>639.0</v>
      </c>
      <c r="P18" s="14">
        <v>0.7120500782472613</v>
      </c>
      <c r="Q18" s="14">
        <v>1221.0</v>
      </c>
      <c r="R18" s="14">
        <v>1080.0</v>
      </c>
      <c r="S18" s="14">
        <v>141.0</v>
      </c>
      <c r="T18" s="14">
        <v>351.0</v>
      </c>
      <c r="U18" s="14">
        <v>479.0</v>
      </c>
      <c r="V18" s="14">
        <v>463.0</v>
      </c>
      <c r="W18" s="14">
        <v>1.0345572354211663</v>
      </c>
      <c r="X18" s="14">
        <v>244.0</v>
      </c>
      <c r="Y18" s="14">
        <v>0.0</v>
      </c>
      <c r="Z18" s="14">
        <v>0.0</v>
      </c>
      <c r="AA18" s="14">
        <v>2371.0</v>
      </c>
      <c r="AB18" s="14">
        <v>69.7</v>
      </c>
      <c r="AC18" s="14">
        <v>2300.0</v>
      </c>
      <c r="AD18" s="14">
        <v>67.6</v>
      </c>
      <c r="AE18" s="14">
        <v>71.0</v>
      </c>
      <c r="AF18" s="14">
        <v>2.1000000000000085</v>
      </c>
      <c r="AG18" s="14"/>
      <c r="AH18" s="14"/>
    </row>
    <row r="19" ht="14.25" customHeight="1">
      <c r="A19" s="14" t="s">
        <v>79</v>
      </c>
      <c r="B19" s="14" t="s">
        <v>194</v>
      </c>
      <c r="C19" s="14" t="s">
        <v>43</v>
      </c>
      <c r="D19" s="14">
        <v>0.0</v>
      </c>
      <c r="E19" s="14">
        <v>0.0</v>
      </c>
      <c r="F19" s="14">
        <v>3.0</v>
      </c>
      <c r="G19" s="14">
        <v>1.0</v>
      </c>
      <c r="H19" s="14">
        <v>32.0</v>
      </c>
      <c r="I19" s="14">
        <v>28.0</v>
      </c>
      <c r="J19" s="14">
        <v>4.0</v>
      </c>
      <c r="K19" s="14">
        <v>279.0</v>
      </c>
      <c r="L19" s="14">
        <v>689.0</v>
      </c>
      <c r="M19" s="14">
        <v>0.40493468795355586</v>
      </c>
      <c r="N19" s="14">
        <v>476.0</v>
      </c>
      <c r="O19" s="14">
        <v>715.0</v>
      </c>
      <c r="P19" s="14">
        <v>0.6657342657342658</v>
      </c>
      <c r="Q19" s="14">
        <v>1243.0</v>
      </c>
      <c r="R19" s="14">
        <v>1114.0</v>
      </c>
      <c r="S19" s="14">
        <v>129.0</v>
      </c>
      <c r="T19" s="14">
        <v>385.0</v>
      </c>
      <c r="U19" s="14">
        <v>521.0</v>
      </c>
      <c r="V19" s="14">
        <v>419.0</v>
      </c>
      <c r="W19" s="14">
        <v>1.243436754176611</v>
      </c>
      <c r="X19" s="14">
        <v>35.0</v>
      </c>
      <c r="Y19" s="14">
        <v>6.0</v>
      </c>
      <c r="Z19" s="14">
        <v>2.0</v>
      </c>
      <c r="AA19" s="14">
        <v>2647.0</v>
      </c>
      <c r="AB19" s="14">
        <v>82.7</v>
      </c>
      <c r="AC19" s="14">
        <v>2316.0</v>
      </c>
      <c r="AD19" s="14">
        <v>72.4</v>
      </c>
      <c r="AE19" s="14">
        <v>331.0</v>
      </c>
      <c r="AF19" s="14">
        <v>10.299999999999997</v>
      </c>
      <c r="AG19" s="14"/>
      <c r="AH19" s="14"/>
    </row>
    <row r="20" ht="14.25" customHeight="1">
      <c r="A20" s="14" t="s">
        <v>533</v>
      </c>
      <c r="B20" s="14" t="s">
        <v>194</v>
      </c>
      <c r="C20" s="14" t="s">
        <v>40</v>
      </c>
      <c r="D20" s="14">
        <v>1.0</v>
      </c>
      <c r="E20" s="14">
        <v>0.0</v>
      </c>
      <c r="F20" s="14">
        <v>0.0</v>
      </c>
      <c r="G20" s="14">
        <v>0.0</v>
      </c>
      <c r="H20" s="14">
        <v>33.0</v>
      </c>
      <c r="I20" s="14">
        <v>20.0</v>
      </c>
      <c r="J20" s="14">
        <v>13.0</v>
      </c>
      <c r="K20" s="14">
        <v>234.0</v>
      </c>
      <c r="L20" s="14">
        <v>649.0</v>
      </c>
      <c r="M20" s="14">
        <v>0.3605546995377504</v>
      </c>
      <c r="N20" s="14">
        <v>499.0</v>
      </c>
      <c r="O20" s="14">
        <v>724.0</v>
      </c>
      <c r="P20" s="14">
        <v>0.6892265193370166</v>
      </c>
      <c r="Q20" s="14">
        <v>1081.0</v>
      </c>
      <c r="R20" s="14">
        <v>1118.0</v>
      </c>
      <c r="S20" s="14">
        <v>-37.0</v>
      </c>
      <c r="T20" s="14">
        <v>314.0</v>
      </c>
      <c r="U20" s="14">
        <v>494.0</v>
      </c>
      <c r="V20" s="14">
        <v>431.0</v>
      </c>
      <c r="W20" s="14">
        <v>1.1461716937354989</v>
      </c>
      <c r="X20" s="14">
        <v>43.0</v>
      </c>
      <c r="Y20" s="14">
        <v>3.0</v>
      </c>
      <c r="Z20" s="14">
        <v>7.0</v>
      </c>
      <c r="AA20" s="14">
        <v>2367.0</v>
      </c>
      <c r="AB20" s="14">
        <v>71.7</v>
      </c>
      <c r="AC20" s="14">
        <v>2209.0</v>
      </c>
      <c r="AD20" s="14">
        <v>66.9</v>
      </c>
      <c r="AE20" s="14">
        <v>158.0</v>
      </c>
      <c r="AF20" s="14">
        <v>4.799999999999997</v>
      </c>
      <c r="AG20" s="14"/>
      <c r="AH20" s="14"/>
    </row>
    <row r="21" ht="14.25" customHeight="1">
      <c r="A21" s="14" t="s">
        <v>534</v>
      </c>
      <c r="B21" s="14" t="s">
        <v>535</v>
      </c>
      <c r="C21" s="14" t="s">
        <v>40</v>
      </c>
      <c r="D21" s="14">
        <v>1.0</v>
      </c>
      <c r="E21" s="14">
        <v>1.0</v>
      </c>
      <c r="F21" s="14">
        <v>0.0</v>
      </c>
      <c r="G21" s="14">
        <v>0.0</v>
      </c>
      <c r="H21" s="14">
        <v>35.0</v>
      </c>
      <c r="I21" s="14">
        <v>22.0</v>
      </c>
      <c r="J21" s="14">
        <v>13.0</v>
      </c>
      <c r="K21" s="14">
        <v>248.0</v>
      </c>
      <c r="L21" s="14">
        <v>781.0</v>
      </c>
      <c r="M21" s="14">
        <v>0.3175416133162612</v>
      </c>
      <c r="N21" s="14">
        <v>534.0</v>
      </c>
      <c r="O21" s="14">
        <v>743.0</v>
      </c>
      <c r="P21" s="14">
        <v>0.7187079407806191</v>
      </c>
      <c r="Q21" s="14">
        <v>1416.0</v>
      </c>
      <c r="R21" s="14">
        <v>1206.0</v>
      </c>
      <c r="S21" s="14">
        <v>210.0</v>
      </c>
      <c r="T21" s="14">
        <v>524.0</v>
      </c>
      <c r="U21" s="14">
        <v>439.0</v>
      </c>
      <c r="V21" s="14">
        <v>457.0</v>
      </c>
      <c r="W21" s="14">
        <v>0.9606126914660832</v>
      </c>
      <c r="X21" s="14">
        <v>224.0</v>
      </c>
      <c r="Y21" s="14">
        <v>0.0</v>
      </c>
      <c r="Z21" s="14">
        <v>0.0</v>
      </c>
      <c r="AA21" s="14">
        <v>2692.0</v>
      </c>
      <c r="AB21" s="14">
        <v>76.9</v>
      </c>
      <c r="AC21" s="14">
        <v>2531.0</v>
      </c>
      <c r="AD21" s="14">
        <v>72.3</v>
      </c>
      <c r="AE21" s="14">
        <v>161.0</v>
      </c>
      <c r="AF21" s="14">
        <v>4.6000000000000085</v>
      </c>
      <c r="AG21" s="14"/>
      <c r="AH21" s="14"/>
    </row>
    <row r="22" ht="14.25" customHeight="1">
      <c r="A22" s="14" t="s">
        <v>80</v>
      </c>
      <c r="B22" s="14" t="s">
        <v>522</v>
      </c>
      <c r="C22" s="14" t="s">
        <v>40</v>
      </c>
      <c r="D22" s="14">
        <v>0.0</v>
      </c>
      <c r="E22" s="14">
        <v>1.0</v>
      </c>
      <c r="F22" s="14">
        <v>3.0</v>
      </c>
      <c r="G22" s="14">
        <v>1.0</v>
      </c>
      <c r="H22" s="14">
        <v>34.0</v>
      </c>
      <c r="I22" s="14">
        <v>29.0</v>
      </c>
      <c r="J22" s="14">
        <v>5.0</v>
      </c>
      <c r="K22" s="14">
        <v>240.0</v>
      </c>
      <c r="L22" s="14">
        <v>679.0</v>
      </c>
      <c r="M22" s="14">
        <v>0.35346097201767307</v>
      </c>
      <c r="N22" s="14">
        <v>630.0</v>
      </c>
      <c r="O22" s="14">
        <v>899.0</v>
      </c>
      <c r="P22" s="14">
        <v>0.7007786429365962</v>
      </c>
      <c r="Q22" s="14">
        <v>1366.0</v>
      </c>
      <c r="R22" s="14">
        <v>1181.0</v>
      </c>
      <c r="S22" s="14">
        <v>185.0</v>
      </c>
      <c r="T22" s="14">
        <v>428.0</v>
      </c>
      <c r="U22" s="14">
        <v>528.0</v>
      </c>
      <c r="V22" s="14">
        <v>409.0</v>
      </c>
      <c r="W22" s="14">
        <v>1.2909535452322738</v>
      </c>
      <c r="X22" s="14">
        <v>23.0</v>
      </c>
      <c r="Y22" s="14">
        <v>2.0</v>
      </c>
      <c r="Z22" s="14">
        <v>4.0</v>
      </c>
      <c r="AA22" s="14">
        <v>2922.0</v>
      </c>
      <c r="AB22" s="14">
        <v>85.9</v>
      </c>
      <c r="AC22" s="14">
        <v>2434.0</v>
      </c>
      <c r="AD22" s="14">
        <v>71.6</v>
      </c>
      <c r="AE22" s="14">
        <v>488.0</v>
      </c>
      <c r="AF22" s="14">
        <v>14.300000000000011</v>
      </c>
      <c r="AG22" s="14"/>
      <c r="AH22" s="14"/>
    </row>
    <row r="23" ht="14.25" customHeight="1">
      <c r="A23" s="14" t="s">
        <v>536</v>
      </c>
      <c r="B23" s="14" t="s">
        <v>527</v>
      </c>
      <c r="C23" s="14" t="s">
        <v>43</v>
      </c>
      <c r="D23" s="14">
        <v>0.0</v>
      </c>
      <c r="E23" s="14">
        <v>0.0</v>
      </c>
      <c r="F23" s="14">
        <v>1.0</v>
      </c>
      <c r="G23" s="14">
        <v>0.0</v>
      </c>
      <c r="H23" s="14">
        <v>32.0</v>
      </c>
      <c r="I23" s="14">
        <v>24.0</v>
      </c>
      <c r="J23" s="14">
        <v>8.0</v>
      </c>
      <c r="K23" s="14">
        <v>228.0</v>
      </c>
      <c r="L23" s="14">
        <v>636.0</v>
      </c>
      <c r="M23" s="14">
        <v>0.3584905660377358</v>
      </c>
      <c r="N23" s="14">
        <v>467.0</v>
      </c>
      <c r="O23" s="14">
        <v>682.0</v>
      </c>
      <c r="P23" s="14">
        <v>0.6847507331378299</v>
      </c>
      <c r="Q23" s="14">
        <v>1270.0</v>
      </c>
      <c r="R23" s="14">
        <v>1086.0</v>
      </c>
      <c r="S23" s="14">
        <v>184.0</v>
      </c>
      <c r="T23" s="14">
        <v>426.0</v>
      </c>
      <c r="U23" s="14">
        <v>435.0</v>
      </c>
      <c r="V23" s="14">
        <v>357.0</v>
      </c>
      <c r="W23" s="14">
        <v>1.218487394957983</v>
      </c>
      <c r="X23" s="14">
        <v>2.0</v>
      </c>
      <c r="Y23" s="14">
        <v>4.0</v>
      </c>
      <c r="Z23" s="14">
        <v>7.0</v>
      </c>
      <c r="AA23" s="14">
        <v>2481.0</v>
      </c>
      <c r="AB23" s="14">
        <v>77.5</v>
      </c>
      <c r="AC23" s="14">
        <v>2107.0</v>
      </c>
      <c r="AD23" s="14">
        <v>65.8</v>
      </c>
      <c r="AE23" s="14">
        <v>374.0</v>
      </c>
      <c r="AF23" s="14">
        <v>11.700000000000003</v>
      </c>
      <c r="AG23" s="14"/>
      <c r="AH23" s="14"/>
    </row>
    <row r="24" ht="14.25" customHeight="1">
      <c r="A24" s="14" t="s">
        <v>86</v>
      </c>
      <c r="B24" s="14" t="s">
        <v>307</v>
      </c>
      <c r="C24" s="14" t="s">
        <v>34</v>
      </c>
      <c r="D24" s="14">
        <v>1.0</v>
      </c>
      <c r="E24" s="14">
        <v>0.0</v>
      </c>
      <c r="F24" s="14">
        <v>0.0</v>
      </c>
      <c r="G24" s="14">
        <v>0.0</v>
      </c>
      <c r="H24" s="14">
        <v>31.0</v>
      </c>
      <c r="I24" s="14">
        <v>19.0</v>
      </c>
      <c r="J24" s="14">
        <v>12.0</v>
      </c>
      <c r="K24" s="14">
        <v>325.0</v>
      </c>
      <c r="L24" s="14">
        <v>755.0</v>
      </c>
      <c r="M24" s="14">
        <v>0.4304635761589404</v>
      </c>
      <c r="N24" s="14">
        <v>445.0</v>
      </c>
      <c r="O24" s="14">
        <v>571.0</v>
      </c>
      <c r="P24" s="14">
        <v>0.7793345008756567</v>
      </c>
      <c r="Q24" s="14">
        <v>1031.0</v>
      </c>
      <c r="R24" s="14">
        <v>1039.0</v>
      </c>
      <c r="S24" s="14">
        <v>-8.0</v>
      </c>
      <c r="T24" s="14">
        <v>274.0</v>
      </c>
      <c r="U24" s="14">
        <v>513.0</v>
      </c>
      <c r="V24" s="14">
        <v>378.0</v>
      </c>
      <c r="W24" s="14">
        <v>1.3571428571428572</v>
      </c>
      <c r="X24" s="14">
        <v>59.0</v>
      </c>
      <c r="Y24" s="14">
        <v>1.0</v>
      </c>
      <c r="Z24" s="14">
        <v>4.0</v>
      </c>
      <c r="AA24" s="14">
        <v>2558.0</v>
      </c>
      <c r="AB24" s="14">
        <v>82.5</v>
      </c>
      <c r="AC24" s="14">
        <v>2325.0</v>
      </c>
      <c r="AD24" s="14">
        <v>75.0</v>
      </c>
      <c r="AE24" s="14">
        <v>233.0</v>
      </c>
      <c r="AF24" s="14">
        <v>7.5</v>
      </c>
      <c r="AG24" s="14"/>
      <c r="AH24" s="14"/>
    </row>
    <row r="25" ht="14.25" customHeight="1">
      <c r="A25" s="14" t="s">
        <v>153</v>
      </c>
      <c r="B25" s="14" t="s">
        <v>269</v>
      </c>
      <c r="C25" s="14" t="s">
        <v>37</v>
      </c>
      <c r="D25" s="14">
        <v>0.0</v>
      </c>
      <c r="E25" s="14">
        <v>0.0</v>
      </c>
      <c r="F25" s="14">
        <v>0.0</v>
      </c>
      <c r="G25" s="14">
        <v>1.0</v>
      </c>
      <c r="H25" s="14">
        <v>32.0</v>
      </c>
      <c r="I25" s="14">
        <v>24.0</v>
      </c>
      <c r="J25" s="14">
        <v>8.0</v>
      </c>
      <c r="K25" s="14">
        <v>265.0</v>
      </c>
      <c r="L25" s="14">
        <v>730.0</v>
      </c>
      <c r="M25" s="14">
        <v>0.363013698630137</v>
      </c>
      <c r="N25" s="14">
        <v>498.0</v>
      </c>
      <c r="O25" s="14">
        <v>713.0</v>
      </c>
      <c r="P25" s="14">
        <v>0.6984572230014026</v>
      </c>
      <c r="Q25" s="14">
        <v>1148.0</v>
      </c>
      <c r="R25" s="14">
        <v>1126.0</v>
      </c>
      <c r="S25" s="14">
        <v>22.0</v>
      </c>
      <c r="T25" s="14">
        <v>344.0</v>
      </c>
      <c r="U25" s="14">
        <v>459.0</v>
      </c>
      <c r="V25" s="14">
        <v>415.0</v>
      </c>
      <c r="W25" s="14">
        <v>1.106024096385542</v>
      </c>
      <c r="X25" s="14">
        <v>54.0</v>
      </c>
      <c r="Y25" s="14">
        <v>2.0</v>
      </c>
      <c r="Z25" s="14">
        <v>2.0</v>
      </c>
      <c r="AA25" s="14">
        <v>2373.0</v>
      </c>
      <c r="AB25" s="14">
        <v>74.2</v>
      </c>
      <c r="AC25" s="14">
        <v>2170.0</v>
      </c>
      <c r="AD25" s="14">
        <v>67.8</v>
      </c>
      <c r="AE25" s="14">
        <v>203.0</v>
      </c>
      <c r="AF25" s="14">
        <v>6.400000000000006</v>
      </c>
      <c r="AG25" s="14"/>
      <c r="AH25" s="14"/>
    </row>
    <row r="26" ht="14.25" customHeight="1">
      <c r="A26" s="14" t="s">
        <v>537</v>
      </c>
      <c r="B26" s="14" t="s">
        <v>527</v>
      </c>
      <c r="C26" s="14" t="s">
        <v>43</v>
      </c>
      <c r="D26" s="14">
        <v>0.0</v>
      </c>
      <c r="E26" s="14">
        <v>0.0</v>
      </c>
      <c r="F26" s="14">
        <v>0.0</v>
      </c>
      <c r="G26" s="14">
        <v>1.0</v>
      </c>
      <c r="H26" s="14">
        <v>32.0</v>
      </c>
      <c r="I26" s="14">
        <v>21.0</v>
      </c>
      <c r="J26" s="14">
        <v>11.0</v>
      </c>
      <c r="K26" s="14">
        <v>205.0</v>
      </c>
      <c r="L26" s="14">
        <v>571.0</v>
      </c>
      <c r="M26" s="14">
        <v>0.35901926444833626</v>
      </c>
      <c r="N26" s="14">
        <v>431.0</v>
      </c>
      <c r="O26" s="14">
        <v>600.0</v>
      </c>
      <c r="P26" s="14">
        <v>0.7183333333333334</v>
      </c>
      <c r="Q26" s="14">
        <v>1153.0</v>
      </c>
      <c r="R26" s="14">
        <v>1007.0</v>
      </c>
      <c r="S26" s="14">
        <v>146.0</v>
      </c>
      <c r="T26" s="14">
        <v>354.0</v>
      </c>
      <c r="U26" s="14">
        <v>381.0</v>
      </c>
      <c r="V26" s="14">
        <v>407.0</v>
      </c>
      <c r="W26" s="14">
        <v>0.9361179361179361</v>
      </c>
      <c r="X26" s="14">
        <v>41.0</v>
      </c>
      <c r="Y26" s="14">
        <v>3.0</v>
      </c>
      <c r="Z26" s="14">
        <v>8.0</v>
      </c>
      <c r="AA26" s="14">
        <v>2220.0</v>
      </c>
      <c r="AB26" s="14">
        <v>69.4</v>
      </c>
      <c r="AC26" s="14">
        <v>2038.0</v>
      </c>
      <c r="AD26" s="14">
        <v>63.7</v>
      </c>
      <c r="AE26" s="14">
        <v>182.0</v>
      </c>
      <c r="AF26" s="14">
        <v>5.700000000000003</v>
      </c>
      <c r="AG26" s="14"/>
      <c r="AH26" s="14"/>
    </row>
    <row r="27" ht="14.25" customHeight="1">
      <c r="A27" s="14" t="s">
        <v>89</v>
      </c>
      <c r="B27" s="14" t="s">
        <v>269</v>
      </c>
      <c r="C27" s="14" t="s">
        <v>43</v>
      </c>
      <c r="D27" s="14">
        <v>0.0</v>
      </c>
      <c r="E27" s="14">
        <v>1.0</v>
      </c>
      <c r="F27" s="14">
        <v>2.0</v>
      </c>
      <c r="G27" s="14">
        <v>1.0</v>
      </c>
      <c r="H27" s="14">
        <v>35.0</v>
      </c>
      <c r="I27" s="14">
        <v>24.0</v>
      </c>
      <c r="J27" s="14">
        <v>11.0</v>
      </c>
      <c r="K27" s="14">
        <v>328.0</v>
      </c>
      <c r="L27" s="14">
        <v>860.0</v>
      </c>
      <c r="M27" s="14">
        <v>0.3813953488372093</v>
      </c>
      <c r="N27" s="14">
        <v>450.0</v>
      </c>
      <c r="O27" s="14">
        <v>581.0</v>
      </c>
      <c r="P27" s="14">
        <v>0.774526678141136</v>
      </c>
      <c r="Q27" s="14">
        <v>1029.0</v>
      </c>
      <c r="R27" s="14">
        <v>1097.0</v>
      </c>
      <c r="S27" s="14">
        <v>-68.0</v>
      </c>
      <c r="T27" s="14">
        <v>263.0</v>
      </c>
      <c r="U27" s="14">
        <v>483.0</v>
      </c>
      <c r="V27" s="14">
        <v>330.0</v>
      </c>
      <c r="W27" s="14">
        <v>1.4636363636363636</v>
      </c>
      <c r="X27" s="14">
        <v>26.0</v>
      </c>
      <c r="Y27" s="14">
        <v>4.0</v>
      </c>
      <c r="Z27" s="14">
        <v>2.0</v>
      </c>
      <c r="AA27" s="14">
        <v>2618.0</v>
      </c>
      <c r="AB27" s="14">
        <v>74.8</v>
      </c>
      <c r="AC27" s="14">
        <v>2294.0</v>
      </c>
      <c r="AD27" s="14">
        <v>65.5</v>
      </c>
      <c r="AE27" s="14">
        <v>324.0</v>
      </c>
      <c r="AF27" s="14">
        <v>9.299999999999997</v>
      </c>
      <c r="AG27" s="14"/>
      <c r="AH27" s="14"/>
    </row>
    <row r="28" ht="14.25" customHeight="1">
      <c r="A28" s="14" t="s">
        <v>90</v>
      </c>
      <c r="B28" s="14" t="s">
        <v>269</v>
      </c>
      <c r="C28" s="14" t="s">
        <v>43</v>
      </c>
      <c r="D28" s="14">
        <v>1.0</v>
      </c>
      <c r="E28" s="14">
        <v>0.0</v>
      </c>
      <c r="F28" s="14">
        <v>1.0</v>
      </c>
      <c r="G28" s="14">
        <v>1.0</v>
      </c>
      <c r="H28" s="14">
        <v>33.0</v>
      </c>
      <c r="I28" s="14">
        <v>19.0</v>
      </c>
      <c r="J28" s="14">
        <v>14.0</v>
      </c>
      <c r="K28" s="14">
        <v>259.0</v>
      </c>
      <c r="L28" s="14">
        <v>689.0</v>
      </c>
      <c r="M28" s="14">
        <v>0.37590711175616837</v>
      </c>
      <c r="N28" s="14">
        <v>408.0</v>
      </c>
      <c r="O28" s="14">
        <v>614.0</v>
      </c>
      <c r="P28" s="14">
        <v>0.6644951140065146</v>
      </c>
      <c r="Q28" s="14">
        <v>1211.0</v>
      </c>
      <c r="R28" s="14">
        <v>1093.0</v>
      </c>
      <c r="S28" s="14">
        <v>118.0</v>
      </c>
      <c r="T28" s="14">
        <v>313.0</v>
      </c>
      <c r="U28" s="14">
        <v>560.0</v>
      </c>
      <c r="V28" s="14">
        <v>468.0</v>
      </c>
      <c r="W28" s="14">
        <v>1.1965811965811965</v>
      </c>
      <c r="X28" s="14">
        <v>10.0</v>
      </c>
      <c r="Y28" s="14">
        <v>3.0</v>
      </c>
      <c r="Z28" s="14">
        <v>8.0</v>
      </c>
      <c r="AA28" s="14">
        <v>2367.0</v>
      </c>
      <c r="AB28" s="14">
        <v>71.7</v>
      </c>
      <c r="AC28" s="14">
        <v>2256.0</v>
      </c>
      <c r="AD28" s="14">
        <v>68.4</v>
      </c>
      <c r="AE28" s="14">
        <v>111.0</v>
      </c>
      <c r="AF28" s="14">
        <v>3.299999999999997</v>
      </c>
      <c r="AG28" s="14"/>
      <c r="AH28" s="14"/>
    </row>
    <row r="29" ht="14.25" customHeight="1">
      <c r="A29" s="14" t="s">
        <v>538</v>
      </c>
      <c r="B29" s="14" t="s">
        <v>539</v>
      </c>
      <c r="C29" s="14" t="s">
        <v>40</v>
      </c>
      <c r="D29" s="14">
        <v>1.0</v>
      </c>
      <c r="E29" s="14">
        <v>1.0</v>
      </c>
      <c r="F29" s="14">
        <v>1.0</v>
      </c>
      <c r="G29" s="14">
        <v>1.0</v>
      </c>
      <c r="H29" s="14">
        <v>34.0</v>
      </c>
      <c r="I29" s="14">
        <v>30.0</v>
      </c>
      <c r="J29" s="14">
        <v>4.0</v>
      </c>
      <c r="K29" s="14">
        <v>217.0</v>
      </c>
      <c r="L29" s="14">
        <v>590.0</v>
      </c>
      <c r="M29" s="14">
        <v>0.3677966101694915</v>
      </c>
      <c r="N29" s="14">
        <v>412.0</v>
      </c>
      <c r="O29" s="14">
        <v>590.0</v>
      </c>
      <c r="P29" s="14">
        <v>0.6983050847457627</v>
      </c>
      <c r="Q29" s="14">
        <v>1208.0</v>
      </c>
      <c r="R29" s="14">
        <v>1035.0</v>
      </c>
      <c r="S29" s="14">
        <v>173.0</v>
      </c>
      <c r="T29" s="14">
        <v>337.0</v>
      </c>
      <c r="U29" s="14">
        <v>519.0</v>
      </c>
      <c r="V29" s="14">
        <v>354.0</v>
      </c>
      <c r="W29" s="14">
        <v>1.4661016949152543</v>
      </c>
      <c r="X29" s="14">
        <v>167.0</v>
      </c>
      <c r="Y29" s="14">
        <v>0.0</v>
      </c>
      <c r="Z29" s="14">
        <v>1.0</v>
      </c>
      <c r="AA29" s="14">
        <v>2551.0</v>
      </c>
      <c r="AB29" s="14">
        <v>75.0</v>
      </c>
      <c r="AC29" s="14">
        <v>2153.0</v>
      </c>
      <c r="AD29" s="14">
        <v>63.3</v>
      </c>
      <c r="AE29" s="14">
        <v>398.0</v>
      </c>
      <c r="AF29" s="14">
        <v>11.700000000000003</v>
      </c>
      <c r="AG29" s="14"/>
      <c r="AH29" s="14"/>
    </row>
    <row r="30" ht="14.25" customHeight="1">
      <c r="A30" s="14" t="s">
        <v>540</v>
      </c>
      <c r="B30" s="14" t="s">
        <v>269</v>
      </c>
      <c r="C30" s="14" t="s">
        <v>40</v>
      </c>
      <c r="D30" s="14">
        <v>0.0</v>
      </c>
      <c r="E30" s="14">
        <v>0.0</v>
      </c>
      <c r="F30" s="14">
        <v>0.0</v>
      </c>
      <c r="G30" s="14">
        <v>0.0</v>
      </c>
      <c r="H30" s="14">
        <v>33.0</v>
      </c>
      <c r="I30" s="14">
        <v>24.0</v>
      </c>
      <c r="J30" s="14">
        <v>9.0</v>
      </c>
      <c r="K30" s="14">
        <v>203.0</v>
      </c>
      <c r="L30" s="14">
        <v>590.0</v>
      </c>
      <c r="M30" s="14">
        <v>0.3440677966101695</v>
      </c>
      <c r="N30" s="14">
        <v>555.0</v>
      </c>
      <c r="O30" s="14">
        <v>785.0</v>
      </c>
      <c r="P30" s="14">
        <v>0.7070063694267515</v>
      </c>
      <c r="Q30" s="14">
        <v>1317.0</v>
      </c>
      <c r="R30" s="14">
        <v>1275.0</v>
      </c>
      <c r="S30" s="14">
        <v>42.0</v>
      </c>
      <c r="T30" s="14">
        <v>374.0</v>
      </c>
      <c r="U30" s="14">
        <v>492.0</v>
      </c>
      <c r="V30" s="14">
        <v>385.0</v>
      </c>
      <c r="W30" s="14">
        <v>1.277922077922078</v>
      </c>
      <c r="X30" s="14">
        <v>17.0</v>
      </c>
      <c r="Y30" s="14">
        <v>2.0</v>
      </c>
      <c r="Z30" s="14">
        <v>2.0</v>
      </c>
      <c r="AA30" s="14">
        <v>2484.0</v>
      </c>
      <c r="AB30" s="14">
        <v>75.3</v>
      </c>
      <c r="AC30" s="14">
        <v>2280.0</v>
      </c>
      <c r="AD30" s="14">
        <v>69.1</v>
      </c>
      <c r="AE30" s="14">
        <v>204.0</v>
      </c>
      <c r="AF30" s="14">
        <v>6.200000000000003</v>
      </c>
      <c r="AG30" s="14"/>
      <c r="AH30" s="14"/>
    </row>
    <row r="31" ht="14.25" customHeight="1">
      <c r="A31" s="14" t="s">
        <v>541</v>
      </c>
      <c r="B31" s="14" t="s">
        <v>542</v>
      </c>
      <c r="C31" s="14" t="s">
        <v>34</v>
      </c>
      <c r="D31" s="14">
        <v>1.0</v>
      </c>
      <c r="E31" s="14">
        <v>1.0</v>
      </c>
      <c r="F31" s="14">
        <v>0.0</v>
      </c>
      <c r="G31" s="14">
        <v>0.0</v>
      </c>
      <c r="H31" s="14">
        <v>34.0</v>
      </c>
      <c r="I31" s="14">
        <v>19.0</v>
      </c>
      <c r="J31" s="14">
        <v>15.0</v>
      </c>
      <c r="K31" s="14">
        <v>246.0</v>
      </c>
      <c r="L31" s="14">
        <v>690.0</v>
      </c>
      <c r="M31" s="14">
        <v>0.3565217391304348</v>
      </c>
      <c r="N31" s="14">
        <v>415.0</v>
      </c>
      <c r="O31" s="14">
        <v>615.0</v>
      </c>
      <c r="P31" s="14">
        <v>0.6747967479674797</v>
      </c>
      <c r="Q31" s="14">
        <v>1029.0</v>
      </c>
      <c r="R31" s="14">
        <v>1280.0</v>
      </c>
      <c r="S31" s="14">
        <v>-251.0</v>
      </c>
      <c r="T31" s="14">
        <v>260.0</v>
      </c>
      <c r="U31" s="14">
        <v>379.0</v>
      </c>
      <c r="V31" s="14">
        <v>447.0</v>
      </c>
      <c r="W31" s="14">
        <v>0.8478747203579419</v>
      </c>
      <c r="X31" s="14">
        <v>205.0</v>
      </c>
      <c r="Y31" s="14">
        <v>0.0</v>
      </c>
      <c r="Z31" s="14">
        <v>4.0</v>
      </c>
      <c r="AA31" s="14">
        <v>2323.0</v>
      </c>
      <c r="AB31" s="14">
        <v>68.3</v>
      </c>
      <c r="AC31" s="14">
        <v>2332.0</v>
      </c>
      <c r="AD31" s="14">
        <v>68.6</v>
      </c>
      <c r="AE31" s="14">
        <v>-9.0</v>
      </c>
      <c r="AF31" s="14">
        <v>-0.29999999999999716</v>
      </c>
      <c r="AG31" s="14"/>
      <c r="AH31" s="14"/>
    </row>
    <row r="32" ht="14.25" customHeight="1">
      <c r="A32" s="14" t="s">
        <v>543</v>
      </c>
      <c r="B32" s="14" t="s">
        <v>544</v>
      </c>
      <c r="C32" s="14" t="s">
        <v>43</v>
      </c>
      <c r="D32" s="14">
        <v>1.0</v>
      </c>
      <c r="E32" s="14">
        <v>1.0</v>
      </c>
      <c r="F32" s="14">
        <v>0.0</v>
      </c>
      <c r="G32" s="14">
        <v>0.0</v>
      </c>
      <c r="H32" s="14">
        <v>33.0</v>
      </c>
      <c r="I32" s="14">
        <v>25.0</v>
      </c>
      <c r="J32" s="14">
        <v>8.0</v>
      </c>
      <c r="K32" s="14">
        <v>250.0</v>
      </c>
      <c r="L32" s="14">
        <v>735.0</v>
      </c>
      <c r="M32" s="14">
        <v>0.3401360544217687</v>
      </c>
      <c r="N32" s="14">
        <v>457.0</v>
      </c>
      <c r="O32" s="14">
        <v>671.0</v>
      </c>
      <c r="P32" s="14">
        <v>0.6810730253353204</v>
      </c>
      <c r="Q32" s="14">
        <v>1281.0</v>
      </c>
      <c r="R32" s="14">
        <v>1186.0</v>
      </c>
      <c r="S32" s="14">
        <v>95.0</v>
      </c>
      <c r="T32" s="14">
        <v>388.0</v>
      </c>
      <c r="U32" s="14">
        <v>466.0</v>
      </c>
      <c r="V32" s="14">
        <v>397.0</v>
      </c>
      <c r="W32" s="14">
        <v>1.1738035264483626</v>
      </c>
      <c r="X32" s="14">
        <v>351.0</v>
      </c>
      <c r="Y32" s="14">
        <v>0.0</v>
      </c>
      <c r="Z32" s="14">
        <v>0.0</v>
      </c>
      <c r="AA32" s="14">
        <v>2479.0</v>
      </c>
      <c r="AB32" s="14">
        <v>75.1</v>
      </c>
      <c r="AC32" s="14">
        <v>2092.0</v>
      </c>
      <c r="AD32" s="14">
        <v>63.4</v>
      </c>
      <c r="AE32" s="14">
        <v>387.0</v>
      </c>
      <c r="AF32" s="14">
        <v>11.699999999999996</v>
      </c>
      <c r="AG32" s="14"/>
      <c r="AH32" s="14"/>
    </row>
    <row r="33" ht="14.25" customHeight="1">
      <c r="A33" s="14" t="s">
        <v>545</v>
      </c>
      <c r="B33" s="14" t="s">
        <v>546</v>
      </c>
      <c r="C33" s="14" t="s">
        <v>43</v>
      </c>
      <c r="D33" s="14">
        <v>1.0</v>
      </c>
      <c r="E33" s="14">
        <v>1.0</v>
      </c>
      <c r="F33" s="14">
        <v>0.0</v>
      </c>
      <c r="G33" s="14">
        <v>0.0</v>
      </c>
      <c r="H33" s="14">
        <v>34.0</v>
      </c>
      <c r="I33" s="14">
        <v>28.0</v>
      </c>
      <c r="J33" s="14">
        <v>6.0</v>
      </c>
      <c r="K33" s="14">
        <v>312.0</v>
      </c>
      <c r="L33" s="14">
        <v>811.0</v>
      </c>
      <c r="M33" s="14">
        <v>0.3847102342786683</v>
      </c>
      <c r="N33" s="14">
        <v>593.0</v>
      </c>
      <c r="O33" s="14">
        <v>843.0</v>
      </c>
      <c r="P33" s="14">
        <v>0.7034400948991696</v>
      </c>
      <c r="Q33" s="14">
        <v>1323.0</v>
      </c>
      <c r="R33" s="14">
        <v>1191.0</v>
      </c>
      <c r="S33" s="14">
        <v>132.0</v>
      </c>
      <c r="T33" s="14">
        <v>376.0</v>
      </c>
      <c r="U33" s="14">
        <v>546.0</v>
      </c>
      <c r="V33" s="14">
        <v>379.0</v>
      </c>
      <c r="W33" s="14">
        <v>1.4406332453825859</v>
      </c>
      <c r="X33" s="14">
        <v>144.0</v>
      </c>
      <c r="Y33" s="14">
        <v>0.0</v>
      </c>
      <c r="Z33" s="14">
        <v>1.0</v>
      </c>
      <c r="AA33" s="14">
        <v>2719.0</v>
      </c>
      <c r="AB33" s="14">
        <v>80.0</v>
      </c>
      <c r="AC33" s="14">
        <v>2412.0</v>
      </c>
      <c r="AD33" s="14">
        <v>70.9</v>
      </c>
      <c r="AE33" s="14">
        <v>307.0</v>
      </c>
      <c r="AF33" s="14">
        <v>9.099999999999994</v>
      </c>
      <c r="AG33" s="14"/>
      <c r="AH33" s="14"/>
    </row>
    <row r="34" ht="14.25" customHeight="1">
      <c r="A34" s="14" t="s">
        <v>95</v>
      </c>
      <c r="B34" s="14" t="s">
        <v>547</v>
      </c>
      <c r="C34" s="14" t="s">
        <v>34</v>
      </c>
      <c r="D34" s="14">
        <v>1.0</v>
      </c>
      <c r="E34" s="14">
        <v>1.0</v>
      </c>
      <c r="F34" s="14">
        <v>0.0</v>
      </c>
      <c r="G34" s="14">
        <v>0.0</v>
      </c>
      <c r="H34" s="14">
        <v>33.0</v>
      </c>
      <c r="I34" s="14">
        <v>28.0</v>
      </c>
      <c r="J34" s="14">
        <v>5.0</v>
      </c>
      <c r="K34" s="14">
        <v>244.0</v>
      </c>
      <c r="L34" s="14">
        <v>725.0</v>
      </c>
      <c r="M34" s="14">
        <v>0.33655172413793105</v>
      </c>
      <c r="N34" s="14">
        <v>591.0</v>
      </c>
      <c r="O34" s="14">
        <v>830.0</v>
      </c>
      <c r="P34" s="14">
        <v>0.7120481927710843</v>
      </c>
      <c r="Q34" s="14">
        <v>1312.0</v>
      </c>
      <c r="R34" s="14">
        <v>1085.0</v>
      </c>
      <c r="S34" s="14">
        <v>227.0</v>
      </c>
      <c r="T34" s="14">
        <v>427.0</v>
      </c>
      <c r="U34" s="14">
        <v>490.0</v>
      </c>
      <c r="V34" s="14">
        <v>454.0</v>
      </c>
      <c r="W34" s="14">
        <v>1.079295154185022</v>
      </c>
      <c r="X34" s="14">
        <v>291.0</v>
      </c>
      <c r="Y34" s="14">
        <v>0.0</v>
      </c>
      <c r="Z34" s="14">
        <v>0.0</v>
      </c>
      <c r="AA34" s="14">
        <v>2605.0</v>
      </c>
      <c r="AB34" s="14">
        <v>78.9</v>
      </c>
      <c r="AC34" s="14">
        <v>2219.0</v>
      </c>
      <c r="AD34" s="14">
        <v>67.2</v>
      </c>
      <c r="AE34" s="14">
        <v>386.0</v>
      </c>
      <c r="AF34" s="14">
        <v>11.700000000000003</v>
      </c>
      <c r="AG34" s="14"/>
      <c r="AH34" s="14"/>
    </row>
    <row r="35" ht="14.25" customHeight="1">
      <c r="A35" s="14" t="s">
        <v>548</v>
      </c>
      <c r="B35" s="14" t="s">
        <v>177</v>
      </c>
      <c r="C35" s="14" t="s">
        <v>34</v>
      </c>
      <c r="D35" s="14">
        <v>1.0</v>
      </c>
      <c r="E35" s="14">
        <v>1.0</v>
      </c>
      <c r="F35" s="14">
        <v>0.0</v>
      </c>
      <c r="G35" s="14">
        <v>0.0</v>
      </c>
      <c r="H35" s="14">
        <v>31.0</v>
      </c>
      <c r="I35" s="14">
        <v>20.0</v>
      </c>
      <c r="J35" s="14">
        <v>11.0</v>
      </c>
      <c r="K35" s="14">
        <v>138.0</v>
      </c>
      <c r="L35" s="14">
        <v>429.0</v>
      </c>
      <c r="M35" s="14">
        <v>0.32167832167832167</v>
      </c>
      <c r="N35" s="14">
        <v>525.0</v>
      </c>
      <c r="O35" s="14">
        <v>737.0</v>
      </c>
      <c r="P35" s="14">
        <v>0.7123473541383989</v>
      </c>
      <c r="Q35" s="14">
        <v>1112.0</v>
      </c>
      <c r="R35" s="14">
        <v>991.0</v>
      </c>
      <c r="S35" s="14">
        <v>121.0</v>
      </c>
      <c r="T35" s="14">
        <v>376.0</v>
      </c>
      <c r="U35" s="14">
        <v>489.0</v>
      </c>
      <c r="V35" s="14">
        <v>520.0</v>
      </c>
      <c r="W35" s="14">
        <v>0.9403846153846154</v>
      </c>
      <c r="X35" s="14">
        <v>292.0</v>
      </c>
      <c r="Y35" s="14">
        <v>0.0</v>
      </c>
      <c r="Z35" s="14">
        <v>0.0</v>
      </c>
      <c r="AA35" s="14">
        <v>2265.0</v>
      </c>
      <c r="AB35" s="14">
        <v>73.1</v>
      </c>
      <c r="AC35" s="14">
        <v>2148.0</v>
      </c>
      <c r="AD35" s="14">
        <v>69.3</v>
      </c>
      <c r="AE35" s="14">
        <v>117.0</v>
      </c>
      <c r="AF35" s="14">
        <v>3.799999999999997</v>
      </c>
      <c r="AG35" s="14"/>
      <c r="AH35" s="14"/>
    </row>
    <row r="36" ht="14.25" customHeight="1">
      <c r="A36" s="14" t="s">
        <v>99</v>
      </c>
      <c r="B36" s="14" t="s">
        <v>527</v>
      </c>
      <c r="C36" s="14" t="s">
        <v>40</v>
      </c>
      <c r="D36" s="14">
        <v>0.0</v>
      </c>
      <c r="E36" s="14">
        <v>0.0</v>
      </c>
      <c r="F36" s="14">
        <v>6.0</v>
      </c>
      <c r="G36" s="14">
        <v>1.0</v>
      </c>
      <c r="H36" s="14">
        <v>34.0</v>
      </c>
      <c r="I36" s="14">
        <v>27.0</v>
      </c>
      <c r="J36" s="14">
        <v>7.0</v>
      </c>
      <c r="K36" s="14">
        <v>246.0</v>
      </c>
      <c r="L36" s="14">
        <v>672.0</v>
      </c>
      <c r="M36" s="14">
        <v>0.36607142857142855</v>
      </c>
      <c r="N36" s="14">
        <v>531.0</v>
      </c>
      <c r="O36" s="14">
        <v>753.0</v>
      </c>
      <c r="P36" s="14">
        <v>0.7051792828685259</v>
      </c>
      <c r="Q36" s="14">
        <v>1479.0</v>
      </c>
      <c r="R36" s="14">
        <v>1046.0</v>
      </c>
      <c r="S36" s="14">
        <v>433.0</v>
      </c>
      <c r="T36" s="14">
        <v>537.0</v>
      </c>
      <c r="U36" s="14">
        <v>619.0</v>
      </c>
      <c r="V36" s="14">
        <v>405.0</v>
      </c>
      <c r="W36" s="14">
        <v>1.528395061728395</v>
      </c>
      <c r="X36" s="14">
        <v>14.0</v>
      </c>
      <c r="Y36" s="14">
        <v>5.0</v>
      </c>
      <c r="Z36" s="14">
        <v>4.0</v>
      </c>
      <c r="AA36" s="14">
        <v>2887.0</v>
      </c>
      <c r="AB36" s="14">
        <v>84.9</v>
      </c>
      <c r="AC36" s="14">
        <v>2401.0</v>
      </c>
      <c r="AD36" s="14">
        <v>70.6</v>
      </c>
      <c r="AE36" s="14">
        <v>486.0</v>
      </c>
      <c r="AF36" s="14">
        <v>14.300000000000011</v>
      </c>
      <c r="AG36" s="14"/>
      <c r="AH36" s="14"/>
    </row>
    <row r="37" ht="14.25" customHeight="1">
      <c r="A37" s="14" t="s">
        <v>549</v>
      </c>
      <c r="B37" s="14" t="s">
        <v>332</v>
      </c>
      <c r="C37" s="14" t="s">
        <v>37</v>
      </c>
      <c r="D37" s="14">
        <v>1.0</v>
      </c>
      <c r="E37" s="14">
        <v>1.0</v>
      </c>
      <c r="F37" s="14">
        <v>0.0</v>
      </c>
      <c r="G37" s="14">
        <v>0.0</v>
      </c>
      <c r="H37" s="14">
        <v>31.0</v>
      </c>
      <c r="I37" s="14">
        <v>22.0</v>
      </c>
      <c r="J37" s="14">
        <v>9.0</v>
      </c>
      <c r="K37" s="14">
        <v>218.0</v>
      </c>
      <c r="L37" s="14">
        <v>563.0</v>
      </c>
      <c r="M37" s="14">
        <v>0.3872113676731794</v>
      </c>
      <c r="N37" s="14">
        <v>490.0</v>
      </c>
      <c r="O37" s="14">
        <v>682.0</v>
      </c>
      <c r="P37" s="14">
        <v>0.718475073313783</v>
      </c>
      <c r="Q37" s="14">
        <v>1114.0</v>
      </c>
      <c r="R37" s="14">
        <v>1084.0</v>
      </c>
      <c r="S37" s="14">
        <v>30.0</v>
      </c>
      <c r="T37" s="14">
        <v>288.0</v>
      </c>
      <c r="U37" s="14">
        <v>469.0</v>
      </c>
      <c r="V37" s="14">
        <v>413.0</v>
      </c>
      <c r="W37" s="14">
        <v>1.1355932203389831</v>
      </c>
      <c r="X37" s="14">
        <v>315.0</v>
      </c>
      <c r="Y37" s="14">
        <v>0.0</v>
      </c>
      <c r="Z37" s="14">
        <v>0.0</v>
      </c>
      <c r="AA37" s="14">
        <v>2496.0</v>
      </c>
      <c r="AB37" s="14">
        <v>80.5</v>
      </c>
      <c r="AC37" s="14">
        <v>2257.0</v>
      </c>
      <c r="AD37" s="14">
        <v>72.8</v>
      </c>
      <c r="AE37" s="14">
        <v>239.0</v>
      </c>
      <c r="AF37" s="14">
        <v>7.700000000000003</v>
      </c>
      <c r="AG37" s="14"/>
      <c r="AH37" s="14"/>
    </row>
    <row r="38" ht="14.25" customHeight="1">
      <c r="A38" s="14" t="s">
        <v>550</v>
      </c>
      <c r="B38" s="14" t="s">
        <v>367</v>
      </c>
      <c r="C38" s="14" t="s">
        <v>40</v>
      </c>
      <c r="D38" s="14">
        <v>1.0</v>
      </c>
      <c r="E38" s="14">
        <v>1.0</v>
      </c>
      <c r="F38" s="14">
        <v>0.0</v>
      </c>
      <c r="G38" s="14">
        <v>0.0</v>
      </c>
      <c r="H38" s="14">
        <v>34.0</v>
      </c>
      <c r="I38" s="14">
        <v>24.0</v>
      </c>
      <c r="J38" s="14">
        <v>10.0</v>
      </c>
      <c r="K38" s="14">
        <v>292.0</v>
      </c>
      <c r="L38" s="14">
        <v>827.0</v>
      </c>
      <c r="M38" s="14">
        <v>0.35308343409915355</v>
      </c>
      <c r="N38" s="14">
        <v>493.0</v>
      </c>
      <c r="O38" s="14">
        <v>729.0</v>
      </c>
      <c r="P38" s="14">
        <v>0.6762688614540466</v>
      </c>
      <c r="Q38" s="14">
        <v>1279.0</v>
      </c>
      <c r="R38" s="14">
        <v>1119.0</v>
      </c>
      <c r="S38" s="14">
        <v>160.0</v>
      </c>
      <c r="T38" s="14">
        <v>378.0</v>
      </c>
      <c r="U38" s="14">
        <v>475.0</v>
      </c>
      <c r="V38" s="14">
        <v>460.0</v>
      </c>
      <c r="W38" s="14">
        <v>1.0326086956521738</v>
      </c>
      <c r="X38" s="14">
        <v>225.0</v>
      </c>
      <c r="Y38" s="14">
        <v>0.0</v>
      </c>
      <c r="Z38" s="14">
        <v>1.0</v>
      </c>
      <c r="AA38" s="14">
        <v>2589.0</v>
      </c>
      <c r="AB38" s="14">
        <v>76.1</v>
      </c>
      <c r="AC38" s="14">
        <v>2428.0</v>
      </c>
      <c r="AD38" s="14">
        <v>71.4</v>
      </c>
      <c r="AE38" s="14">
        <v>161.0</v>
      </c>
      <c r="AF38" s="14">
        <v>4.699999999999989</v>
      </c>
      <c r="AG38" s="14"/>
      <c r="AH38" s="14"/>
    </row>
    <row r="39" ht="14.25" customHeight="1">
      <c r="A39" s="14" t="s">
        <v>551</v>
      </c>
      <c r="B39" s="14" t="s">
        <v>269</v>
      </c>
      <c r="C39" s="14" t="s">
        <v>37</v>
      </c>
      <c r="D39" s="14">
        <v>0.0</v>
      </c>
      <c r="E39" s="14">
        <v>0.0</v>
      </c>
      <c r="F39" s="14">
        <v>1.0</v>
      </c>
      <c r="G39" s="14">
        <v>0.0</v>
      </c>
      <c r="H39" s="14">
        <v>34.0</v>
      </c>
      <c r="I39" s="14">
        <v>23.0</v>
      </c>
      <c r="J39" s="14">
        <v>11.0</v>
      </c>
      <c r="K39" s="14">
        <v>241.0</v>
      </c>
      <c r="L39" s="14">
        <v>707.0</v>
      </c>
      <c r="M39" s="14">
        <v>0.3408769448373409</v>
      </c>
      <c r="N39" s="14">
        <v>456.0</v>
      </c>
      <c r="O39" s="14">
        <v>607.0</v>
      </c>
      <c r="P39" s="14">
        <v>0.7512355848434926</v>
      </c>
      <c r="Q39" s="14">
        <v>1231.0</v>
      </c>
      <c r="R39" s="14">
        <v>1202.0</v>
      </c>
      <c r="S39" s="14">
        <v>29.0</v>
      </c>
      <c r="T39" s="14">
        <v>366.0</v>
      </c>
      <c r="U39" s="14">
        <v>519.0</v>
      </c>
      <c r="V39" s="14">
        <v>358.0</v>
      </c>
      <c r="W39" s="14">
        <v>1.4497206703910615</v>
      </c>
      <c r="X39" s="14">
        <v>64.0</v>
      </c>
      <c r="Y39" s="14">
        <v>1.0</v>
      </c>
      <c r="Z39" s="14">
        <v>5.0</v>
      </c>
      <c r="AA39" s="14">
        <v>2417.0</v>
      </c>
      <c r="AB39" s="14">
        <v>71.1</v>
      </c>
      <c r="AC39" s="14">
        <v>2212.0</v>
      </c>
      <c r="AD39" s="14">
        <v>65.1</v>
      </c>
      <c r="AE39" s="14">
        <v>205.0</v>
      </c>
      <c r="AF39" s="14">
        <v>6.0</v>
      </c>
      <c r="AG39" s="14"/>
      <c r="AH39" s="14"/>
    </row>
    <row r="40" ht="14.25" customHeight="1">
      <c r="A40" s="14" t="s">
        <v>100</v>
      </c>
      <c r="B40" s="14" t="s">
        <v>527</v>
      </c>
      <c r="C40" s="14" t="s">
        <v>37</v>
      </c>
      <c r="D40" s="14">
        <v>0.0</v>
      </c>
      <c r="E40" s="14">
        <v>0.0</v>
      </c>
      <c r="F40" s="14">
        <v>1.0</v>
      </c>
      <c r="G40" s="14">
        <v>1.0</v>
      </c>
      <c r="H40" s="14">
        <v>34.0</v>
      </c>
      <c r="I40" s="14">
        <v>25.0</v>
      </c>
      <c r="J40" s="14">
        <v>9.0</v>
      </c>
      <c r="K40" s="14">
        <v>320.0</v>
      </c>
      <c r="L40" s="14">
        <v>830.0</v>
      </c>
      <c r="M40" s="14">
        <v>0.3855421686746988</v>
      </c>
      <c r="N40" s="14">
        <v>458.0</v>
      </c>
      <c r="O40" s="14">
        <v>573.0</v>
      </c>
      <c r="P40" s="14">
        <v>0.7993019197207679</v>
      </c>
      <c r="Q40" s="14">
        <v>1148.0</v>
      </c>
      <c r="R40" s="14">
        <v>1211.0</v>
      </c>
      <c r="S40" s="14">
        <v>-63.0</v>
      </c>
      <c r="T40" s="14">
        <v>317.0</v>
      </c>
      <c r="U40" s="14">
        <v>544.0</v>
      </c>
      <c r="V40" s="14">
        <v>321.0</v>
      </c>
      <c r="W40" s="14">
        <v>1.6947040498442367</v>
      </c>
      <c r="X40" s="14">
        <v>34.0</v>
      </c>
      <c r="Y40" s="14">
        <v>4.0</v>
      </c>
      <c r="Z40" s="14">
        <v>8.0</v>
      </c>
      <c r="AA40" s="14">
        <v>2652.0</v>
      </c>
      <c r="AB40" s="14">
        <v>78.0</v>
      </c>
      <c r="AC40" s="14">
        <v>2353.0</v>
      </c>
      <c r="AD40" s="14">
        <v>69.2</v>
      </c>
      <c r="AE40" s="14">
        <v>299.0</v>
      </c>
      <c r="AF40" s="14">
        <v>8.799999999999997</v>
      </c>
      <c r="AG40" s="14"/>
      <c r="AH40" s="14"/>
    </row>
    <row r="41" ht="14.25" customHeight="1">
      <c r="A41" s="14" t="s">
        <v>160</v>
      </c>
      <c r="B41" s="14" t="s">
        <v>194</v>
      </c>
      <c r="C41" s="14" t="s">
        <v>43</v>
      </c>
      <c r="D41" s="14">
        <v>1.0</v>
      </c>
      <c r="E41" s="14">
        <v>0.0</v>
      </c>
      <c r="F41" s="14">
        <v>0.0</v>
      </c>
      <c r="G41" s="14">
        <v>0.0</v>
      </c>
      <c r="H41" s="14">
        <v>32.0</v>
      </c>
      <c r="I41" s="14">
        <v>20.0</v>
      </c>
      <c r="J41" s="14">
        <v>12.0</v>
      </c>
      <c r="K41" s="14">
        <v>287.0</v>
      </c>
      <c r="L41" s="14">
        <v>716.0</v>
      </c>
      <c r="M41" s="14">
        <v>0.40083798882681565</v>
      </c>
      <c r="N41" s="14">
        <v>606.0</v>
      </c>
      <c r="O41" s="14">
        <v>770.0</v>
      </c>
      <c r="P41" s="14">
        <v>0.787012987012987</v>
      </c>
      <c r="Q41" s="14">
        <v>1175.0</v>
      </c>
      <c r="R41" s="14">
        <v>1063.0</v>
      </c>
      <c r="S41" s="14">
        <v>112.0</v>
      </c>
      <c r="T41" s="14">
        <v>438.0</v>
      </c>
      <c r="U41" s="14">
        <v>469.0</v>
      </c>
      <c r="V41" s="14">
        <v>422.0</v>
      </c>
      <c r="W41" s="14">
        <v>1.1113744075829384</v>
      </c>
      <c r="X41" s="14">
        <v>15.0</v>
      </c>
      <c r="Y41" s="14">
        <v>1.0</v>
      </c>
      <c r="Z41" s="14">
        <v>9.0</v>
      </c>
      <c r="AA41" s="14">
        <v>2737.0</v>
      </c>
      <c r="AB41" s="14">
        <v>85.5</v>
      </c>
      <c r="AC41" s="14">
        <v>2497.0</v>
      </c>
      <c r="AD41" s="14">
        <v>78.0</v>
      </c>
      <c r="AE41" s="14">
        <v>240.0</v>
      </c>
      <c r="AF41" s="14">
        <v>7.5</v>
      </c>
      <c r="AG41" s="14"/>
      <c r="AH41" s="14"/>
    </row>
    <row r="42" ht="14.25" customHeight="1">
      <c r="A42" s="14" t="s">
        <v>162</v>
      </c>
      <c r="B42" s="14" t="s">
        <v>183</v>
      </c>
      <c r="C42" s="14" t="s">
        <v>43</v>
      </c>
      <c r="D42" s="14">
        <v>0.0</v>
      </c>
      <c r="E42" s="14">
        <v>0.0</v>
      </c>
      <c r="F42" s="14">
        <v>4.0</v>
      </c>
      <c r="G42" s="14">
        <v>1.0</v>
      </c>
      <c r="H42" s="14">
        <v>34.0</v>
      </c>
      <c r="I42" s="14">
        <v>29.0</v>
      </c>
      <c r="J42" s="14">
        <v>5.0</v>
      </c>
      <c r="K42" s="14">
        <v>292.0</v>
      </c>
      <c r="L42" s="14">
        <v>773.0</v>
      </c>
      <c r="M42" s="14">
        <v>0.3777490297542044</v>
      </c>
      <c r="N42" s="14">
        <v>489.0</v>
      </c>
      <c r="O42" s="14">
        <v>688.0</v>
      </c>
      <c r="P42" s="14">
        <v>0.7107558139534884</v>
      </c>
      <c r="Q42" s="14">
        <v>1237.0</v>
      </c>
      <c r="R42" s="14">
        <v>1105.0</v>
      </c>
      <c r="S42" s="14">
        <v>132.0</v>
      </c>
      <c r="T42" s="14">
        <v>355.0</v>
      </c>
      <c r="U42" s="14">
        <v>558.0</v>
      </c>
      <c r="V42" s="14">
        <v>394.0</v>
      </c>
      <c r="W42" s="14">
        <v>1.416243654822335</v>
      </c>
      <c r="X42" s="14">
        <v>44.0</v>
      </c>
      <c r="Y42" s="14">
        <v>2.0</v>
      </c>
      <c r="Z42" s="14">
        <v>3.0</v>
      </c>
      <c r="AA42" s="14">
        <v>2689.0</v>
      </c>
      <c r="AB42" s="14">
        <v>79.1</v>
      </c>
      <c r="AC42" s="14">
        <v>2211.0</v>
      </c>
      <c r="AD42" s="14">
        <v>65.0</v>
      </c>
      <c r="AE42" s="14">
        <v>478.0</v>
      </c>
      <c r="AF42" s="14">
        <v>14.099999999999994</v>
      </c>
      <c r="AG42" s="14"/>
      <c r="AH42" s="14"/>
    </row>
    <row r="43" ht="14.25" customHeight="1">
      <c r="A43" s="14" t="s">
        <v>552</v>
      </c>
      <c r="B43" s="14" t="s">
        <v>481</v>
      </c>
      <c r="C43" s="14" t="s">
        <v>37</v>
      </c>
      <c r="D43" s="14">
        <v>1.0</v>
      </c>
      <c r="E43" s="14">
        <v>1.0</v>
      </c>
      <c r="F43" s="14">
        <v>0.0</v>
      </c>
      <c r="G43" s="14">
        <v>0.0</v>
      </c>
      <c r="H43" s="14">
        <v>29.0</v>
      </c>
      <c r="I43" s="14">
        <v>23.0</v>
      </c>
      <c r="J43" s="14">
        <v>6.0</v>
      </c>
      <c r="K43" s="14">
        <v>290.0</v>
      </c>
      <c r="L43" s="14">
        <v>758.0</v>
      </c>
      <c r="M43" s="14">
        <v>0.38258575197889183</v>
      </c>
      <c r="N43" s="14">
        <v>301.0</v>
      </c>
      <c r="O43" s="14">
        <v>410.0</v>
      </c>
      <c r="P43" s="14">
        <v>0.7341463414634146</v>
      </c>
      <c r="Q43" s="14">
        <v>969.0</v>
      </c>
      <c r="R43" s="14">
        <v>968.0</v>
      </c>
      <c r="S43" s="14">
        <v>1.0</v>
      </c>
      <c r="T43" s="14">
        <v>240.0</v>
      </c>
      <c r="U43" s="14">
        <v>416.0</v>
      </c>
      <c r="V43" s="14">
        <v>289.0</v>
      </c>
      <c r="W43" s="14">
        <v>1.439446366782007</v>
      </c>
      <c r="X43" s="14">
        <v>165.0</v>
      </c>
      <c r="Y43" s="14">
        <v>0.0</v>
      </c>
      <c r="Z43" s="14">
        <v>1.0</v>
      </c>
      <c r="AA43" s="14">
        <v>2091.0</v>
      </c>
      <c r="AB43" s="14">
        <v>72.1</v>
      </c>
      <c r="AC43" s="14">
        <v>1783.0</v>
      </c>
      <c r="AD43" s="14">
        <v>61.5</v>
      </c>
      <c r="AE43" s="14">
        <v>308.0</v>
      </c>
      <c r="AF43" s="14">
        <v>10.599999999999994</v>
      </c>
      <c r="AG43" s="14"/>
      <c r="AH43" s="14"/>
    </row>
    <row r="44" ht="14.25" customHeight="1">
      <c r="A44" s="14" t="s">
        <v>102</v>
      </c>
      <c r="B44" s="14" t="s">
        <v>307</v>
      </c>
      <c r="C44" s="14" t="s">
        <v>34</v>
      </c>
      <c r="D44" s="14">
        <v>1.0</v>
      </c>
      <c r="E44" s="14">
        <v>0.0</v>
      </c>
      <c r="F44" s="14">
        <v>0.0</v>
      </c>
      <c r="G44" s="14">
        <v>1.0</v>
      </c>
      <c r="H44" s="14">
        <v>32.0</v>
      </c>
      <c r="I44" s="14">
        <v>20.0</v>
      </c>
      <c r="J44" s="14">
        <v>12.0</v>
      </c>
      <c r="K44" s="14">
        <v>230.0</v>
      </c>
      <c r="L44" s="14">
        <v>625.0</v>
      </c>
      <c r="M44" s="14">
        <v>0.368</v>
      </c>
      <c r="N44" s="14">
        <v>460.0</v>
      </c>
      <c r="O44" s="14">
        <v>666.0</v>
      </c>
      <c r="P44" s="14">
        <v>0.6906906906906907</v>
      </c>
      <c r="Q44" s="14">
        <v>1073.0</v>
      </c>
      <c r="R44" s="14">
        <v>1106.0</v>
      </c>
      <c r="S44" s="14">
        <v>-33.0</v>
      </c>
      <c r="T44" s="14">
        <v>287.0</v>
      </c>
      <c r="U44" s="14">
        <v>454.0</v>
      </c>
      <c r="V44" s="14">
        <v>403.0</v>
      </c>
      <c r="W44" s="14">
        <v>1.1265508684863523</v>
      </c>
      <c r="X44" s="14">
        <v>49.0</v>
      </c>
      <c r="Y44" s="14">
        <v>1.0</v>
      </c>
      <c r="Z44" s="14">
        <v>4.0</v>
      </c>
      <c r="AA44" s="14">
        <v>2248.0</v>
      </c>
      <c r="AB44" s="14">
        <v>70.3</v>
      </c>
      <c r="AC44" s="14">
        <v>2132.0</v>
      </c>
      <c r="AD44" s="14">
        <v>66.6</v>
      </c>
      <c r="AE44" s="14">
        <v>116.0</v>
      </c>
      <c r="AF44" s="14">
        <v>3.700000000000003</v>
      </c>
      <c r="AG44" s="14"/>
      <c r="AH44" s="14"/>
    </row>
    <row r="45" ht="14.25" customHeight="1">
      <c r="A45" s="14" t="s">
        <v>103</v>
      </c>
      <c r="B45" s="14" t="s">
        <v>269</v>
      </c>
      <c r="C45" s="14" t="s">
        <v>43</v>
      </c>
      <c r="D45" s="14">
        <v>0.0</v>
      </c>
      <c r="E45" s="14">
        <v>0.0</v>
      </c>
      <c r="F45" s="14">
        <v>2.0</v>
      </c>
      <c r="G45" s="14">
        <v>1.0</v>
      </c>
      <c r="H45" s="14">
        <v>32.0</v>
      </c>
      <c r="I45" s="14">
        <v>25.0</v>
      </c>
      <c r="J45" s="14">
        <v>7.0</v>
      </c>
      <c r="K45" s="14">
        <v>288.0</v>
      </c>
      <c r="L45" s="14">
        <v>709.0</v>
      </c>
      <c r="M45" s="14">
        <v>0.40620592383638926</v>
      </c>
      <c r="N45" s="14">
        <v>488.0</v>
      </c>
      <c r="O45" s="14">
        <v>639.0</v>
      </c>
      <c r="P45" s="14">
        <v>0.7636932707355243</v>
      </c>
      <c r="Q45" s="14">
        <v>1214.0</v>
      </c>
      <c r="R45" s="14">
        <v>996.0</v>
      </c>
      <c r="S45" s="14">
        <v>218.0</v>
      </c>
      <c r="T45" s="14">
        <v>315.0</v>
      </c>
      <c r="U45" s="14">
        <v>580.0</v>
      </c>
      <c r="V45" s="14">
        <v>419.0</v>
      </c>
      <c r="W45" s="14">
        <v>1.3842482100238664</v>
      </c>
      <c r="X45" s="14">
        <v>62.0</v>
      </c>
      <c r="Y45" s="14">
        <v>1.0</v>
      </c>
      <c r="Z45" s="14">
        <v>5.0</v>
      </c>
      <c r="AA45" s="14">
        <v>2564.0</v>
      </c>
      <c r="AB45" s="14">
        <v>80.1</v>
      </c>
      <c r="AC45" s="14">
        <v>2149.0</v>
      </c>
      <c r="AD45" s="14">
        <v>67.2</v>
      </c>
      <c r="AE45" s="14">
        <v>415.0</v>
      </c>
      <c r="AF45" s="14">
        <v>12.899999999999991</v>
      </c>
      <c r="AG45" s="14"/>
      <c r="AH45" s="14"/>
    </row>
    <row r="46" ht="14.25" customHeight="1">
      <c r="A46" s="14" t="s">
        <v>553</v>
      </c>
      <c r="B46" s="14" t="s">
        <v>403</v>
      </c>
      <c r="C46" s="14" t="s">
        <v>43</v>
      </c>
      <c r="D46" s="14">
        <v>1.0</v>
      </c>
      <c r="E46" s="14">
        <v>1.0</v>
      </c>
      <c r="F46" s="14">
        <v>1.0</v>
      </c>
      <c r="G46" s="14">
        <v>0.0</v>
      </c>
      <c r="H46" s="14">
        <v>33.0</v>
      </c>
      <c r="I46" s="14">
        <v>24.0</v>
      </c>
      <c r="J46" s="14">
        <v>9.0</v>
      </c>
      <c r="K46" s="14">
        <v>207.0</v>
      </c>
      <c r="L46" s="14">
        <v>609.0</v>
      </c>
      <c r="M46" s="14">
        <v>0.3399014778325123</v>
      </c>
      <c r="N46" s="14">
        <v>494.0</v>
      </c>
      <c r="O46" s="14">
        <v>752.0</v>
      </c>
      <c r="P46" s="14">
        <v>0.6569148936170213</v>
      </c>
      <c r="Q46" s="14">
        <v>1235.0</v>
      </c>
      <c r="R46" s="14">
        <v>1140.0</v>
      </c>
      <c r="S46" s="14">
        <v>95.0</v>
      </c>
      <c r="T46" s="14">
        <v>392.0</v>
      </c>
      <c r="U46" s="14">
        <v>443.0</v>
      </c>
      <c r="V46" s="14">
        <v>370.0</v>
      </c>
      <c r="W46" s="14">
        <v>1.1972972972972973</v>
      </c>
      <c r="X46" s="14">
        <v>51.0</v>
      </c>
      <c r="Y46" s="14">
        <v>3.0</v>
      </c>
      <c r="Z46" s="14">
        <v>1.0</v>
      </c>
      <c r="AA46" s="14">
        <v>2421.0</v>
      </c>
      <c r="AB46" s="14">
        <v>73.4</v>
      </c>
      <c r="AC46" s="14">
        <v>2141.0</v>
      </c>
      <c r="AD46" s="14">
        <v>64.9</v>
      </c>
      <c r="AE46" s="14">
        <v>280.0</v>
      </c>
      <c r="AF46" s="14">
        <v>8.5</v>
      </c>
      <c r="AG46" s="14"/>
      <c r="AH46" s="14"/>
    </row>
    <row r="47" ht="14.25" customHeight="1">
      <c r="A47" s="14" t="s">
        <v>554</v>
      </c>
      <c r="B47" s="14" t="s">
        <v>531</v>
      </c>
      <c r="C47" s="14" t="s">
        <v>37</v>
      </c>
      <c r="D47" s="14">
        <v>0.0</v>
      </c>
      <c r="E47" s="14">
        <v>0.0</v>
      </c>
      <c r="F47" s="14">
        <v>1.0</v>
      </c>
      <c r="G47" s="14">
        <v>0.0</v>
      </c>
      <c r="H47" s="14">
        <v>32.0</v>
      </c>
      <c r="I47" s="14">
        <v>28.0</v>
      </c>
      <c r="J47" s="14">
        <v>4.0</v>
      </c>
      <c r="K47" s="14">
        <v>282.0</v>
      </c>
      <c r="L47" s="14">
        <v>706.0</v>
      </c>
      <c r="M47" s="14">
        <v>0.39943342776203966</v>
      </c>
      <c r="N47" s="14">
        <v>338.0</v>
      </c>
      <c r="O47" s="14">
        <v>452.0</v>
      </c>
      <c r="P47" s="14">
        <v>0.7477876106194691</v>
      </c>
      <c r="Q47" s="14">
        <v>1140.0</v>
      </c>
      <c r="R47" s="14">
        <v>841.0</v>
      </c>
      <c r="S47" s="14">
        <v>299.0</v>
      </c>
      <c r="T47" s="14">
        <v>308.0</v>
      </c>
      <c r="U47" s="14">
        <v>536.0</v>
      </c>
      <c r="V47" s="14">
        <v>337.0</v>
      </c>
      <c r="W47" s="14">
        <v>1.5905044510385757</v>
      </c>
      <c r="X47" s="14">
        <v>78.0</v>
      </c>
      <c r="Y47" s="14">
        <v>0.0</v>
      </c>
      <c r="Z47" s="14">
        <v>3.0</v>
      </c>
      <c r="AA47" s="14">
        <v>2304.0</v>
      </c>
      <c r="AB47" s="14">
        <v>72.0</v>
      </c>
      <c r="AC47" s="14">
        <v>1808.0</v>
      </c>
      <c r="AD47" s="14">
        <v>56.5</v>
      </c>
      <c r="AE47" s="14">
        <v>496.0</v>
      </c>
      <c r="AF47" s="14">
        <v>15.5</v>
      </c>
      <c r="AG47" s="14"/>
      <c r="AH47" s="14"/>
    </row>
    <row r="48" ht="14.25" customHeight="1">
      <c r="A48" s="14" t="s">
        <v>111</v>
      </c>
      <c r="B48" s="14" t="s">
        <v>307</v>
      </c>
      <c r="C48" s="14" t="s">
        <v>40</v>
      </c>
      <c r="D48" s="14">
        <v>1.0</v>
      </c>
      <c r="E48" s="14">
        <v>0.0</v>
      </c>
      <c r="F48" s="14">
        <v>0.0</v>
      </c>
      <c r="G48" s="14">
        <v>1.0</v>
      </c>
      <c r="H48" s="14">
        <v>32.0</v>
      </c>
      <c r="I48" s="14">
        <v>21.0</v>
      </c>
      <c r="J48" s="14">
        <v>11.0</v>
      </c>
      <c r="K48" s="14">
        <v>196.0</v>
      </c>
      <c r="L48" s="14">
        <v>580.0</v>
      </c>
      <c r="M48" s="14">
        <v>0.33793103448275863</v>
      </c>
      <c r="N48" s="14">
        <v>458.0</v>
      </c>
      <c r="O48" s="14">
        <v>712.0</v>
      </c>
      <c r="P48" s="14">
        <v>0.6432584269662921</v>
      </c>
      <c r="Q48" s="14">
        <v>1266.0</v>
      </c>
      <c r="R48" s="14">
        <v>1053.0</v>
      </c>
      <c r="S48" s="14">
        <v>213.0</v>
      </c>
      <c r="T48" s="14">
        <v>418.0</v>
      </c>
      <c r="U48" s="14">
        <v>394.0</v>
      </c>
      <c r="V48" s="14">
        <v>434.0</v>
      </c>
      <c r="W48" s="14">
        <v>0.9078341013824884</v>
      </c>
      <c r="X48" s="14">
        <v>52.0</v>
      </c>
      <c r="Y48" s="14">
        <v>1.0</v>
      </c>
      <c r="Z48" s="14">
        <v>5.0</v>
      </c>
      <c r="AA48" s="14">
        <v>2346.0</v>
      </c>
      <c r="AB48" s="14">
        <v>73.3</v>
      </c>
      <c r="AC48" s="14">
        <v>2246.0</v>
      </c>
      <c r="AD48" s="14">
        <v>70.2</v>
      </c>
      <c r="AE48" s="14">
        <v>100.0</v>
      </c>
      <c r="AF48" s="14">
        <v>3.0999999999999943</v>
      </c>
      <c r="AG48" s="14"/>
      <c r="AH48" s="14"/>
    </row>
    <row r="49" ht="14.25" customHeight="1">
      <c r="A49" s="14" t="s">
        <v>555</v>
      </c>
      <c r="B49" s="14" t="s">
        <v>215</v>
      </c>
      <c r="C49" s="14" t="s">
        <v>34</v>
      </c>
      <c r="D49" s="14">
        <v>0.0</v>
      </c>
      <c r="E49" s="14">
        <v>1.0</v>
      </c>
      <c r="F49" s="14">
        <v>0.0</v>
      </c>
      <c r="G49" s="14">
        <v>0.0</v>
      </c>
      <c r="H49" s="14">
        <v>34.0</v>
      </c>
      <c r="I49" s="14">
        <v>30.0</v>
      </c>
      <c r="J49" s="14">
        <v>4.0</v>
      </c>
      <c r="K49" s="14">
        <v>277.0</v>
      </c>
      <c r="L49" s="14">
        <v>682.0</v>
      </c>
      <c r="M49" s="14">
        <v>0.40615835777126097</v>
      </c>
      <c r="N49" s="14">
        <v>477.0</v>
      </c>
      <c r="O49" s="14">
        <v>686.0</v>
      </c>
      <c r="P49" s="14">
        <v>0.6953352769679301</v>
      </c>
      <c r="Q49" s="14">
        <v>1304.0</v>
      </c>
      <c r="R49" s="14">
        <v>997.0</v>
      </c>
      <c r="S49" s="14">
        <v>307.0</v>
      </c>
      <c r="T49" s="14">
        <v>406.0</v>
      </c>
      <c r="U49" s="14">
        <v>556.0</v>
      </c>
      <c r="V49" s="14">
        <v>369.0</v>
      </c>
      <c r="W49" s="14">
        <v>1.5067750677506775</v>
      </c>
      <c r="X49" s="14">
        <v>93.0</v>
      </c>
      <c r="Y49" s="14">
        <v>2.0</v>
      </c>
      <c r="Z49" s="14">
        <v>2.0</v>
      </c>
      <c r="AA49" s="14">
        <v>2534.0</v>
      </c>
      <c r="AB49" s="14">
        <v>74.5</v>
      </c>
      <c r="AC49" s="14">
        <v>2034.0</v>
      </c>
      <c r="AD49" s="14">
        <v>59.8</v>
      </c>
      <c r="AE49" s="14">
        <v>500.0</v>
      </c>
      <c r="AF49" s="14">
        <v>14.700000000000003</v>
      </c>
      <c r="AG49" s="14"/>
      <c r="AH49" s="14"/>
    </row>
    <row r="50" ht="14.25" customHeight="1">
      <c r="A50" s="14" t="s">
        <v>556</v>
      </c>
      <c r="B50" s="14" t="s">
        <v>522</v>
      </c>
      <c r="C50" s="14" t="s">
        <v>34</v>
      </c>
      <c r="D50" s="14">
        <v>0.0</v>
      </c>
      <c r="E50" s="14">
        <v>0.0</v>
      </c>
      <c r="F50" s="14">
        <v>4.0</v>
      </c>
      <c r="G50" s="14">
        <v>0.0</v>
      </c>
      <c r="H50" s="14">
        <v>32.0</v>
      </c>
      <c r="I50" s="14">
        <v>22.0</v>
      </c>
      <c r="J50" s="14">
        <v>10.0</v>
      </c>
      <c r="K50" s="14">
        <v>216.0</v>
      </c>
      <c r="L50" s="14">
        <v>639.0</v>
      </c>
      <c r="M50" s="14">
        <v>0.3380281690140845</v>
      </c>
      <c r="N50" s="14">
        <v>516.0</v>
      </c>
      <c r="O50" s="14">
        <v>748.0</v>
      </c>
      <c r="P50" s="14">
        <v>0.6898395721925134</v>
      </c>
      <c r="Q50" s="14">
        <v>1161.0</v>
      </c>
      <c r="R50" s="14">
        <v>1134.0</v>
      </c>
      <c r="S50" s="14">
        <v>27.0</v>
      </c>
      <c r="T50" s="14">
        <v>401.0</v>
      </c>
      <c r="U50" s="14">
        <v>403.0</v>
      </c>
      <c r="V50" s="14">
        <v>428.0</v>
      </c>
      <c r="W50" s="14">
        <v>0.9415887850467289</v>
      </c>
      <c r="X50" s="14">
        <v>47.0</v>
      </c>
      <c r="Y50" s="14">
        <v>2.0</v>
      </c>
      <c r="Z50" s="14">
        <v>2.0</v>
      </c>
      <c r="AA50" s="14">
        <v>2306.0</v>
      </c>
      <c r="AB50" s="14">
        <v>72.1</v>
      </c>
      <c r="AC50" s="14">
        <v>2063.0</v>
      </c>
      <c r="AD50" s="14">
        <v>64.5</v>
      </c>
      <c r="AE50" s="14">
        <v>243.0</v>
      </c>
      <c r="AF50" s="14">
        <v>7.599999999999994</v>
      </c>
      <c r="AG50" s="14"/>
      <c r="AH50" s="14"/>
    </row>
    <row r="51" ht="14.25" customHeight="1">
      <c r="A51" s="14" t="s">
        <v>112</v>
      </c>
      <c r="B51" s="14" t="s">
        <v>356</v>
      </c>
      <c r="C51" s="14" t="s">
        <v>37</v>
      </c>
      <c r="D51" s="14">
        <v>1.0</v>
      </c>
      <c r="E51" s="14">
        <v>1.0</v>
      </c>
      <c r="F51" s="14">
        <v>0.0</v>
      </c>
      <c r="G51" s="14">
        <v>1.0</v>
      </c>
      <c r="H51" s="14">
        <v>34.0</v>
      </c>
      <c r="I51" s="14">
        <v>18.0</v>
      </c>
      <c r="J51" s="14">
        <v>16.0</v>
      </c>
      <c r="K51" s="14">
        <v>313.0</v>
      </c>
      <c r="L51" s="14">
        <v>863.0</v>
      </c>
      <c r="M51" s="14">
        <v>0.3626882966396292</v>
      </c>
      <c r="N51" s="14">
        <v>598.0</v>
      </c>
      <c r="O51" s="14">
        <v>771.0</v>
      </c>
      <c r="P51" s="14">
        <v>0.7756160830090791</v>
      </c>
      <c r="Q51" s="14">
        <v>1190.0</v>
      </c>
      <c r="R51" s="14">
        <v>1145.0</v>
      </c>
      <c r="S51" s="14">
        <v>45.0</v>
      </c>
      <c r="T51" s="14">
        <v>307.0</v>
      </c>
      <c r="U51" s="14">
        <v>451.0</v>
      </c>
      <c r="V51" s="14">
        <v>440.0</v>
      </c>
      <c r="W51" s="14">
        <v>1.025</v>
      </c>
      <c r="X51" s="14">
        <v>152.0</v>
      </c>
      <c r="Y51" s="14">
        <v>0.0</v>
      </c>
      <c r="Z51" s="14">
        <v>0.0</v>
      </c>
      <c r="AA51" s="14">
        <v>2637.0</v>
      </c>
      <c r="AB51" s="14">
        <v>77.6</v>
      </c>
      <c r="AC51" s="14">
        <v>2631.0</v>
      </c>
      <c r="AD51" s="14">
        <v>77.4</v>
      </c>
      <c r="AE51" s="14">
        <v>6.0</v>
      </c>
      <c r="AF51" s="14">
        <v>0.19999999999998863</v>
      </c>
      <c r="AG51" s="14"/>
      <c r="AH51" s="14"/>
    </row>
    <row r="52" ht="14.25" customHeight="1">
      <c r="A52" s="14" t="s">
        <v>557</v>
      </c>
      <c r="B52" s="14" t="s">
        <v>183</v>
      </c>
      <c r="C52" s="14" t="s">
        <v>34</v>
      </c>
      <c r="D52" s="14">
        <v>1.0</v>
      </c>
      <c r="E52" s="14">
        <v>0.0</v>
      </c>
      <c r="F52" s="14">
        <v>1.0</v>
      </c>
      <c r="G52" s="14">
        <v>1.0</v>
      </c>
      <c r="H52" s="14">
        <v>33.0</v>
      </c>
      <c r="I52" s="14">
        <v>24.0</v>
      </c>
      <c r="J52" s="14">
        <v>9.0</v>
      </c>
      <c r="K52" s="14">
        <v>259.0</v>
      </c>
      <c r="L52" s="14">
        <v>713.0</v>
      </c>
      <c r="M52" s="14">
        <v>0.3632538569424965</v>
      </c>
      <c r="N52" s="14">
        <v>544.0</v>
      </c>
      <c r="O52" s="14">
        <v>736.0</v>
      </c>
      <c r="P52" s="14">
        <v>0.7391304347826086</v>
      </c>
      <c r="Q52" s="14">
        <v>1191.0</v>
      </c>
      <c r="R52" s="14">
        <v>1179.0</v>
      </c>
      <c r="S52" s="14">
        <v>12.0</v>
      </c>
      <c r="T52" s="14">
        <v>356.0</v>
      </c>
      <c r="U52" s="14">
        <v>505.0</v>
      </c>
      <c r="V52" s="14">
        <v>368.0</v>
      </c>
      <c r="W52" s="14">
        <v>1.372282608695652</v>
      </c>
      <c r="X52" s="14">
        <v>76.0</v>
      </c>
      <c r="Y52" s="14">
        <v>2.0</v>
      </c>
      <c r="Z52" s="14">
        <v>6.0</v>
      </c>
      <c r="AA52" s="14">
        <v>2597.0</v>
      </c>
      <c r="AB52" s="14">
        <v>78.7</v>
      </c>
      <c r="AC52" s="14">
        <v>2415.0</v>
      </c>
      <c r="AD52" s="14">
        <v>73.2</v>
      </c>
      <c r="AE52" s="14">
        <v>182.0</v>
      </c>
      <c r="AF52" s="14">
        <v>5.5</v>
      </c>
      <c r="AG52" s="14"/>
      <c r="AH52" s="14"/>
    </row>
    <row r="53" ht="14.25" customHeight="1">
      <c r="A53" s="14" t="s">
        <v>119</v>
      </c>
      <c r="B53" s="14" t="s">
        <v>558</v>
      </c>
      <c r="C53" s="14" t="s">
        <v>40</v>
      </c>
      <c r="D53" s="14">
        <v>1.0</v>
      </c>
      <c r="E53" s="14">
        <v>1.0</v>
      </c>
      <c r="F53" s="14">
        <v>0.0</v>
      </c>
      <c r="G53" s="14">
        <v>0.0</v>
      </c>
      <c r="H53" s="14">
        <v>34.0</v>
      </c>
      <c r="I53" s="14">
        <v>23.0</v>
      </c>
      <c r="J53" s="14">
        <v>11.0</v>
      </c>
      <c r="K53" s="14">
        <v>198.0</v>
      </c>
      <c r="L53" s="14">
        <v>668.0</v>
      </c>
      <c r="M53" s="14">
        <v>0.2964071856287425</v>
      </c>
      <c r="N53" s="14">
        <v>643.0</v>
      </c>
      <c r="O53" s="14">
        <v>876.0</v>
      </c>
      <c r="P53" s="14">
        <v>0.7340182648401826</v>
      </c>
      <c r="Q53" s="14">
        <v>1199.0</v>
      </c>
      <c r="R53" s="14">
        <v>1265.0</v>
      </c>
      <c r="S53" s="14">
        <v>-66.0</v>
      </c>
      <c r="T53" s="14">
        <v>395.0</v>
      </c>
      <c r="U53" s="14">
        <v>402.0</v>
      </c>
      <c r="V53" s="14">
        <v>394.0</v>
      </c>
      <c r="W53" s="14">
        <v>1.0203045685279188</v>
      </c>
      <c r="X53" s="14">
        <v>316.0</v>
      </c>
      <c r="Y53" s="14">
        <v>0.0</v>
      </c>
      <c r="Z53" s="14">
        <v>4.0</v>
      </c>
      <c r="AA53" s="14">
        <v>2529.0</v>
      </c>
      <c r="AB53" s="14">
        <v>74.4</v>
      </c>
      <c r="AC53" s="14">
        <v>2439.0</v>
      </c>
      <c r="AD53" s="14">
        <v>71.7</v>
      </c>
      <c r="AE53" s="14">
        <v>90.0</v>
      </c>
      <c r="AF53" s="14">
        <v>2.700000000000003</v>
      </c>
      <c r="AG53" s="14"/>
      <c r="AH53" s="14"/>
    </row>
    <row r="54" ht="14.25" customHeight="1">
      <c r="A54" s="14" t="s">
        <v>559</v>
      </c>
      <c r="B54" s="14" t="s">
        <v>250</v>
      </c>
      <c r="C54" s="14" t="s">
        <v>34</v>
      </c>
      <c r="D54" s="14">
        <v>1.0</v>
      </c>
      <c r="E54" s="14">
        <v>1.0</v>
      </c>
      <c r="F54" s="14">
        <v>0.0</v>
      </c>
      <c r="G54" s="14">
        <v>0.0</v>
      </c>
      <c r="H54" s="14">
        <v>36.0</v>
      </c>
      <c r="I54" s="14">
        <v>22.0</v>
      </c>
      <c r="J54" s="14">
        <v>14.0</v>
      </c>
      <c r="K54" s="14">
        <v>306.0</v>
      </c>
      <c r="L54" s="14">
        <v>845.0</v>
      </c>
      <c r="M54" s="14">
        <v>0.3621301775147929</v>
      </c>
      <c r="N54" s="14">
        <v>602.0</v>
      </c>
      <c r="O54" s="14">
        <v>834.0</v>
      </c>
      <c r="P54" s="14">
        <v>0.7218225419664268</v>
      </c>
      <c r="Q54" s="14">
        <v>1330.0</v>
      </c>
      <c r="R54" s="14">
        <v>1235.0</v>
      </c>
      <c r="S54" s="14">
        <v>95.0</v>
      </c>
      <c r="T54" s="14">
        <v>396.0</v>
      </c>
      <c r="U54" s="14">
        <v>474.0</v>
      </c>
      <c r="V54" s="14">
        <v>445.0</v>
      </c>
      <c r="W54" s="14">
        <v>1.0651685393258428</v>
      </c>
      <c r="X54" s="14">
        <v>235.0</v>
      </c>
      <c r="Y54" s="14">
        <v>0.0</v>
      </c>
      <c r="Z54" s="14">
        <v>0.0</v>
      </c>
      <c r="AA54" s="14">
        <v>2824.0</v>
      </c>
      <c r="AB54" s="14">
        <v>78.4</v>
      </c>
      <c r="AC54" s="14">
        <v>2580.0</v>
      </c>
      <c r="AD54" s="14">
        <v>71.7</v>
      </c>
      <c r="AE54" s="14">
        <v>244.0</v>
      </c>
      <c r="AF54" s="14">
        <v>6.700000000000003</v>
      </c>
      <c r="AG54" s="14"/>
      <c r="AH54" s="14"/>
    </row>
    <row r="55" ht="14.25" customHeight="1">
      <c r="A55" s="14" t="s">
        <v>560</v>
      </c>
      <c r="B55" s="14" t="s">
        <v>436</v>
      </c>
      <c r="C55" s="14" t="s">
        <v>43</v>
      </c>
      <c r="D55" s="14">
        <v>1.0</v>
      </c>
      <c r="E55" s="14">
        <v>1.0</v>
      </c>
      <c r="F55" s="14">
        <v>0.0</v>
      </c>
      <c r="G55" s="14">
        <v>0.0</v>
      </c>
      <c r="H55" s="14">
        <v>34.0</v>
      </c>
      <c r="I55" s="14">
        <v>22.0</v>
      </c>
      <c r="J55" s="14">
        <v>12.0</v>
      </c>
      <c r="K55" s="14">
        <v>212.0</v>
      </c>
      <c r="L55" s="14">
        <v>599.0</v>
      </c>
      <c r="M55" s="14">
        <v>0.35392320534223703</v>
      </c>
      <c r="N55" s="14">
        <v>524.0</v>
      </c>
      <c r="O55" s="14">
        <v>788.0</v>
      </c>
      <c r="P55" s="14">
        <v>0.6649746192893401</v>
      </c>
      <c r="Q55" s="14">
        <v>1212.0</v>
      </c>
      <c r="R55" s="14">
        <v>1166.0</v>
      </c>
      <c r="S55" s="14">
        <v>46.0</v>
      </c>
      <c r="T55" s="14">
        <v>349.0</v>
      </c>
      <c r="U55" s="14">
        <v>440.0</v>
      </c>
      <c r="V55" s="14">
        <v>481.0</v>
      </c>
      <c r="W55" s="14">
        <v>0.9147609147609148</v>
      </c>
      <c r="X55" s="14">
        <v>322.0</v>
      </c>
      <c r="Y55" s="14">
        <v>0.0</v>
      </c>
      <c r="Z55" s="14">
        <v>0.0</v>
      </c>
      <c r="AA55" s="14">
        <v>2396.0</v>
      </c>
      <c r="AB55" s="14">
        <v>70.5</v>
      </c>
      <c r="AC55" s="14">
        <v>2343.0</v>
      </c>
      <c r="AD55" s="14">
        <v>68.9</v>
      </c>
      <c r="AE55" s="14">
        <v>53.0</v>
      </c>
      <c r="AF55" s="14">
        <v>1.5999999999999943</v>
      </c>
      <c r="AG55" s="14"/>
      <c r="AH55" s="14"/>
    </row>
    <row r="56" ht="14.25" customHeight="1">
      <c r="A56" s="14" t="s">
        <v>124</v>
      </c>
      <c r="B56" s="14" t="s">
        <v>183</v>
      </c>
      <c r="C56" s="14" t="s">
        <v>40</v>
      </c>
      <c r="D56" s="14">
        <v>0.0</v>
      </c>
      <c r="E56" s="14">
        <v>0.0</v>
      </c>
      <c r="F56" s="14">
        <v>2.0</v>
      </c>
      <c r="G56" s="14">
        <v>0.0</v>
      </c>
      <c r="H56" s="14">
        <v>33.0</v>
      </c>
      <c r="I56" s="14">
        <v>29.0</v>
      </c>
      <c r="J56" s="14">
        <v>4.0</v>
      </c>
      <c r="K56" s="14">
        <v>327.0</v>
      </c>
      <c r="L56" s="14">
        <v>807.0</v>
      </c>
      <c r="M56" s="14">
        <v>0.4052044609665427</v>
      </c>
      <c r="N56" s="14">
        <v>429.0</v>
      </c>
      <c r="O56" s="14">
        <v>576.0</v>
      </c>
      <c r="P56" s="14">
        <v>0.7447916666666666</v>
      </c>
      <c r="Q56" s="14">
        <v>1294.0</v>
      </c>
      <c r="R56" s="14">
        <v>1155.0</v>
      </c>
      <c r="S56" s="14">
        <v>139.0</v>
      </c>
      <c r="T56" s="14">
        <v>322.0</v>
      </c>
      <c r="U56" s="14">
        <v>709.0</v>
      </c>
      <c r="V56" s="14">
        <v>381.0</v>
      </c>
      <c r="W56" s="14">
        <v>1.8608923884514437</v>
      </c>
      <c r="X56" s="14">
        <v>106.0</v>
      </c>
      <c r="Y56" s="14">
        <v>4.0</v>
      </c>
      <c r="Z56" s="14">
        <v>3.0</v>
      </c>
      <c r="AA56" s="14">
        <v>2982.0</v>
      </c>
      <c r="AB56" s="14">
        <v>90.4</v>
      </c>
      <c r="AC56" s="14">
        <v>2486.0</v>
      </c>
      <c r="AD56" s="14">
        <v>75.3</v>
      </c>
      <c r="AE56" s="14">
        <v>496.0</v>
      </c>
      <c r="AF56" s="14">
        <v>15.100000000000009</v>
      </c>
      <c r="AG56" s="14"/>
      <c r="AH56" s="14"/>
    </row>
    <row r="57" ht="14.25" customHeight="1">
      <c r="A57" s="14" t="s">
        <v>561</v>
      </c>
      <c r="B57" s="14" t="s">
        <v>562</v>
      </c>
      <c r="C57" s="14" t="s">
        <v>34</v>
      </c>
      <c r="D57" s="14">
        <v>1.0</v>
      </c>
      <c r="E57" s="14">
        <v>1.0</v>
      </c>
      <c r="F57" s="14">
        <v>0.0</v>
      </c>
      <c r="G57" s="14">
        <v>1.0</v>
      </c>
      <c r="H57" s="14">
        <v>34.0</v>
      </c>
      <c r="I57" s="14">
        <v>29.0</v>
      </c>
      <c r="J57" s="14">
        <v>5.0</v>
      </c>
      <c r="K57" s="14">
        <v>326.0</v>
      </c>
      <c r="L57" s="14">
        <v>891.0</v>
      </c>
      <c r="M57" s="14">
        <v>0.3658810325476992</v>
      </c>
      <c r="N57" s="14">
        <v>478.0</v>
      </c>
      <c r="O57" s="14">
        <v>691.0</v>
      </c>
      <c r="P57" s="14">
        <v>0.6917510853835022</v>
      </c>
      <c r="Q57" s="14">
        <v>1221.0</v>
      </c>
      <c r="R57" s="14">
        <v>1151.0</v>
      </c>
      <c r="S57" s="14">
        <v>70.0</v>
      </c>
      <c r="T57" s="14">
        <v>408.0</v>
      </c>
      <c r="U57" s="14">
        <v>550.0</v>
      </c>
      <c r="V57" s="14">
        <v>354.0</v>
      </c>
      <c r="W57" s="14">
        <v>1.5536723163841808</v>
      </c>
      <c r="X57" s="14">
        <v>145.0</v>
      </c>
      <c r="Y57" s="14">
        <v>0.0</v>
      </c>
      <c r="Z57" s="14">
        <v>0.0</v>
      </c>
      <c r="AA57" s="14">
        <v>2896.0</v>
      </c>
      <c r="AB57" s="14">
        <v>85.2</v>
      </c>
      <c r="AC57" s="14">
        <v>2548.0</v>
      </c>
      <c r="AD57" s="14">
        <v>74.9</v>
      </c>
      <c r="AE57" s="14">
        <v>348.0</v>
      </c>
      <c r="AF57" s="14">
        <v>10.299999999999997</v>
      </c>
      <c r="AG57" s="14"/>
      <c r="AH57" s="14"/>
    </row>
    <row r="58" ht="14.25" customHeight="1">
      <c r="A58" s="14" t="s">
        <v>563</v>
      </c>
      <c r="B58" s="14" t="s">
        <v>522</v>
      </c>
      <c r="C58" s="14" t="s">
        <v>37</v>
      </c>
      <c r="D58" s="14">
        <v>1.0</v>
      </c>
      <c r="E58" s="14">
        <v>0.0</v>
      </c>
      <c r="F58" s="14">
        <v>0.0</v>
      </c>
      <c r="G58" s="14">
        <v>1.0</v>
      </c>
      <c r="H58" s="14">
        <v>34.0</v>
      </c>
      <c r="I58" s="14">
        <v>19.0</v>
      </c>
      <c r="J58" s="14">
        <v>15.0</v>
      </c>
      <c r="K58" s="14">
        <v>337.0</v>
      </c>
      <c r="L58" s="14">
        <v>895.0</v>
      </c>
      <c r="M58" s="14">
        <v>0.376536312849162</v>
      </c>
      <c r="N58" s="14">
        <v>498.0</v>
      </c>
      <c r="O58" s="14">
        <v>642.0</v>
      </c>
      <c r="P58" s="14">
        <v>0.7757009345794392</v>
      </c>
      <c r="Q58" s="14">
        <v>1178.0</v>
      </c>
      <c r="R58" s="14">
        <v>1171.0</v>
      </c>
      <c r="S58" s="14">
        <v>7.0</v>
      </c>
      <c r="T58" s="14">
        <v>279.0</v>
      </c>
      <c r="U58" s="14">
        <v>441.0</v>
      </c>
      <c r="V58" s="14">
        <v>420.0</v>
      </c>
      <c r="W58" s="14">
        <v>1.05</v>
      </c>
      <c r="X58" s="14">
        <v>1.0</v>
      </c>
      <c r="Y58" s="14">
        <v>4.0</v>
      </c>
      <c r="Z58" s="14">
        <v>4.0</v>
      </c>
      <c r="AA58" s="14">
        <v>2423.0</v>
      </c>
      <c r="AB58" s="14">
        <v>71.3</v>
      </c>
      <c r="AC58" s="14">
        <v>2317.0</v>
      </c>
      <c r="AD58" s="14">
        <v>68.1</v>
      </c>
      <c r="AE58" s="14">
        <v>106.0</v>
      </c>
      <c r="AF58" s="14">
        <v>3.200000000000003</v>
      </c>
      <c r="AG58" s="14"/>
      <c r="AH58" s="14"/>
    </row>
    <row r="59" ht="14.25" customHeight="1">
      <c r="A59" s="14" t="s">
        <v>169</v>
      </c>
      <c r="B59" s="14" t="s">
        <v>403</v>
      </c>
      <c r="C59" s="14" t="s">
        <v>37</v>
      </c>
      <c r="D59" s="14">
        <v>1.0</v>
      </c>
      <c r="E59" s="14">
        <v>0.0</v>
      </c>
      <c r="F59" s="14">
        <v>0.0</v>
      </c>
      <c r="G59" s="14">
        <v>1.0</v>
      </c>
      <c r="H59" s="14">
        <v>34.0</v>
      </c>
      <c r="I59" s="14">
        <v>26.0</v>
      </c>
      <c r="J59" s="14">
        <v>8.0</v>
      </c>
      <c r="K59" s="14">
        <v>197.0</v>
      </c>
      <c r="L59" s="14">
        <v>589.0</v>
      </c>
      <c r="M59" s="14">
        <v>0.33446519524617996</v>
      </c>
      <c r="N59" s="14">
        <v>510.0</v>
      </c>
      <c r="O59" s="14">
        <v>721.0</v>
      </c>
      <c r="P59" s="14">
        <v>0.7073509015256588</v>
      </c>
      <c r="Q59" s="14">
        <v>1246.0</v>
      </c>
      <c r="R59" s="14">
        <v>1148.0</v>
      </c>
      <c r="S59" s="14">
        <v>98.0</v>
      </c>
      <c r="T59" s="14">
        <v>375.0</v>
      </c>
      <c r="U59" s="14">
        <v>519.0</v>
      </c>
      <c r="V59" s="14">
        <v>426.0</v>
      </c>
      <c r="W59" s="14">
        <v>1.2183098591549295</v>
      </c>
      <c r="X59" s="14">
        <v>56.0</v>
      </c>
      <c r="Y59" s="14">
        <v>0.0</v>
      </c>
      <c r="Z59" s="14">
        <v>1.0</v>
      </c>
      <c r="AA59" s="14">
        <v>2539.0</v>
      </c>
      <c r="AB59" s="14">
        <v>74.7</v>
      </c>
      <c r="AC59" s="14">
        <v>2258.0</v>
      </c>
      <c r="AD59" s="14">
        <v>66.4</v>
      </c>
      <c r="AE59" s="14">
        <v>281.0</v>
      </c>
      <c r="AF59" s="14">
        <v>8.299999999999997</v>
      </c>
      <c r="AG59" s="14"/>
      <c r="AH59" s="14"/>
    </row>
    <row r="60" ht="14.25" customHeight="1">
      <c r="A60" s="14" t="s">
        <v>126</v>
      </c>
      <c r="B60" s="14" t="s">
        <v>451</v>
      </c>
      <c r="C60" s="14" t="s">
        <v>43</v>
      </c>
      <c r="D60" s="14">
        <v>1.0</v>
      </c>
      <c r="E60" s="14">
        <v>1.0</v>
      </c>
      <c r="F60" s="14">
        <v>0.0</v>
      </c>
      <c r="G60" s="14">
        <v>0.0</v>
      </c>
      <c r="H60" s="14">
        <v>34.0</v>
      </c>
      <c r="I60" s="14">
        <v>29.0</v>
      </c>
      <c r="J60" s="14">
        <v>5.0</v>
      </c>
      <c r="K60" s="14">
        <v>219.0</v>
      </c>
      <c r="L60" s="14">
        <v>594.0</v>
      </c>
      <c r="M60" s="14">
        <v>0.3686868686868687</v>
      </c>
      <c r="N60" s="14">
        <v>450.0</v>
      </c>
      <c r="O60" s="14">
        <v>641.0</v>
      </c>
      <c r="P60" s="14">
        <v>0.7020280811232449</v>
      </c>
      <c r="Q60" s="14">
        <v>1164.0</v>
      </c>
      <c r="R60" s="14">
        <v>1028.0</v>
      </c>
      <c r="S60" s="14">
        <v>136.0</v>
      </c>
      <c r="T60" s="14">
        <v>318.0</v>
      </c>
      <c r="U60" s="14">
        <v>455.0</v>
      </c>
      <c r="V60" s="14">
        <v>383.0</v>
      </c>
      <c r="W60" s="14">
        <v>1.1879895561357703</v>
      </c>
      <c r="X60" s="14">
        <v>222.0</v>
      </c>
      <c r="Y60" s="14">
        <v>0.0</v>
      </c>
      <c r="Z60" s="14">
        <v>1.0</v>
      </c>
      <c r="AA60" s="14">
        <v>2501.0</v>
      </c>
      <c r="AB60" s="14">
        <v>73.6</v>
      </c>
      <c r="AC60" s="14">
        <v>2094.0</v>
      </c>
      <c r="AD60" s="14">
        <v>61.6</v>
      </c>
      <c r="AE60" s="14">
        <v>407.0</v>
      </c>
      <c r="AF60" s="14">
        <v>11.999999999999993</v>
      </c>
      <c r="AG60" s="14"/>
      <c r="AH60" s="14"/>
    </row>
    <row r="61" ht="14.25" customHeight="1">
      <c r="A61" s="14" t="s">
        <v>128</v>
      </c>
      <c r="B61" s="14" t="s">
        <v>307</v>
      </c>
      <c r="C61" s="14" t="s">
        <v>34</v>
      </c>
      <c r="D61" s="14">
        <v>0.0</v>
      </c>
      <c r="E61" s="14">
        <v>1.0</v>
      </c>
      <c r="F61" s="14">
        <v>1.0</v>
      </c>
      <c r="G61" s="14">
        <v>1.0</v>
      </c>
      <c r="H61" s="14">
        <v>34.0</v>
      </c>
      <c r="I61" s="14">
        <v>31.0</v>
      </c>
      <c r="J61" s="14">
        <v>3.0</v>
      </c>
      <c r="K61" s="14">
        <v>300.0</v>
      </c>
      <c r="L61" s="14">
        <v>810.0</v>
      </c>
      <c r="M61" s="14">
        <v>0.37037037037037035</v>
      </c>
      <c r="N61" s="14">
        <v>515.0</v>
      </c>
      <c r="O61" s="14">
        <v>649.0</v>
      </c>
      <c r="P61" s="14">
        <v>0.7935285053929122</v>
      </c>
      <c r="Q61" s="14">
        <v>1134.0</v>
      </c>
      <c r="R61" s="14">
        <v>1012.0</v>
      </c>
      <c r="S61" s="14">
        <v>122.0</v>
      </c>
      <c r="T61" s="14">
        <v>291.0</v>
      </c>
      <c r="U61" s="14">
        <v>486.0</v>
      </c>
      <c r="V61" s="14">
        <v>381.0</v>
      </c>
      <c r="W61" s="14">
        <v>1.2755905511811023</v>
      </c>
      <c r="X61" s="14">
        <v>37.0</v>
      </c>
      <c r="Y61" s="14">
        <v>3.0</v>
      </c>
      <c r="Z61" s="14">
        <v>2.0</v>
      </c>
      <c r="AA61" s="14">
        <v>2641.0</v>
      </c>
      <c r="AB61" s="14">
        <v>77.7</v>
      </c>
      <c r="AC61" s="14">
        <v>2135.0</v>
      </c>
      <c r="AD61" s="14">
        <v>62.8</v>
      </c>
      <c r="AE61" s="14">
        <v>506.0</v>
      </c>
      <c r="AF61" s="14">
        <v>14.900000000000006</v>
      </c>
      <c r="AG61" s="14"/>
      <c r="AH61" s="14"/>
    </row>
    <row r="62" ht="14.25" customHeight="1">
      <c r="A62" s="14" t="s">
        <v>170</v>
      </c>
      <c r="B62" s="14" t="s">
        <v>527</v>
      </c>
      <c r="C62" s="14" t="s">
        <v>34</v>
      </c>
      <c r="D62" s="14">
        <v>0.0</v>
      </c>
      <c r="E62" s="14">
        <v>0.0</v>
      </c>
      <c r="F62" s="14">
        <v>1.0</v>
      </c>
      <c r="G62" s="14">
        <v>1.0</v>
      </c>
      <c r="H62" s="14">
        <v>32.0</v>
      </c>
      <c r="I62" s="14">
        <v>22.0</v>
      </c>
      <c r="J62" s="14">
        <v>10.0</v>
      </c>
      <c r="K62" s="14">
        <v>224.0</v>
      </c>
      <c r="L62" s="14">
        <v>570.0</v>
      </c>
      <c r="M62" s="14">
        <v>0.3929824561403509</v>
      </c>
      <c r="N62" s="14">
        <v>313.0</v>
      </c>
      <c r="O62" s="14">
        <v>442.0</v>
      </c>
      <c r="P62" s="14">
        <v>0.7081447963800905</v>
      </c>
      <c r="Q62" s="14">
        <v>1054.0</v>
      </c>
      <c r="R62" s="14">
        <v>945.0</v>
      </c>
      <c r="S62" s="14">
        <v>109.0</v>
      </c>
      <c r="T62" s="14">
        <v>282.0</v>
      </c>
      <c r="U62" s="14">
        <v>456.0</v>
      </c>
      <c r="V62" s="14">
        <v>305.0</v>
      </c>
      <c r="W62" s="14">
        <v>1.4950819672131148</v>
      </c>
      <c r="X62" s="14">
        <v>4.0</v>
      </c>
      <c r="Y62" s="14">
        <v>4.0</v>
      </c>
      <c r="Z62" s="14">
        <v>6.0</v>
      </c>
      <c r="AA62" s="14">
        <v>2131.0</v>
      </c>
      <c r="AB62" s="14">
        <v>66.6</v>
      </c>
      <c r="AC62" s="14">
        <v>1780.0</v>
      </c>
      <c r="AD62" s="14">
        <v>55.6</v>
      </c>
      <c r="AE62" s="14">
        <v>351.0</v>
      </c>
      <c r="AF62" s="14">
        <v>10.999999999999993</v>
      </c>
      <c r="AG62" s="14"/>
      <c r="AH62" s="14"/>
    </row>
    <row r="63" ht="14.25" customHeight="1">
      <c r="A63" s="14" t="s">
        <v>129</v>
      </c>
      <c r="B63" s="14" t="s">
        <v>527</v>
      </c>
      <c r="C63" s="14" t="s">
        <v>34</v>
      </c>
      <c r="D63" s="14">
        <v>1.0</v>
      </c>
      <c r="E63" s="14">
        <v>0.0</v>
      </c>
      <c r="F63" s="14">
        <v>0.0</v>
      </c>
      <c r="G63" s="14">
        <v>0.0</v>
      </c>
      <c r="H63" s="14">
        <v>32.0</v>
      </c>
      <c r="I63" s="14">
        <v>22.0</v>
      </c>
      <c r="J63" s="14">
        <v>10.0</v>
      </c>
      <c r="K63" s="14">
        <v>283.0</v>
      </c>
      <c r="L63" s="14">
        <v>703.0</v>
      </c>
      <c r="M63" s="14">
        <v>0.40256045519203415</v>
      </c>
      <c r="N63" s="14">
        <v>525.0</v>
      </c>
      <c r="O63" s="14">
        <v>715.0</v>
      </c>
      <c r="P63" s="14">
        <v>0.7342657342657343</v>
      </c>
      <c r="Q63" s="14">
        <v>1041.0</v>
      </c>
      <c r="R63" s="14">
        <v>1109.0</v>
      </c>
      <c r="S63" s="14">
        <v>-68.0</v>
      </c>
      <c r="T63" s="14">
        <v>234.0</v>
      </c>
      <c r="U63" s="14">
        <v>483.0</v>
      </c>
      <c r="V63" s="14">
        <v>388.0</v>
      </c>
      <c r="W63" s="14">
        <v>1.2448453608247423</v>
      </c>
      <c r="X63" s="14">
        <v>75.0</v>
      </c>
      <c r="Y63" s="14">
        <v>3.0</v>
      </c>
      <c r="Z63" s="14">
        <v>6.0</v>
      </c>
      <c r="AA63" s="14">
        <v>2536.0</v>
      </c>
      <c r="AB63" s="14">
        <v>79.3</v>
      </c>
      <c r="AC63" s="14">
        <v>2381.0</v>
      </c>
      <c r="AD63" s="14">
        <v>74.4</v>
      </c>
      <c r="AE63" s="14">
        <v>155.0</v>
      </c>
      <c r="AF63" s="14">
        <v>4.8999999999999915</v>
      </c>
      <c r="AG63" s="14"/>
      <c r="AH63" s="14"/>
    </row>
    <row r="64" ht="14.25" customHeight="1">
      <c r="A64" s="14" t="s">
        <v>564</v>
      </c>
      <c r="B64" s="14" t="s">
        <v>527</v>
      </c>
      <c r="C64" s="14" t="s">
        <v>40</v>
      </c>
      <c r="D64" s="14">
        <v>1.0</v>
      </c>
      <c r="E64" s="14">
        <v>0.0</v>
      </c>
      <c r="F64" s="14">
        <v>0.0</v>
      </c>
      <c r="G64" s="14">
        <v>0.0</v>
      </c>
      <c r="H64" s="14">
        <v>32.0</v>
      </c>
      <c r="I64" s="14">
        <v>19.0</v>
      </c>
      <c r="J64" s="14">
        <v>13.0</v>
      </c>
      <c r="K64" s="14">
        <v>259.0</v>
      </c>
      <c r="L64" s="14">
        <v>670.0</v>
      </c>
      <c r="M64" s="14">
        <v>0.38656716417910447</v>
      </c>
      <c r="N64" s="14">
        <v>590.0</v>
      </c>
      <c r="O64" s="14">
        <v>764.0</v>
      </c>
      <c r="P64" s="14">
        <v>0.7722513089005235</v>
      </c>
      <c r="Q64" s="14">
        <v>1176.0</v>
      </c>
      <c r="R64" s="14">
        <v>1082.0</v>
      </c>
      <c r="S64" s="14">
        <v>94.0</v>
      </c>
      <c r="T64" s="14">
        <v>342.0</v>
      </c>
      <c r="U64" s="14">
        <v>498.0</v>
      </c>
      <c r="V64" s="14">
        <v>378.0</v>
      </c>
      <c r="W64" s="14">
        <v>1.3174603174603174</v>
      </c>
      <c r="X64" s="14">
        <v>21.0</v>
      </c>
      <c r="Y64" s="14">
        <v>1.0</v>
      </c>
      <c r="Z64" s="14">
        <v>7.0</v>
      </c>
      <c r="AA64" s="14">
        <v>2645.0</v>
      </c>
      <c r="AB64" s="14">
        <v>82.7</v>
      </c>
      <c r="AC64" s="14">
        <v>2493.0</v>
      </c>
      <c r="AD64" s="14">
        <v>77.9</v>
      </c>
      <c r="AE64" s="14">
        <v>152.0</v>
      </c>
      <c r="AF64" s="14">
        <v>4.799999999999997</v>
      </c>
      <c r="AG64" s="14"/>
      <c r="AH64" s="14"/>
    </row>
    <row r="65" ht="14.25" customHeight="1">
      <c r="A65" s="14" t="s">
        <v>171</v>
      </c>
      <c r="B65" s="14" t="s">
        <v>194</v>
      </c>
      <c r="C65" s="14" t="s">
        <v>37</v>
      </c>
      <c r="D65" s="14">
        <v>0.0</v>
      </c>
      <c r="E65" s="14">
        <v>0.0</v>
      </c>
      <c r="F65" s="14">
        <v>2.0</v>
      </c>
      <c r="G65" s="14">
        <v>1.0</v>
      </c>
      <c r="H65" s="14">
        <v>34.0</v>
      </c>
      <c r="I65" s="14">
        <v>26.0</v>
      </c>
      <c r="J65" s="14">
        <v>8.0</v>
      </c>
      <c r="K65" s="14">
        <v>257.0</v>
      </c>
      <c r="L65" s="14">
        <v>711.0</v>
      </c>
      <c r="M65" s="14">
        <v>0.36146272855133615</v>
      </c>
      <c r="N65" s="14">
        <v>558.0</v>
      </c>
      <c r="O65" s="14">
        <v>823.0</v>
      </c>
      <c r="P65" s="14">
        <v>0.6780072904009721</v>
      </c>
      <c r="Q65" s="14">
        <v>1268.0</v>
      </c>
      <c r="R65" s="14">
        <v>1179.0</v>
      </c>
      <c r="S65" s="14">
        <v>89.0</v>
      </c>
      <c r="T65" s="14">
        <v>487.0</v>
      </c>
      <c r="U65" s="14">
        <v>569.0</v>
      </c>
      <c r="V65" s="14">
        <v>417.0</v>
      </c>
      <c r="W65" s="14">
        <v>1.3645083932853717</v>
      </c>
      <c r="X65" s="14">
        <v>72.0</v>
      </c>
      <c r="Y65" s="14">
        <v>5.0</v>
      </c>
      <c r="Z65" s="14">
        <v>3.0</v>
      </c>
      <c r="AA65" s="14">
        <v>2787.0</v>
      </c>
      <c r="AB65" s="14">
        <v>82.0</v>
      </c>
      <c r="AC65" s="14">
        <v>2255.0</v>
      </c>
      <c r="AD65" s="14">
        <v>66.3</v>
      </c>
      <c r="AE65" s="14">
        <v>532.0</v>
      </c>
      <c r="AF65" s="14">
        <v>15.700000000000003</v>
      </c>
      <c r="AG65" s="14"/>
      <c r="AH65" s="14"/>
    </row>
    <row r="66" ht="14.25" customHeight="1">
      <c r="A66" s="14" t="s">
        <v>172</v>
      </c>
      <c r="B66" s="14" t="s">
        <v>565</v>
      </c>
      <c r="C66" s="14" t="s">
        <v>40</v>
      </c>
      <c r="D66" s="14">
        <v>1.0</v>
      </c>
      <c r="E66" s="14">
        <v>1.0</v>
      </c>
      <c r="F66" s="14">
        <v>1.0</v>
      </c>
      <c r="G66" s="14">
        <v>1.0</v>
      </c>
      <c r="H66" s="14">
        <v>34.0</v>
      </c>
      <c r="I66" s="14">
        <v>30.0</v>
      </c>
      <c r="J66" s="14">
        <v>4.0</v>
      </c>
      <c r="K66" s="14">
        <v>296.0</v>
      </c>
      <c r="L66" s="14">
        <v>725.0</v>
      </c>
      <c r="M66" s="14">
        <v>0.40827586206896554</v>
      </c>
      <c r="N66" s="14">
        <v>596.0</v>
      </c>
      <c r="O66" s="14">
        <v>812.0</v>
      </c>
      <c r="P66" s="14">
        <v>0.7339901477832512</v>
      </c>
      <c r="Q66" s="14">
        <v>1389.0</v>
      </c>
      <c r="R66" s="14">
        <v>1087.0</v>
      </c>
      <c r="S66" s="14">
        <v>302.0</v>
      </c>
      <c r="T66" s="14">
        <v>407.0</v>
      </c>
      <c r="U66" s="14">
        <v>563.0</v>
      </c>
      <c r="V66" s="14">
        <v>379.0</v>
      </c>
      <c r="W66" s="14">
        <v>1.4854881266490765</v>
      </c>
      <c r="X66" s="14">
        <v>186.0</v>
      </c>
      <c r="Y66" s="14">
        <v>0.0</v>
      </c>
      <c r="Z66" s="14">
        <v>1.0</v>
      </c>
      <c r="AA66" s="14">
        <v>2790.0</v>
      </c>
      <c r="AB66" s="14">
        <v>82.1</v>
      </c>
      <c r="AC66" s="14">
        <v>2123.0</v>
      </c>
      <c r="AD66" s="14">
        <v>62.4</v>
      </c>
      <c r="AE66" s="14">
        <v>667.0</v>
      </c>
      <c r="AF66" s="14">
        <v>19.699999999999996</v>
      </c>
      <c r="AG66" s="14"/>
      <c r="AH66" s="14"/>
    </row>
    <row r="67" ht="14.25" customHeight="1">
      <c r="A67" s="14" t="s">
        <v>173</v>
      </c>
      <c r="B67" s="14" t="s">
        <v>245</v>
      </c>
      <c r="C67" s="14" t="s">
        <v>40</v>
      </c>
      <c r="D67" s="14">
        <v>1.0</v>
      </c>
      <c r="E67" s="14">
        <v>1.0</v>
      </c>
      <c r="F67" s="14">
        <v>0.0</v>
      </c>
      <c r="G67" s="14">
        <v>0.0</v>
      </c>
      <c r="H67" s="14">
        <v>32.0</v>
      </c>
      <c r="I67" s="14">
        <v>26.0</v>
      </c>
      <c r="J67" s="14">
        <v>6.0</v>
      </c>
      <c r="K67" s="14">
        <v>304.0</v>
      </c>
      <c r="L67" s="14">
        <v>814.0</v>
      </c>
      <c r="M67" s="14">
        <v>0.37346437346437344</v>
      </c>
      <c r="N67" s="14">
        <v>515.0</v>
      </c>
      <c r="O67" s="14">
        <v>715.0</v>
      </c>
      <c r="P67" s="14">
        <v>0.7202797202797203</v>
      </c>
      <c r="Q67" s="14">
        <v>1197.0</v>
      </c>
      <c r="R67" s="14">
        <v>1165.0</v>
      </c>
      <c r="S67" s="14">
        <v>32.0</v>
      </c>
      <c r="T67" s="14">
        <v>313.0</v>
      </c>
      <c r="U67" s="14">
        <v>411.0</v>
      </c>
      <c r="V67" s="14">
        <v>421.0</v>
      </c>
      <c r="W67" s="14">
        <v>0.9762470308788599</v>
      </c>
      <c r="X67" s="14">
        <v>267.0</v>
      </c>
      <c r="Y67" s="14">
        <v>0.0</v>
      </c>
      <c r="Z67" s="14">
        <v>1.0</v>
      </c>
      <c r="AA67" s="14">
        <v>2551.0</v>
      </c>
      <c r="AB67" s="14">
        <v>79.7</v>
      </c>
      <c r="AC67" s="14">
        <v>2246.0</v>
      </c>
      <c r="AD67" s="14">
        <v>70.2</v>
      </c>
      <c r="AE67" s="14">
        <v>305.0</v>
      </c>
      <c r="AF67" s="14">
        <v>9.5</v>
      </c>
      <c r="AG67" s="14"/>
      <c r="AH67" s="14"/>
    </row>
    <row r="68" ht="14.25" customHeight="1">
      <c r="A68" s="14" t="s">
        <v>130</v>
      </c>
      <c r="B68" s="14" t="s">
        <v>269</v>
      </c>
      <c r="C68" s="14" t="s">
        <v>34</v>
      </c>
      <c r="D68" s="14">
        <v>0.0</v>
      </c>
      <c r="E68" s="14">
        <v>0.0</v>
      </c>
      <c r="F68" s="14">
        <v>2.0</v>
      </c>
      <c r="G68" s="14">
        <v>1.0</v>
      </c>
      <c r="H68" s="14">
        <v>34.0</v>
      </c>
      <c r="I68" s="14">
        <v>25.0</v>
      </c>
      <c r="J68" s="14">
        <v>9.0</v>
      </c>
      <c r="K68" s="14">
        <v>257.0</v>
      </c>
      <c r="L68" s="14">
        <v>723.0</v>
      </c>
      <c r="M68" s="14">
        <v>0.355463347164592</v>
      </c>
      <c r="N68" s="14">
        <v>407.0</v>
      </c>
      <c r="O68" s="14">
        <v>632.0</v>
      </c>
      <c r="P68" s="14">
        <v>0.6439873417721519</v>
      </c>
      <c r="Q68" s="14">
        <v>1269.0</v>
      </c>
      <c r="R68" s="14">
        <v>1055.0</v>
      </c>
      <c r="S68" s="14">
        <v>214.0</v>
      </c>
      <c r="T68" s="14">
        <v>420.0</v>
      </c>
      <c r="U68" s="14">
        <v>460.0</v>
      </c>
      <c r="V68" s="14">
        <v>373.0</v>
      </c>
      <c r="W68" s="14">
        <v>1.2332439678284182</v>
      </c>
      <c r="X68" s="14">
        <v>83.0</v>
      </c>
      <c r="Y68" s="14">
        <v>3.0</v>
      </c>
      <c r="Z68" s="14">
        <v>4.0</v>
      </c>
      <c r="AA68" s="14">
        <v>2446.0</v>
      </c>
      <c r="AB68" s="14">
        <v>71.9</v>
      </c>
      <c r="AC68" s="14">
        <v>2088.0</v>
      </c>
      <c r="AD68" s="14">
        <v>61.4</v>
      </c>
      <c r="AE68" s="14">
        <v>358.0</v>
      </c>
      <c r="AF68" s="14">
        <v>10.500000000000007</v>
      </c>
      <c r="AG68" s="14"/>
      <c r="AH68" s="14"/>
    </row>
    <row r="69" ht="14.25" customHeight="1">
      <c r="A69" s="14" t="s">
        <v>566</v>
      </c>
      <c r="B69" s="14" t="s">
        <v>307</v>
      </c>
      <c r="C69" s="14" t="s">
        <v>37</v>
      </c>
      <c r="D69" s="14">
        <v>1.0</v>
      </c>
      <c r="E69" s="14">
        <v>0.0</v>
      </c>
      <c r="F69" s="14">
        <v>3.0</v>
      </c>
      <c r="G69" s="14">
        <v>1.0</v>
      </c>
      <c r="H69" s="14">
        <v>34.0</v>
      </c>
      <c r="I69" s="14">
        <v>21.0</v>
      </c>
      <c r="J69" s="14">
        <v>13.0</v>
      </c>
      <c r="K69" s="14">
        <v>239.0</v>
      </c>
      <c r="L69" s="14">
        <v>703.0</v>
      </c>
      <c r="M69" s="14">
        <v>0.3399715504978663</v>
      </c>
      <c r="N69" s="14">
        <v>546.0</v>
      </c>
      <c r="O69" s="14">
        <v>794.0</v>
      </c>
      <c r="P69" s="14">
        <v>0.6876574307304786</v>
      </c>
      <c r="Q69" s="14">
        <v>1278.0</v>
      </c>
      <c r="R69" s="14">
        <v>1053.0</v>
      </c>
      <c r="S69" s="14">
        <v>225.0</v>
      </c>
      <c r="T69" s="14">
        <v>415.0</v>
      </c>
      <c r="U69" s="14">
        <v>505.0</v>
      </c>
      <c r="V69" s="14">
        <v>435.0</v>
      </c>
      <c r="W69" s="14">
        <v>1.160919540229885</v>
      </c>
      <c r="X69" s="14">
        <v>16.0</v>
      </c>
      <c r="Y69" s="14">
        <v>1.0</v>
      </c>
      <c r="Z69" s="14">
        <v>6.0</v>
      </c>
      <c r="AA69" s="14">
        <v>2537.0</v>
      </c>
      <c r="AB69" s="14">
        <v>74.6</v>
      </c>
      <c r="AC69" s="14">
        <v>2426.0</v>
      </c>
      <c r="AD69" s="14">
        <v>71.4</v>
      </c>
      <c r="AE69" s="14">
        <v>111.0</v>
      </c>
      <c r="AF69" s="14">
        <v>3.1999999999999886</v>
      </c>
      <c r="AG69" s="14"/>
      <c r="AH69" s="14"/>
    </row>
    <row r="70" ht="14.2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</row>
    <row r="71" ht="14.2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</row>
    <row r="72" ht="14.2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</row>
    <row r="73" ht="14.2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</row>
    <row r="74" ht="14.2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</row>
    <row r="75" ht="14.2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</row>
    <row r="76" ht="14.2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</row>
    <row r="77" ht="14.2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</row>
    <row r="78" ht="14.2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</row>
    <row r="79" ht="14.2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</row>
    <row r="80" ht="14.2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</row>
    <row r="81" ht="14.2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</row>
    <row r="82" ht="14.2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</row>
    <row r="83" ht="14.2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</row>
    <row r="84" ht="14.2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</row>
    <row r="85" ht="14.2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</row>
    <row r="86" ht="14.2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</row>
    <row r="87" ht="14.2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</row>
    <row r="88" ht="14.2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</row>
    <row r="89" ht="14.2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</row>
    <row r="90" ht="14.2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</row>
    <row r="91" ht="14.2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</row>
    <row r="92" ht="14.2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</row>
    <row r="93" ht="14.2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</row>
    <row r="94" ht="14.2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</row>
    <row r="95" ht="14.2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</row>
    <row r="96" ht="14.2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</row>
    <row r="97" ht="14.2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</row>
    <row r="98" ht="14.2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</row>
    <row r="99" ht="14.2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</row>
    <row r="100" ht="14.2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</row>
    <row r="101" ht="14.2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</row>
    <row r="102" ht="14.2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</row>
    <row r="103" ht="14.2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</row>
    <row r="104" ht="14.2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</row>
    <row r="105" ht="14.2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</row>
    <row r="106" ht="14.2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</row>
    <row r="107" ht="14.2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</row>
    <row r="108" ht="14.2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</row>
    <row r="109" ht="14.2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</row>
    <row r="110" ht="14.2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</row>
    <row r="111" ht="14.2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</row>
    <row r="112" ht="14.2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</row>
    <row r="113" ht="14.2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</row>
    <row r="114" ht="14.2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</row>
    <row r="115" ht="14.2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</row>
    <row r="116" ht="14.2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</row>
    <row r="117" ht="14.2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</row>
    <row r="118" ht="14.2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</row>
    <row r="119" ht="14.2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</row>
    <row r="120" ht="14.2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</row>
    <row r="121" ht="14.2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</row>
    <row r="122" ht="14.2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</row>
    <row r="123" ht="14.2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</row>
    <row r="124" ht="14.2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</row>
    <row r="125" ht="14.2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</row>
    <row r="126" ht="14.2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</row>
    <row r="127" ht="14.2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</row>
    <row r="128" ht="14.2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</row>
    <row r="129" ht="14.2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</row>
    <row r="130" ht="14.2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</row>
    <row r="131" ht="14.2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</row>
    <row r="132" ht="14.2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</row>
    <row r="133" ht="14.2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</row>
    <row r="134" ht="14.2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</row>
    <row r="135" ht="14.2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</row>
    <row r="136" ht="14.2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</row>
    <row r="137" ht="14.2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</row>
    <row r="138" ht="14.2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</row>
    <row r="139" ht="14.2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</row>
    <row r="140" ht="14.2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</row>
    <row r="141" ht="14.2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</row>
    <row r="142" ht="14.2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</row>
    <row r="143" ht="14.2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</row>
    <row r="144" ht="14.2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</row>
    <row r="145" ht="14.2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</row>
    <row r="146" ht="14.2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</row>
    <row r="147" ht="14.2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</row>
    <row r="148" ht="14.2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</row>
    <row r="149" ht="14.2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</row>
    <row r="150" ht="14.2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</row>
    <row r="151" ht="14.2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</row>
    <row r="152" ht="14.2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</row>
    <row r="153" ht="14.2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</row>
    <row r="154" ht="14.2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</row>
    <row r="155" ht="14.2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</row>
    <row r="156" ht="14.2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</row>
    <row r="157" ht="14.2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</row>
    <row r="158" ht="14.2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</row>
    <row r="159" ht="14.2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</row>
    <row r="160" ht="14.2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</row>
    <row r="161" ht="14.2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</row>
    <row r="162" ht="14.2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</row>
    <row r="163" ht="14.2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</row>
    <row r="164" ht="14.2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</row>
    <row r="165" ht="14.2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</row>
    <row r="166" ht="14.2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</row>
    <row r="167" ht="14.2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</row>
    <row r="168" ht="14.2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</row>
    <row r="169" ht="14.2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</row>
    <row r="170" ht="14.2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</row>
    <row r="171" ht="14.2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</row>
    <row r="172" ht="14.2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</row>
    <row r="173" ht="14.2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</row>
    <row r="174" ht="14.2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</row>
    <row r="175" ht="14.2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</row>
    <row r="176" ht="14.2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</row>
    <row r="177" ht="14.2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</row>
    <row r="178" ht="14.2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</row>
    <row r="179" ht="14.2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</row>
    <row r="180" ht="14.2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</row>
    <row r="181" ht="14.2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</row>
    <row r="182" ht="14.2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</row>
    <row r="183" ht="14.2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</row>
    <row r="184" ht="14.2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</row>
    <row r="185" ht="14.2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</row>
    <row r="186" ht="14.2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</row>
    <row r="187" ht="14.2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</row>
    <row r="188" ht="14.2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</row>
    <row r="189" ht="14.2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</row>
    <row r="190" ht="14.2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</row>
    <row r="191" ht="14.2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</row>
    <row r="192" ht="14.2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</row>
    <row r="193" ht="14.2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</row>
    <row r="194" ht="14.2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</row>
    <row r="195" ht="14.2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</row>
    <row r="196" ht="14.2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</row>
    <row r="197" ht="14.2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</row>
    <row r="198" ht="14.2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</row>
    <row r="199" ht="14.2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</row>
    <row r="200" ht="14.2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</row>
    <row r="201" ht="14.2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</row>
    <row r="202" ht="14.2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</row>
    <row r="203" ht="14.2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</row>
    <row r="204" ht="14.2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</row>
    <row r="205" ht="14.2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</row>
    <row r="206" ht="14.2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</row>
    <row r="207" ht="14.2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</row>
    <row r="208" ht="14.2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</row>
    <row r="209" ht="14.2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</row>
    <row r="210" ht="14.2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</row>
    <row r="211" ht="14.2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</row>
    <row r="212" ht="14.2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</row>
    <row r="213" ht="14.2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</row>
    <row r="214" ht="14.2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</row>
    <row r="215" ht="14.2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</row>
    <row r="216" ht="14.2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</row>
    <row r="217" ht="14.2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</row>
    <row r="218" ht="14.2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</row>
    <row r="219" ht="14.2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</row>
    <row r="220" ht="14.2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</row>
    <row r="221" ht="14.2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</row>
    <row r="222" ht="14.2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</row>
    <row r="223" ht="14.2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</row>
    <row r="224" ht="14.2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</row>
    <row r="225" ht="14.2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</row>
    <row r="226" ht="14.2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</row>
    <row r="227" ht="14.2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</row>
    <row r="228" ht="14.2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</row>
    <row r="229" ht="14.2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</row>
    <row r="230" ht="14.2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</row>
    <row r="231" ht="14.2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</row>
    <row r="232" ht="14.2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</row>
    <row r="233" ht="14.2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</row>
    <row r="234" ht="14.2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</row>
    <row r="235" ht="14.2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</row>
    <row r="236" ht="14.2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</row>
    <row r="237" ht="14.2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</row>
    <row r="238" ht="14.2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</row>
    <row r="239" ht="14.2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</row>
    <row r="240" ht="14.2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</row>
    <row r="241" ht="14.2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</row>
    <row r="242" ht="14.2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</row>
    <row r="243" ht="14.2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</row>
    <row r="244" ht="14.2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</row>
    <row r="245" ht="14.2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</row>
    <row r="246" ht="14.2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</row>
    <row r="247" ht="14.2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</row>
    <row r="248" ht="14.2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</row>
    <row r="249" ht="14.2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</row>
    <row r="250" ht="14.2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</row>
    <row r="251" ht="14.2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</row>
    <row r="252" ht="14.2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</row>
    <row r="253" ht="14.2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</row>
    <row r="254" ht="14.2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</row>
    <row r="255" ht="14.2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</row>
    <row r="256" ht="14.2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</row>
    <row r="257" ht="14.2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</row>
    <row r="258" ht="14.2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</row>
    <row r="259" ht="14.2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</row>
    <row r="260" ht="14.2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</row>
    <row r="261" ht="14.2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</row>
    <row r="262" ht="14.2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</row>
    <row r="263" ht="14.2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</row>
    <row r="264" ht="14.2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</row>
    <row r="265" ht="14.2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</row>
    <row r="266" ht="14.2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</row>
    <row r="267" ht="14.2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</row>
    <row r="268" ht="14.2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</row>
    <row r="269" ht="14.2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</row>
    <row r="270" ht="14.2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</row>
    <row r="271" ht="14.2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</row>
    <row r="272" ht="14.2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</row>
    <row r="273" ht="14.2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</row>
    <row r="274" ht="14.2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</row>
    <row r="275" ht="14.2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</row>
    <row r="276" ht="14.2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</row>
    <row r="277" ht="14.2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</row>
    <row r="278" ht="14.2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</row>
    <row r="279" ht="14.2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</row>
    <row r="280" ht="14.2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</row>
    <row r="281" ht="14.2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</row>
    <row r="282" ht="14.2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</row>
    <row r="283" ht="14.2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</row>
    <row r="284" ht="14.2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</row>
    <row r="285" ht="14.2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</row>
    <row r="286" ht="14.2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</row>
    <row r="287" ht="14.2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</row>
    <row r="288" ht="14.2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</row>
    <row r="289" ht="14.2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</row>
    <row r="290" ht="14.2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</row>
    <row r="291" ht="14.2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</row>
    <row r="292" ht="14.2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</row>
    <row r="293" ht="14.2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</row>
    <row r="294" ht="14.2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</row>
    <row r="295" ht="14.2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</row>
    <row r="296" ht="14.2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</row>
    <row r="297" ht="14.2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</row>
    <row r="298" ht="14.2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</row>
    <row r="299" ht="14.2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</row>
    <row r="300" ht="14.2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</row>
    <row r="301" ht="14.2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</row>
    <row r="302" ht="14.2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</row>
    <row r="303" ht="14.2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</row>
    <row r="304" ht="14.2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</row>
    <row r="305" ht="14.2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</row>
    <row r="306" ht="14.2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</row>
    <row r="307" ht="14.2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</row>
    <row r="308" ht="14.2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</row>
    <row r="309" ht="14.2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</row>
    <row r="310" ht="14.2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</row>
    <row r="311" ht="14.2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</row>
    <row r="312" ht="14.2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</row>
    <row r="313" ht="14.2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</row>
    <row r="314" ht="14.2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</row>
    <row r="315" ht="14.2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</row>
    <row r="316" ht="14.2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</row>
    <row r="317" ht="14.2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</row>
    <row r="318" ht="14.2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</row>
    <row r="319" ht="14.2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</row>
    <row r="320" ht="14.2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</row>
    <row r="321" ht="14.2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</row>
    <row r="322" ht="14.2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</row>
    <row r="323" ht="14.2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</row>
    <row r="324" ht="14.2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</row>
    <row r="325" ht="14.2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</row>
    <row r="326" ht="14.2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</row>
    <row r="327" ht="14.2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</row>
    <row r="328" ht="14.2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</row>
    <row r="329" ht="14.2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</row>
    <row r="330" ht="14.2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</row>
    <row r="331" ht="14.2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</row>
    <row r="332" ht="14.2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</row>
    <row r="333" ht="14.2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</row>
    <row r="334" ht="14.2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</row>
    <row r="335" ht="14.2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</row>
    <row r="336" ht="14.2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</row>
    <row r="337" ht="14.2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</row>
    <row r="338" ht="14.2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</row>
    <row r="339" ht="14.2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</row>
    <row r="340" ht="14.2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</row>
    <row r="341" ht="14.2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</row>
    <row r="342" ht="14.2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</row>
    <row r="343" ht="14.2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</row>
    <row r="344" ht="14.2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</row>
    <row r="345" ht="14.2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</row>
    <row r="346" ht="14.2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</row>
    <row r="347" ht="14.2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</row>
    <row r="348" ht="14.2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</row>
    <row r="349" ht="14.2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</row>
    <row r="350" ht="14.2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</row>
    <row r="351" ht="14.2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</row>
    <row r="352" ht="14.2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</row>
    <row r="353" ht="14.2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</row>
    <row r="354" ht="14.2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</row>
    <row r="355" ht="14.2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</row>
    <row r="356" ht="14.2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</row>
    <row r="357" ht="14.2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</row>
    <row r="358" ht="14.2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</row>
    <row r="359" ht="14.2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</row>
    <row r="360" ht="14.2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</row>
    <row r="361" ht="14.2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</row>
    <row r="362" ht="14.2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</row>
    <row r="363" ht="14.2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</row>
    <row r="364" ht="14.2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</row>
    <row r="365" ht="14.2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</row>
    <row r="366" ht="14.2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</row>
    <row r="367" ht="14.2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</row>
    <row r="368" ht="14.2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</row>
    <row r="369" ht="14.2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</row>
    <row r="370" ht="14.2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</row>
    <row r="371" ht="14.2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</row>
    <row r="372" ht="14.2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</row>
    <row r="373" ht="14.2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</row>
    <row r="374" ht="14.2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</row>
    <row r="375" ht="14.2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</row>
    <row r="376" ht="14.2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</row>
    <row r="377" ht="14.2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</row>
    <row r="378" ht="14.2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</row>
    <row r="379" ht="14.2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</row>
    <row r="380" ht="14.2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</row>
    <row r="381" ht="14.2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</row>
    <row r="382" ht="14.2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</row>
    <row r="383" ht="14.2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</row>
    <row r="384" ht="14.2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</row>
    <row r="385" ht="14.2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</row>
    <row r="386" ht="14.2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</row>
    <row r="387" ht="14.2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</row>
    <row r="388" ht="14.2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</row>
    <row r="389" ht="14.2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</row>
    <row r="390" ht="14.2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</row>
    <row r="391" ht="14.2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</row>
    <row r="392" ht="14.2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</row>
    <row r="393" ht="14.2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</row>
    <row r="394" ht="14.2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</row>
    <row r="395" ht="14.2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</row>
    <row r="396" ht="14.2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</row>
    <row r="397" ht="14.2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</row>
    <row r="398" ht="14.2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</row>
    <row r="399" ht="14.2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</row>
    <row r="400" ht="14.2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</row>
    <row r="401" ht="14.2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</row>
    <row r="402" ht="14.2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</row>
    <row r="403" ht="14.2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</row>
    <row r="404" ht="14.2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</row>
    <row r="405" ht="14.2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</row>
    <row r="406" ht="14.2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</row>
    <row r="407" ht="14.2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</row>
    <row r="408" ht="14.2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</row>
    <row r="409" ht="14.2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</row>
    <row r="410" ht="14.2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</row>
    <row r="411" ht="14.2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</row>
    <row r="412" ht="14.2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</row>
    <row r="413" ht="14.2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</row>
    <row r="414" ht="14.2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</row>
    <row r="415" ht="14.2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</row>
    <row r="416" ht="14.2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</row>
    <row r="417" ht="14.2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</row>
    <row r="418" ht="14.2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</row>
    <row r="419" ht="14.2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</row>
    <row r="420" ht="14.2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</row>
    <row r="421" ht="14.2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</row>
    <row r="422" ht="14.2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</row>
    <row r="423" ht="14.2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</row>
    <row r="424" ht="14.2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</row>
    <row r="425" ht="14.2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</row>
    <row r="426" ht="14.2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</row>
    <row r="427" ht="14.2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</row>
    <row r="428" ht="14.2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</row>
    <row r="429" ht="14.2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</row>
    <row r="430" ht="14.2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</row>
    <row r="431" ht="14.2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</row>
    <row r="432" ht="14.2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</row>
    <row r="433" ht="14.2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</row>
    <row r="434" ht="14.2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</row>
    <row r="435" ht="14.2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</row>
    <row r="436" ht="14.2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</row>
    <row r="437" ht="14.2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</row>
    <row r="438" ht="14.2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</row>
    <row r="439" ht="14.2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</row>
    <row r="440" ht="14.2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</row>
    <row r="441" ht="14.2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</row>
    <row r="442" ht="14.2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</row>
    <row r="443" ht="14.2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</row>
    <row r="444" ht="14.2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</row>
    <row r="445" ht="14.2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</row>
    <row r="446" ht="14.2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</row>
    <row r="447" ht="14.2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</row>
    <row r="448" ht="14.2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</row>
    <row r="449" ht="14.2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</row>
    <row r="450" ht="14.2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</row>
    <row r="451" ht="14.2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</row>
    <row r="452" ht="14.2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</row>
    <row r="453" ht="14.2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</row>
    <row r="454" ht="14.2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</row>
    <row r="455" ht="14.2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</row>
    <row r="456" ht="14.2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</row>
    <row r="457" ht="14.2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</row>
    <row r="458" ht="14.2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</row>
    <row r="459" ht="14.2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</row>
    <row r="460" ht="14.2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</row>
    <row r="461" ht="14.2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</row>
    <row r="462" ht="14.2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</row>
    <row r="463" ht="14.2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</row>
    <row r="464" ht="14.2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</row>
    <row r="465" ht="14.2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</row>
    <row r="466" ht="14.2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</row>
    <row r="467" ht="14.2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</row>
    <row r="468" ht="14.2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</row>
    <row r="469" ht="14.2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</row>
    <row r="470" ht="14.2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</row>
    <row r="471" ht="14.2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</row>
    <row r="472" ht="14.2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</row>
    <row r="473" ht="14.2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</row>
    <row r="474" ht="14.2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</row>
    <row r="475" ht="14.2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</row>
    <row r="476" ht="14.2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</row>
    <row r="477" ht="14.2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</row>
    <row r="478" ht="14.2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</row>
    <row r="479" ht="14.2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</row>
    <row r="480" ht="14.2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</row>
    <row r="481" ht="14.2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</row>
    <row r="482" ht="14.2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</row>
    <row r="483" ht="14.2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</row>
    <row r="484" ht="14.2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</row>
    <row r="485" ht="14.2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</row>
    <row r="486" ht="14.2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</row>
    <row r="487" ht="14.2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</row>
    <row r="488" ht="14.2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</row>
    <row r="489" ht="14.2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</row>
    <row r="490" ht="14.2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</row>
    <row r="491" ht="14.2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</row>
    <row r="492" ht="14.2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</row>
    <row r="493" ht="14.2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</row>
    <row r="494" ht="14.2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</row>
    <row r="495" ht="14.2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</row>
    <row r="496" ht="14.2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</row>
    <row r="497" ht="14.2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</row>
    <row r="498" ht="14.2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</row>
    <row r="499" ht="14.2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</row>
    <row r="500" ht="14.2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</row>
    <row r="501" ht="14.2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</row>
    <row r="502" ht="14.2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</row>
    <row r="503" ht="14.2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</row>
    <row r="504" ht="14.2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</row>
    <row r="505" ht="14.2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</row>
    <row r="506" ht="14.2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</row>
    <row r="507" ht="14.2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</row>
    <row r="508" ht="14.2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</row>
    <row r="509" ht="14.2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</row>
    <row r="510" ht="14.2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</row>
    <row r="511" ht="14.2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</row>
    <row r="512" ht="14.2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</row>
    <row r="513" ht="14.2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</row>
    <row r="514" ht="14.2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</row>
    <row r="515" ht="14.2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</row>
    <row r="516" ht="14.2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</row>
    <row r="517" ht="14.2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</row>
    <row r="518" ht="14.2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</row>
    <row r="519" ht="14.2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</row>
    <row r="520" ht="14.2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</row>
    <row r="521" ht="14.2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</row>
    <row r="522" ht="14.2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</row>
    <row r="523" ht="14.2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</row>
    <row r="524" ht="14.2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</row>
    <row r="525" ht="14.2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</row>
    <row r="526" ht="14.2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</row>
    <row r="527" ht="14.2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</row>
    <row r="528" ht="14.2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</row>
    <row r="529" ht="14.2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</row>
    <row r="530" ht="14.2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</row>
    <row r="531" ht="14.2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</row>
    <row r="532" ht="14.2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</row>
    <row r="533" ht="14.2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</row>
    <row r="534" ht="14.2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</row>
    <row r="535" ht="14.2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</row>
    <row r="536" ht="14.2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</row>
    <row r="537" ht="14.2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</row>
    <row r="538" ht="14.2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</row>
    <row r="539" ht="14.2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</row>
    <row r="540" ht="14.2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</row>
    <row r="541" ht="14.2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</row>
    <row r="542" ht="14.2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</row>
    <row r="543" ht="14.2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</row>
    <row r="544" ht="14.2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</row>
    <row r="545" ht="14.2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</row>
    <row r="546" ht="14.2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</row>
    <row r="547" ht="14.2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</row>
    <row r="548" ht="14.2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</row>
    <row r="549" ht="14.2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</row>
    <row r="550" ht="14.2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</row>
    <row r="551" ht="14.2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</row>
    <row r="552" ht="14.2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</row>
    <row r="553" ht="14.2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</row>
    <row r="554" ht="14.2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</row>
    <row r="555" ht="14.2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</row>
    <row r="556" ht="14.2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</row>
    <row r="557" ht="14.2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</row>
    <row r="558" ht="14.2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</row>
    <row r="559" ht="14.2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</row>
    <row r="560" ht="14.2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</row>
    <row r="561" ht="14.2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</row>
    <row r="562" ht="14.2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</row>
    <row r="563" ht="14.2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</row>
    <row r="564" ht="14.2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</row>
    <row r="565" ht="14.2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</row>
    <row r="566" ht="14.2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</row>
    <row r="567" ht="14.2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</row>
    <row r="568" ht="14.2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</row>
    <row r="569" ht="14.2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</row>
    <row r="570" ht="14.2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</row>
    <row r="571" ht="14.2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</row>
    <row r="572" ht="14.2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</row>
    <row r="573" ht="14.2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</row>
    <row r="574" ht="14.2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</row>
    <row r="575" ht="14.2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</row>
    <row r="576" ht="14.2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</row>
    <row r="577" ht="14.2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</row>
    <row r="578" ht="14.2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</row>
    <row r="579" ht="14.2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</row>
    <row r="580" ht="14.2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</row>
    <row r="581" ht="14.2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</row>
    <row r="582" ht="14.2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</row>
    <row r="583" ht="14.2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</row>
    <row r="584" ht="14.2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</row>
    <row r="585" ht="14.2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</row>
    <row r="586" ht="14.2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</row>
    <row r="587" ht="14.2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</row>
    <row r="588" ht="14.2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</row>
    <row r="589" ht="14.2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</row>
    <row r="590" ht="14.2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</row>
    <row r="591" ht="14.2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</row>
    <row r="592" ht="14.2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</row>
    <row r="593" ht="14.2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</row>
    <row r="594" ht="14.2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</row>
    <row r="595" ht="14.2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</row>
    <row r="596" ht="14.2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</row>
    <row r="597" ht="14.2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</row>
    <row r="598" ht="14.2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</row>
    <row r="599" ht="14.2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</row>
    <row r="600" ht="14.2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</row>
    <row r="601" ht="14.2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</row>
    <row r="602" ht="14.2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</row>
    <row r="603" ht="14.2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</row>
    <row r="604" ht="14.2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</row>
    <row r="605" ht="14.2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</row>
    <row r="606" ht="14.2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</row>
    <row r="607" ht="14.2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</row>
    <row r="608" ht="14.2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</row>
    <row r="609" ht="14.2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</row>
    <row r="610" ht="14.2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</row>
    <row r="611" ht="14.2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</row>
    <row r="612" ht="14.2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</row>
    <row r="613" ht="14.2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</row>
    <row r="614" ht="14.2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</row>
    <row r="615" ht="14.2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</row>
    <row r="616" ht="14.2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</row>
    <row r="617" ht="14.2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</row>
    <row r="618" ht="14.2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</row>
    <row r="619" ht="14.2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</row>
    <row r="620" ht="14.2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</row>
    <row r="621" ht="14.2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</row>
    <row r="622" ht="14.2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</row>
    <row r="623" ht="14.2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</row>
    <row r="624" ht="14.2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</row>
    <row r="625" ht="14.2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</row>
    <row r="626" ht="14.2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</row>
    <row r="627" ht="14.2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</row>
    <row r="628" ht="14.2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</row>
    <row r="629" ht="14.2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</row>
    <row r="630" ht="14.2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</row>
    <row r="631" ht="14.2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</row>
    <row r="632" ht="14.2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</row>
    <row r="633" ht="14.2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</row>
    <row r="634" ht="14.2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</row>
    <row r="635" ht="14.2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</row>
    <row r="636" ht="14.2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</row>
    <row r="637" ht="14.2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</row>
    <row r="638" ht="14.2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</row>
    <row r="639" ht="14.2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</row>
    <row r="640" ht="14.2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</row>
    <row r="641" ht="14.2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</row>
    <row r="642" ht="14.2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</row>
    <row r="643" ht="14.2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</row>
    <row r="644" ht="14.2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</row>
    <row r="645" ht="14.2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</row>
    <row r="646" ht="14.2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</row>
    <row r="647" ht="14.2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</row>
    <row r="648" ht="14.2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</row>
    <row r="649" ht="14.2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</row>
    <row r="650" ht="14.2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</row>
    <row r="651" ht="14.2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</row>
    <row r="652" ht="14.2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</row>
    <row r="653" ht="14.2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</row>
    <row r="654" ht="14.2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</row>
    <row r="655" ht="14.2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</row>
    <row r="656" ht="14.2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</row>
    <row r="657" ht="14.2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</row>
    <row r="658" ht="14.2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</row>
    <row r="659" ht="14.2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</row>
    <row r="660" ht="14.2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</row>
    <row r="661" ht="14.2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</row>
    <row r="662" ht="14.2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</row>
    <row r="663" ht="14.2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</row>
    <row r="664" ht="14.2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</row>
    <row r="665" ht="14.2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</row>
    <row r="666" ht="14.2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</row>
    <row r="667" ht="14.2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</row>
    <row r="668" ht="14.2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</row>
    <row r="669" ht="14.2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</row>
    <row r="670" ht="14.2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</row>
    <row r="671" ht="14.2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</row>
    <row r="672" ht="14.2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</row>
    <row r="673" ht="14.2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</row>
    <row r="674" ht="14.2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</row>
    <row r="675" ht="14.2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</row>
    <row r="676" ht="14.2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</row>
    <row r="677" ht="14.2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</row>
    <row r="678" ht="14.2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</row>
    <row r="679" ht="14.2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</row>
    <row r="680" ht="14.2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</row>
    <row r="681" ht="14.2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</row>
    <row r="682" ht="14.2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</row>
    <row r="683" ht="14.2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</row>
    <row r="684" ht="14.2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</row>
    <row r="685" ht="14.2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</row>
    <row r="686" ht="14.2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</row>
    <row r="687" ht="14.2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</row>
    <row r="688" ht="14.2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</row>
    <row r="689" ht="14.2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</row>
    <row r="690" ht="14.2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</row>
    <row r="691" ht="14.2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</row>
    <row r="692" ht="14.2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</row>
    <row r="693" ht="14.2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</row>
    <row r="694" ht="14.2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</row>
    <row r="695" ht="14.2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</row>
    <row r="696" ht="14.2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</row>
    <row r="697" ht="14.2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</row>
    <row r="698" ht="14.2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</row>
    <row r="699" ht="14.2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</row>
    <row r="700" ht="14.2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</row>
    <row r="701" ht="14.2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</row>
    <row r="702" ht="14.2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</row>
    <row r="703" ht="14.2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</row>
    <row r="704" ht="14.2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</row>
    <row r="705" ht="14.2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</row>
    <row r="706" ht="14.2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</row>
    <row r="707" ht="14.2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</row>
    <row r="708" ht="14.2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</row>
    <row r="709" ht="14.2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</row>
    <row r="710" ht="14.2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</row>
    <row r="711" ht="14.2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</row>
    <row r="712" ht="14.2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</row>
    <row r="713" ht="14.2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</row>
    <row r="714" ht="14.2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</row>
    <row r="715" ht="14.2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</row>
    <row r="716" ht="14.2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</row>
    <row r="717" ht="14.2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</row>
    <row r="718" ht="14.2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</row>
    <row r="719" ht="14.2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</row>
    <row r="720" ht="14.2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</row>
    <row r="721" ht="14.2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</row>
    <row r="722" ht="14.2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</row>
    <row r="723" ht="14.2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</row>
    <row r="724" ht="14.2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</row>
    <row r="725" ht="14.2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</row>
    <row r="726" ht="14.2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</row>
    <row r="727" ht="14.2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</row>
    <row r="728" ht="14.2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</row>
    <row r="729" ht="14.2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</row>
    <row r="730" ht="14.2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</row>
    <row r="731" ht="14.2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</row>
    <row r="732" ht="14.2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</row>
    <row r="733" ht="14.2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</row>
    <row r="734" ht="14.2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</row>
    <row r="735" ht="14.2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</row>
    <row r="736" ht="14.2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</row>
    <row r="737" ht="14.2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</row>
    <row r="738" ht="14.2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</row>
    <row r="739" ht="14.2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</row>
    <row r="740" ht="14.2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</row>
    <row r="741" ht="14.2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</row>
    <row r="742" ht="14.2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</row>
    <row r="743" ht="14.2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</row>
    <row r="744" ht="14.2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</row>
    <row r="745" ht="14.2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</row>
    <row r="746" ht="14.2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</row>
    <row r="747" ht="14.2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</row>
    <row r="748" ht="14.2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</row>
    <row r="749" ht="14.2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</row>
    <row r="750" ht="14.2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</row>
    <row r="751" ht="14.2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</row>
    <row r="752" ht="14.2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</row>
    <row r="753" ht="14.2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</row>
    <row r="754" ht="14.2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</row>
    <row r="755" ht="14.2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</row>
    <row r="756" ht="14.2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</row>
    <row r="757" ht="14.2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</row>
    <row r="758" ht="14.2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</row>
    <row r="759" ht="14.2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</row>
    <row r="760" ht="14.2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</row>
    <row r="761" ht="14.2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</row>
    <row r="762" ht="14.2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</row>
    <row r="763" ht="14.2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</row>
    <row r="764" ht="14.2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</row>
    <row r="765" ht="14.2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</row>
    <row r="766" ht="14.2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</row>
    <row r="767" ht="14.2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</row>
    <row r="768" ht="14.2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</row>
    <row r="769" ht="14.2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</row>
    <row r="770" ht="14.2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</row>
    <row r="771" ht="14.2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</row>
    <row r="772" ht="14.2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</row>
    <row r="773" ht="14.2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</row>
    <row r="774" ht="14.2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</row>
    <row r="775" ht="14.2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</row>
    <row r="776" ht="14.2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</row>
    <row r="777" ht="14.2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</row>
    <row r="778" ht="14.2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</row>
    <row r="779" ht="14.2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</row>
    <row r="780" ht="14.2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</row>
    <row r="781" ht="14.2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</row>
    <row r="782" ht="14.2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</row>
    <row r="783" ht="14.2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</row>
    <row r="784" ht="14.2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</row>
    <row r="785" ht="14.2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</row>
    <row r="786" ht="14.2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</row>
    <row r="787" ht="14.2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</row>
    <row r="788" ht="14.2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</row>
    <row r="789" ht="14.2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</row>
    <row r="790" ht="14.2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</row>
    <row r="791" ht="14.2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</row>
    <row r="792" ht="14.2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</row>
    <row r="793" ht="14.2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</row>
    <row r="794" ht="14.2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</row>
    <row r="795" ht="14.2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</row>
    <row r="796" ht="14.2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</row>
    <row r="797" ht="14.2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</row>
    <row r="798" ht="14.2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</row>
    <row r="799" ht="14.2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</row>
    <row r="800" ht="14.2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</row>
    <row r="801" ht="14.2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</row>
    <row r="802" ht="14.2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</row>
    <row r="803" ht="14.2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</row>
    <row r="804" ht="14.2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</row>
    <row r="805" ht="14.2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</row>
    <row r="806" ht="14.2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</row>
    <row r="807" ht="14.2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</row>
    <row r="808" ht="14.2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</row>
    <row r="809" ht="14.2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</row>
    <row r="810" ht="14.2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</row>
    <row r="811" ht="14.2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</row>
    <row r="812" ht="14.2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</row>
    <row r="813" ht="14.2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</row>
    <row r="814" ht="14.2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</row>
    <row r="815" ht="14.2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</row>
    <row r="816" ht="14.2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</row>
    <row r="817" ht="14.2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</row>
    <row r="818" ht="14.2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</row>
    <row r="819" ht="14.2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</row>
    <row r="820" ht="14.2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</row>
    <row r="821" ht="14.2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</row>
    <row r="822" ht="14.2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</row>
    <row r="823" ht="14.2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</row>
    <row r="824" ht="14.2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</row>
    <row r="825" ht="14.2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</row>
    <row r="826" ht="14.2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</row>
    <row r="827" ht="14.2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</row>
    <row r="828" ht="14.2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</row>
    <row r="829" ht="14.2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</row>
    <row r="830" ht="14.2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</row>
    <row r="831" ht="14.2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</row>
    <row r="832" ht="14.2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</row>
    <row r="833" ht="14.2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</row>
    <row r="834" ht="14.2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</row>
    <row r="835" ht="14.2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</row>
    <row r="836" ht="14.2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</row>
    <row r="837" ht="14.2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</row>
    <row r="838" ht="14.2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</row>
    <row r="839" ht="14.2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</row>
    <row r="840" ht="14.2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</row>
    <row r="841" ht="14.2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</row>
    <row r="842" ht="14.2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</row>
    <row r="843" ht="14.2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</row>
    <row r="844" ht="14.2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</row>
    <row r="845" ht="14.2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</row>
    <row r="846" ht="14.2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</row>
    <row r="847" ht="14.2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</row>
    <row r="848" ht="14.2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</row>
    <row r="849" ht="14.2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</row>
    <row r="850" ht="14.2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</row>
    <row r="851" ht="14.2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</row>
    <row r="852" ht="14.2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</row>
    <row r="853" ht="14.2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</row>
    <row r="854" ht="14.2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</row>
    <row r="855" ht="14.2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</row>
    <row r="856" ht="14.2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</row>
    <row r="857" ht="14.2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</row>
    <row r="858" ht="14.2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</row>
    <row r="859" ht="14.2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</row>
    <row r="860" ht="14.2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</row>
    <row r="861" ht="14.2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</row>
    <row r="862" ht="14.2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</row>
    <row r="863" ht="14.2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</row>
    <row r="864" ht="14.2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</row>
    <row r="865" ht="14.2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</row>
    <row r="866" ht="14.2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</row>
    <row r="867" ht="14.2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</row>
    <row r="868" ht="14.2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</row>
    <row r="869" ht="14.2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</row>
    <row r="870" ht="14.2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</row>
    <row r="871" ht="14.2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</row>
    <row r="872" ht="14.2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</row>
    <row r="873" ht="14.2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</row>
    <row r="874" ht="14.2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</row>
    <row r="875" ht="14.2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</row>
    <row r="876" ht="14.2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</row>
    <row r="877" ht="14.2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</row>
    <row r="878" ht="14.2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</row>
    <row r="879" ht="14.2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</row>
    <row r="880" ht="14.2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</row>
    <row r="881" ht="14.2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</row>
    <row r="882" ht="14.2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</row>
    <row r="883" ht="14.2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</row>
    <row r="884" ht="14.2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</row>
    <row r="885" ht="14.2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</row>
    <row r="886" ht="14.2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</row>
    <row r="887" ht="14.2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</row>
    <row r="888" ht="14.2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</row>
    <row r="889" ht="14.2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</row>
    <row r="890" ht="14.2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</row>
    <row r="891" ht="14.2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</row>
    <row r="892" ht="14.2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</row>
    <row r="893" ht="14.2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</row>
    <row r="894" ht="14.2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</row>
    <row r="895" ht="14.2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</row>
    <row r="896" ht="14.2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</row>
    <row r="897" ht="14.2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</row>
    <row r="898" ht="14.2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</row>
    <row r="899" ht="14.2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</row>
    <row r="900" ht="14.2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</row>
    <row r="901" ht="14.2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</row>
    <row r="902" ht="14.2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</row>
    <row r="903" ht="14.2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</row>
    <row r="904" ht="14.2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</row>
    <row r="905" ht="14.2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</row>
    <row r="906" ht="14.2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</row>
    <row r="907" ht="14.2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</row>
    <row r="908" ht="14.2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</row>
    <row r="909" ht="14.2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</row>
    <row r="910" ht="14.2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</row>
    <row r="911" ht="14.2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</row>
    <row r="912" ht="14.2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</row>
    <row r="913" ht="14.2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</row>
    <row r="914" ht="14.2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</row>
    <row r="915" ht="14.2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</row>
    <row r="916" ht="14.2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</row>
    <row r="917" ht="14.2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</row>
    <row r="918" ht="14.2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</row>
    <row r="919" ht="14.2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</row>
    <row r="920" ht="14.2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</row>
    <row r="921" ht="14.2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</row>
    <row r="922" ht="14.2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</row>
    <row r="923" ht="14.2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</row>
    <row r="924" ht="14.2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</row>
    <row r="925" ht="14.2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</row>
    <row r="926" ht="14.2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</row>
    <row r="927" ht="14.2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</row>
    <row r="928" ht="14.2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</row>
    <row r="929" ht="14.2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</row>
    <row r="930" ht="14.2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</row>
    <row r="931" ht="14.2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</row>
    <row r="932" ht="14.2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</row>
    <row r="933" ht="14.2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</row>
    <row r="934" ht="14.2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</row>
    <row r="935" ht="14.2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</row>
    <row r="936" ht="14.2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</row>
    <row r="937" ht="14.2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</row>
    <row r="938" ht="14.2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</row>
    <row r="939" ht="14.2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</row>
    <row r="940" ht="14.2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</row>
    <row r="941" ht="14.2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</row>
    <row r="942" ht="14.2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</row>
    <row r="943" ht="14.2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</row>
    <row r="944" ht="14.2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</row>
    <row r="945" ht="14.2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</row>
    <row r="946" ht="14.2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</row>
    <row r="947" ht="14.2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</row>
    <row r="948" ht="14.2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</row>
    <row r="949" ht="14.2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</row>
    <row r="950" ht="14.2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</row>
    <row r="951" ht="14.2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</row>
    <row r="952" ht="14.2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</row>
    <row r="953" ht="14.2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</row>
    <row r="954" ht="14.2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</row>
    <row r="955" ht="14.2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</row>
    <row r="956" ht="14.2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</row>
    <row r="957" ht="14.2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</row>
    <row r="958" ht="14.2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</row>
    <row r="959" ht="14.2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</row>
    <row r="960" ht="14.2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</row>
    <row r="961" ht="14.2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</row>
    <row r="962" ht="14.2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</row>
    <row r="963" ht="14.2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</row>
    <row r="964" ht="14.2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</row>
    <row r="965" ht="14.2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</row>
    <row r="966" ht="14.2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</row>
    <row r="967" ht="14.2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</row>
    <row r="968" ht="14.2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</row>
    <row r="969" ht="14.2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</row>
    <row r="970" ht="14.2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</row>
    <row r="971" ht="14.2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</row>
    <row r="972" ht="14.2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</row>
    <row r="973" ht="14.2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</row>
    <row r="974" ht="14.2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</row>
    <row r="975" ht="14.2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</row>
    <row r="976" ht="14.2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</row>
    <row r="977" ht="14.2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</row>
    <row r="978" ht="14.2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</row>
    <row r="979" ht="14.2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</row>
    <row r="980" ht="14.2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</row>
    <row r="981" ht="14.2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</row>
    <row r="982" ht="14.2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</row>
    <row r="983" ht="14.2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</row>
    <row r="984" ht="14.2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</row>
    <row r="985" ht="14.2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</row>
    <row r="986" ht="14.2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</row>
    <row r="987" ht="14.2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</row>
    <row r="988" ht="14.2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</row>
    <row r="989" ht="14.2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</row>
    <row r="990" ht="14.2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</row>
    <row r="991" ht="14.2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</row>
    <row r="992" ht="14.2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</row>
    <row r="993" ht="14.2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</row>
    <row r="994" ht="14.2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</row>
    <row r="995" ht="14.2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</row>
    <row r="996" ht="14.2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</row>
    <row r="997" ht="14.2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</row>
    <row r="998" ht="14.2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</row>
    <row r="999" ht="14.2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</row>
    <row r="1000" ht="14.2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4.71"/>
    <col customWidth="1" min="3" max="3" width="8.0"/>
    <col customWidth="1" min="4" max="4" width="5.14"/>
    <col customWidth="1" min="5" max="5" width="31.29"/>
    <col customWidth="1" min="6" max="6" width="26.0"/>
    <col customWidth="1" min="7" max="7" width="29.0"/>
    <col customWidth="1" min="8" max="8" width="11.43"/>
    <col customWidth="1" min="9" max="9" width="5.14"/>
    <col customWidth="1" min="10" max="10" width="6.29"/>
    <col customWidth="1" min="11" max="11" width="15.0"/>
    <col customWidth="1" min="12" max="12" width="19.29"/>
    <col customWidth="1" min="13" max="13" width="18.86"/>
    <col customWidth="1" min="14" max="14" width="16.57"/>
    <col customWidth="1" min="15" max="15" width="20.86"/>
    <col customWidth="1" min="16" max="16" width="20.43"/>
    <col customWidth="1" min="17" max="17" width="9.43"/>
    <col customWidth="1" min="18" max="18" width="19.86"/>
    <col customWidth="1" min="19" max="19" width="18.71"/>
    <col customWidth="1" min="20" max="20" width="18.14"/>
    <col customWidth="1" min="21" max="21" width="6.43"/>
    <col customWidth="1" min="22" max="22" width="9.43"/>
    <col customWidth="1" min="23" max="23" width="21.0"/>
    <col customWidth="1" min="24" max="24" width="23.71"/>
    <col customWidth="1" min="25" max="25" width="27.43"/>
    <col customWidth="1" min="26" max="26" width="28.71"/>
    <col customWidth="1" min="27" max="27" width="10.86"/>
    <col customWidth="1" min="28" max="28" width="11.71"/>
    <col customWidth="1" min="29" max="29" width="15.0"/>
    <col customWidth="1" min="30" max="30" width="15.86"/>
    <col customWidth="1" min="31" max="31" width="22.0"/>
    <col customWidth="1" min="32" max="32" width="26.0"/>
  </cols>
  <sheetData>
    <row r="1" ht="14.2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9" t="s">
        <v>9</v>
      </c>
      <c r="K1" s="18" t="s">
        <v>10</v>
      </c>
      <c r="L1" s="18" t="s">
        <v>11</v>
      </c>
      <c r="M1" s="20" t="s">
        <v>567</v>
      </c>
      <c r="N1" s="18" t="s">
        <v>13</v>
      </c>
      <c r="O1" s="18" t="s">
        <v>14</v>
      </c>
      <c r="P1" s="20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174</v>
      </c>
      <c r="Z1" s="18" t="s">
        <v>175</v>
      </c>
      <c r="AA1" s="21" t="s">
        <v>26</v>
      </c>
      <c r="AB1" s="21" t="s">
        <v>27</v>
      </c>
      <c r="AC1" s="21" t="s">
        <v>28</v>
      </c>
      <c r="AD1" s="22" t="s">
        <v>29</v>
      </c>
      <c r="AE1" s="23" t="s">
        <v>30</v>
      </c>
      <c r="AF1" s="21" t="s">
        <v>31</v>
      </c>
    </row>
    <row r="2" ht="14.25" customHeight="1">
      <c r="A2" s="24" t="s">
        <v>90</v>
      </c>
      <c r="B2" s="25" t="s">
        <v>269</v>
      </c>
      <c r="C2" s="25" t="s">
        <v>43</v>
      </c>
      <c r="D2" s="14">
        <v>0.0</v>
      </c>
      <c r="E2" s="14">
        <v>1.0</v>
      </c>
      <c r="F2" s="14">
        <v>0.0</v>
      </c>
      <c r="G2" s="14">
        <v>1.0</v>
      </c>
      <c r="H2" s="14">
        <v>34.0</v>
      </c>
      <c r="I2" s="14">
        <v>29.0</v>
      </c>
      <c r="J2" s="14">
        <v>5.0</v>
      </c>
      <c r="K2" s="14">
        <v>310.0</v>
      </c>
      <c r="L2" s="14">
        <v>715.0</v>
      </c>
      <c r="M2" s="14">
        <v>0.43356643356643354</v>
      </c>
      <c r="N2" s="14">
        <v>444.0</v>
      </c>
      <c r="O2" s="14">
        <v>608.0</v>
      </c>
      <c r="P2" s="14">
        <v>0.7302631578947368</v>
      </c>
      <c r="Q2" s="14">
        <v>1424.0</v>
      </c>
      <c r="R2" s="14">
        <v>1027.0</v>
      </c>
      <c r="S2" s="14">
        <v>397.0</v>
      </c>
      <c r="T2" s="14">
        <v>419.0</v>
      </c>
      <c r="U2" s="14">
        <v>699.0</v>
      </c>
      <c r="V2" s="14">
        <v>402.0</v>
      </c>
      <c r="W2" s="14">
        <v>1.7388059701492538</v>
      </c>
      <c r="X2" s="14">
        <v>66.0</v>
      </c>
      <c r="Y2" s="14">
        <v>6.0</v>
      </c>
      <c r="Z2" s="14">
        <v>1.0</v>
      </c>
      <c r="AA2" s="14">
        <v>2712.0</v>
      </c>
      <c r="AB2" s="14">
        <v>79.8</v>
      </c>
      <c r="AC2" s="14">
        <v>2155.0</v>
      </c>
      <c r="AD2" s="14">
        <v>63.4</v>
      </c>
      <c r="AE2" s="14">
        <v>557.0</v>
      </c>
      <c r="AF2" s="14">
        <v>16.38235294117647</v>
      </c>
    </row>
    <row r="3" ht="14.25" customHeight="1">
      <c r="A3" s="14" t="s">
        <v>141</v>
      </c>
      <c r="B3" s="14" t="s">
        <v>183</v>
      </c>
      <c r="C3" s="14" t="s">
        <v>40</v>
      </c>
      <c r="D3" s="14">
        <v>0.0</v>
      </c>
      <c r="E3" s="14">
        <v>0.0</v>
      </c>
      <c r="F3" s="14">
        <v>0.0</v>
      </c>
      <c r="G3" s="14">
        <v>0.0</v>
      </c>
      <c r="H3" s="14">
        <v>33.0</v>
      </c>
      <c r="I3" s="14">
        <v>22.0</v>
      </c>
      <c r="J3" s="14">
        <v>11.0</v>
      </c>
      <c r="K3" s="14">
        <v>250.0</v>
      </c>
      <c r="L3" s="14">
        <v>637.0</v>
      </c>
      <c r="M3" s="14">
        <v>0.3924646781789639</v>
      </c>
      <c r="N3" s="14">
        <v>575.0</v>
      </c>
      <c r="O3" s="14">
        <v>779.0</v>
      </c>
      <c r="P3" s="14">
        <v>0.7381258023106547</v>
      </c>
      <c r="Q3" s="14">
        <v>1400.0</v>
      </c>
      <c r="R3" s="14">
        <v>1106.0</v>
      </c>
      <c r="S3" s="14">
        <v>294.0</v>
      </c>
      <c r="T3" s="14">
        <v>437.0</v>
      </c>
      <c r="U3" s="14">
        <v>454.0</v>
      </c>
      <c r="V3" s="14">
        <v>442.0</v>
      </c>
      <c r="W3" s="14">
        <v>1.0271493212669682</v>
      </c>
      <c r="X3" s="14">
        <v>53.0</v>
      </c>
      <c r="Y3" s="14">
        <v>2.0</v>
      </c>
      <c r="Z3" s="14">
        <v>6.0</v>
      </c>
      <c r="AA3" s="14">
        <v>2509.0</v>
      </c>
      <c r="AB3" s="14">
        <v>76.0</v>
      </c>
      <c r="AC3" s="14">
        <v>2333.0</v>
      </c>
      <c r="AD3" s="14">
        <v>70.7</v>
      </c>
      <c r="AE3" s="14">
        <v>176.0</v>
      </c>
      <c r="AF3" s="14">
        <v>5.333333333333333</v>
      </c>
    </row>
    <row r="4" ht="14.25" customHeight="1">
      <c r="A4" s="14" t="s">
        <v>79</v>
      </c>
      <c r="B4" s="14" t="s">
        <v>194</v>
      </c>
      <c r="C4" s="14" t="s">
        <v>40</v>
      </c>
      <c r="D4" s="14">
        <v>0.0</v>
      </c>
      <c r="E4" s="14">
        <v>1.0</v>
      </c>
      <c r="F4" s="14">
        <v>3.0</v>
      </c>
      <c r="G4" s="14">
        <v>1.0</v>
      </c>
      <c r="H4" s="14">
        <v>34.0</v>
      </c>
      <c r="I4" s="14">
        <v>30.0</v>
      </c>
      <c r="J4" s="14">
        <v>4.0</v>
      </c>
      <c r="K4" s="14">
        <v>283.0</v>
      </c>
      <c r="L4" s="14">
        <v>664.0</v>
      </c>
      <c r="M4" s="14">
        <v>0.42620481927710846</v>
      </c>
      <c r="N4" s="14">
        <v>538.0</v>
      </c>
      <c r="O4" s="14">
        <v>762.0</v>
      </c>
      <c r="P4" s="14">
        <v>0.7060367454068242</v>
      </c>
      <c r="Q4" s="14">
        <v>1283.0</v>
      </c>
      <c r="R4" s="14">
        <v>1117.0</v>
      </c>
      <c r="S4" s="14">
        <v>166.0</v>
      </c>
      <c r="T4" s="14">
        <v>361.0</v>
      </c>
      <c r="U4" s="14">
        <v>542.0</v>
      </c>
      <c r="V4" s="14">
        <v>428.0</v>
      </c>
      <c r="W4" s="14">
        <v>1.266355140186916</v>
      </c>
      <c r="X4" s="14">
        <v>8.0</v>
      </c>
      <c r="Y4" s="14">
        <v>9.0</v>
      </c>
      <c r="Z4" s="14">
        <v>3.0</v>
      </c>
      <c r="AA4" s="14">
        <v>2773.0</v>
      </c>
      <c r="AB4" s="14">
        <v>81.6</v>
      </c>
      <c r="AC4" s="14">
        <v>2303.0</v>
      </c>
      <c r="AD4" s="14">
        <v>67.7</v>
      </c>
      <c r="AE4" s="14">
        <v>470.0</v>
      </c>
      <c r="AF4" s="14">
        <v>13.823529411764707</v>
      </c>
    </row>
    <row r="5" ht="14.25" customHeight="1">
      <c r="A5" s="14" t="s">
        <v>159</v>
      </c>
      <c r="B5" s="14" t="s">
        <v>194</v>
      </c>
      <c r="C5" s="14" t="s">
        <v>37</v>
      </c>
      <c r="D5" s="14">
        <v>0.0</v>
      </c>
      <c r="E5" s="14">
        <v>0.0</v>
      </c>
      <c r="F5" s="14">
        <v>4.0</v>
      </c>
      <c r="G5" s="14">
        <v>1.0</v>
      </c>
      <c r="H5" s="14">
        <v>32.0</v>
      </c>
      <c r="I5" s="14">
        <v>25.0</v>
      </c>
      <c r="J5" s="14">
        <v>7.0</v>
      </c>
      <c r="K5" s="14">
        <v>334.0</v>
      </c>
      <c r="L5" s="14">
        <v>784.0</v>
      </c>
      <c r="M5" s="14">
        <v>0.4260204081632653</v>
      </c>
      <c r="N5" s="14">
        <v>471.0</v>
      </c>
      <c r="O5" s="14">
        <v>647.0</v>
      </c>
      <c r="P5" s="14">
        <v>0.7279752704791345</v>
      </c>
      <c r="Q5" s="14">
        <v>1242.0</v>
      </c>
      <c r="R5" s="14">
        <v>1162.0</v>
      </c>
      <c r="S5" s="14">
        <v>80.0</v>
      </c>
      <c r="T5" s="14">
        <v>343.0</v>
      </c>
      <c r="U5" s="14">
        <v>465.0</v>
      </c>
      <c r="V5" s="14">
        <v>415.0</v>
      </c>
      <c r="W5" s="14">
        <v>1.1204819277108433</v>
      </c>
      <c r="X5" s="14">
        <v>17.0</v>
      </c>
      <c r="Y5" s="14">
        <v>7.0</v>
      </c>
      <c r="Z5" s="14">
        <v>4.0</v>
      </c>
      <c r="AA5" s="14">
        <v>2573.0</v>
      </c>
      <c r="AB5" s="14">
        <v>80.4</v>
      </c>
      <c r="AC5" s="14">
        <v>2254.0</v>
      </c>
      <c r="AD5" s="14">
        <v>70.4</v>
      </c>
      <c r="AE5" s="14">
        <v>319.0</v>
      </c>
      <c r="AF5" s="14">
        <v>9.96875</v>
      </c>
    </row>
    <row r="6" ht="14.25" customHeight="1">
      <c r="A6" s="14" t="s">
        <v>103</v>
      </c>
      <c r="B6" s="14" t="s">
        <v>269</v>
      </c>
      <c r="C6" s="14" t="s">
        <v>43</v>
      </c>
      <c r="D6" s="14">
        <v>0.0</v>
      </c>
      <c r="E6" s="14">
        <v>0.0</v>
      </c>
      <c r="F6" s="14">
        <v>0.0</v>
      </c>
      <c r="G6" s="14">
        <v>1.0</v>
      </c>
      <c r="H6" s="14">
        <v>34.0</v>
      </c>
      <c r="I6" s="14">
        <v>26.0</v>
      </c>
      <c r="J6" s="14">
        <v>8.0</v>
      </c>
      <c r="K6" s="14">
        <v>259.0</v>
      </c>
      <c r="L6" s="14">
        <v>703.0</v>
      </c>
      <c r="M6" s="14">
        <v>0.3684210526315789</v>
      </c>
      <c r="N6" s="14">
        <v>516.0</v>
      </c>
      <c r="O6" s="14">
        <v>695.0</v>
      </c>
      <c r="P6" s="14">
        <v>0.7424460431654676</v>
      </c>
      <c r="Q6" s="14">
        <v>1392.0</v>
      </c>
      <c r="R6" s="14">
        <v>1030.0</v>
      </c>
      <c r="S6" s="14">
        <v>362.0</v>
      </c>
      <c r="T6" s="14">
        <v>397.0</v>
      </c>
      <c r="U6" s="14">
        <v>598.0</v>
      </c>
      <c r="V6" s="14">
        <v>406.0</v>
      </c>
      <c r="W6" s="14">
        <v>1.4729064039408868</v>
      </c>
      <c r="X6" s="14">
        <v>35.0</v>
      </c>
      <c r="Y6" s="14">
        <v>2.0</v>
      </c>
      <c r="Z6" s="14">
        <v>3.0</v>
      </c>
      <c r="AA6" s="14">
        <v>2643.0</v>
      </c>
      <c r="AB6" s="14">
        <v>77.7</v>
      </c>
      <c r="AC6" s="14">
        <v>2196.0</v>
      </c>
      <c r="AD6" s="14">
        <v>64.6</v>
      </c>
      <c r="AE6" s="14">
        <v>447.0</v>
      </c>
      <c r="AF6" s="14">
        <v>13.147058823529411</v>
      </c>
    </row>
    <row r="7" ht="14.25" customHeight="1">
      <c r="A7" s="14" t="s">
        <v>38</v>
      </c>
      <c r="B7" s="14" t="s">
        <v>183</v>
      </c>
      <c r="C7" s="14" t="s">
        <v>40</v>
      </c>
      <c r="D7" s="14">
        <v>0.0</v>
      </c>
      <c r="E7" s="14">
        <v>0.0</v>
      </c>
      <c r="F7" s="14">
        <v>0.0</v>
      </c>
      <c r="G7" s="14">
        <v>1.0</v>
      </c>
      <c r="H7" s="14">
        <v>33.0</v>
      </c>
      <c r="I7" s="14">
        <v>25.0</v>
      </c>
      <c r="J7" s="14">
        <v>8.0</v>
      </c>
      <c r="K7" s="14">
        <v>215.0</v>
      </c>
      <c r="L7" s="14">
        <v>562.0</v>
      </c>
      <c r="M7" s="14">
        <v>0.38256227758007116</v>
      </c>
      <c r="N7" s="14">
        <v>613.0</v>
      </c>
      <c r="O7" s="14">
        <v>848.0</v>
      </c>
      <c r="P7" s="14">
        <v>0.722877358490566</v>
      </c>
      <c r="Q7" s="14">
        <v>1328.0</v>
      </c>
      <c r="R7" s="14">
        <v>1024.0</v>
      </c>
      <c r="S7" s="14">
        <v>304.0</v>
      </c>
      <c r="T7" s="14">
        <v>384.0</v>
      </c>
      <c r="U7" s="14">
        <v>479.0</v>
      </c>
      <c r="V7" s="14">
        <v>423.0</v>
      </c>
      <c r="W7" s="14">
        <v>1.132387706855792</v>
      </c>
      <c r="X7" s="14">
        <v>101.0</v>
      </c>
      <c r="Y7" s="14">
        <v>1.0</v>
      </c>
      <c r="Z7" s="14">
        <v>4.0</v>
      </c>
      <c r="AA7" s="14">
        <v>2680.0</v>
      </c>
      <c r="AB7" s="14">
        <v>81.2</v>
      </c>
      <c r="AC7" s="14">
        <v>2277.0</v>
      </c>
      <c r="AD7" s="14">
        <v>69.0</v>
      </c>
      <c r="AE7" s="14">
        <v>403.0</v>
      </c>
      <c r="AF7" s="14">
        <v>12.212121212121213</v>
      </c>
    </row>
    <row r="8" ht="14.25" customHeight="1">
      <c r="A8" s="14" t="s">
        <v>557</v>
      </c>
      <c r="B8" s="14" t="s">
        <v>183</v>
      </c>
      <c r="C8" s="14" t="s">
        <v>34</v>
      </c>
      <c r="D8" s="14">
        <v>0.0</v>
      </c>
      <c r="E8" s="14">
        <v>0.0</v>
      </c>
      <c r="F8" s="14">
        <v>0.0</v>
      </c>
      <c r="G8" s="14">
        <v>0.0</v>
      </c>
      <c r="H8" s="14">
        <v>33.0</v>
      </c>
      <c r="I8" s="14">
        <v>21.0</v>
      </c>
      <c r="J8" s="14">
        <v>12.0</v>
      </c>
      <c r="K8" s="14">
        <v>260.0</v>
      </c>
      <c r="L8" s="14">
        <v>675.0</v>
      </c>
      <c r="M8" s="14">
        <v>0.3851851851851852</v>
      </c>
      <c r="N8" s="14">
        <v>500.0</v>
      </c>
      <c r="O8" s="14">
        <v>737.0</v>
      </c>
      <c r="P8" s="14">
        <v>0.6784260515603799</v>
      </c>
      <c r="Q8" s="14">
        <v>1302.0</v>
      </c>
      <c r="R8" s="14">
        <v>1249.0</v>
      </c>
      <c r="S8" s="14">
        <v>53.0</v>
      </c>
      <c r="T8" s="14">
        <v>396.0</v>
      </c>
      <c r="U8" s="14">
        <v>491.0</v>
      </c>
      <c r="V8" s="14">
        <v>403.0</v>
      </c>
      <c r="W8" s="14">
        <v>1.218362282878412</v>
      </c>
      <c r="X8" s="14">
        <v>38.0</v>
      </c>
      <c r="Y8" s="14">
        <v>0.0</v>
      </c>
      <c r="Z8" s="14">
        <v>6.0</v>
      </c>
      <c r="AA8" s="14">
        <v>2668.0</v>
      </c>
      <c r="AB8" s="14">
        <v>80.8</v>
      </c>
      <c r="AC8" s="14">
        <v>2467.0</v>
      </c>
      <c r="AD8" s="14">
        <v>74.8</v>
      </c>
      <c r="AE8" s="14">
        <v>201.0</v>
      </c>
      <c r="AF8" s="14">
        <v>6.090909090909091</v>
      </c>
    </row>
    <row r="9" ht="14.25" customHeight="1">
      <c r="A9" s="14" t="s">
        <v>74</v>
      </c>
      <c r="B9" s="14" t="s">
        <v>269</v>
      </c>
      <c r="C9" s="14" t="s">
        <v>34</v>
      </c>
      <c r="D9" s="14">
        <v>0.0</v>
      </c>
      <c r="E9" s="14">
        <v>0.0</v>
      </c>
      <c r="F9" s="14">
        <v>2.0</v>
      </c>
      <c r="G9" s="14">
        <v>1.0</v>
      </c>
      <c r="H9" s="14">
        <v>32.0</v>
      </c>
      <c r="I9" s="14">
        <v>25.0</v>
      </c>
      <c r="J9" s="14">
        <v>7.0</v>
      </c>
      <c r="K9" s="14">
        <v>316.0</v>
      </c>
      <c r="L9" s="14">
        <v>762.0</v>
      </c>
      <c r="M9" s="14">
        <v>0.4146981627296588</v>
      </c>
      <c r="N9" s="14">
        <v>449.0</v>
      </c>
      <c r="O9" s="14">
        <v>621.0</v>
      </c>
      <c r="P9" s="14">
        <v>0.7230273752012882</v>
      </c>
      <c r="Q9" s="14">
        <v>1196.0</v>
      </c>
      <c r="R9" s="14">
        <v>964.0</v>
      </c>
      <c r="S9" s="14">
        <v>232.0</v>
      </c>
      <c r="T9" s="14">
        <v>385.0</v>
      </c>
      <c r="U9" s="14">
        <v>511.0</v>
      </c>
      <c r="V9" s="14">
        <v>437.0</v>
      </c>
      <c r="W9" s="14">
        <v>1.1693363844393592</v>
      </c>
      <c r="X9" s="14">
        <v>100.0</v>
      </c>
      <c r="Y9" s="14">
        <v>2.0</v>
      </c>
      <c r="Z9" s="14">
        <v>2.0</v>
      </c>
      <c r="AA9" s="14">
        <v>2633.0</v>
      </c>
      <c r="AB9" s="14">
        <v>82.3</v>
      </c>
      <c r="AC9" s="14">
        <v>2205.0</v>
      </c>
      <c r="AD9" s="14">
        <v>68.9</v>
      </c>
      <c r="AE9" s="14">
        <v>428.0</v>
      </c>
      <c r="AF9" s="14">
        <v>13.375</v>
      </c>
    </row>
    <row r="10" ht="14.25" customHeight="1">
      <c r="A10" s="14" t="s">
        <v>68</v>
      </c>
      <c r="B10" s="14" t="s">
        <v>531</v>
      </c>
      <c r="C10" s="14" t="s">
        <v>43</v>
      </c>
      <c r="D10" s="14">
        <v>1.0</v>
      </c>
      <c r="E10" s="14">
        <v>1.0</v>
      </c>
      <c r="F10" s="14">
        <v>2.0</v>
      </c>
      <c r="G10" s="14">
        <v>1.0</v>
      </c>
      <c r="H10" s="14">
        <v>33.0</v>
      </c>
      <c r="I10" s="14">
        <v>26.0</v>
      </c>
      <c r="J10" s="14">
        <v>7.0</v>
      </c>
      <c r="K10" s="14">
        <v>258.0</v>
      </c>
      <c r="L10" s="14">
        <v>682.0</v>
      </c>
      <c r="M10" s="14">
        <v>0.3782991202346041</v>
      </c>
      <c r="N10" s="14">
        <v>514.0</v>
      </c>
      <c r="O10" s="14">
        <v>676.0</v>
      </c>
      <c r="P10" s="14">
        <v>0.7603550295857988</v>
      </c>
      <c r="Q10" s="14">
        <v>1307.0</v>
      </c>
      <c r="R10" s="14">
        <v>1067.0</v>
      </c>
      <c r="S10" s="14">
        <v>240.0</v>
      </c>
      <c r="T10" s="14">
        <v>350.0</v>
      </c>
      <c r="U10" s="14">
        <v>458.0</v>
      </c>
      <c r="V10" s="14">
        <v>372.0</v>
      </c>
      <c r="W10" s="14">
        <v>1.2311827956989247</v>
      </c>
      <c r="X10" s="14">
        <v>125.0</v>
      </c>
      <c r="Y10" s="14">
        <v>0.0</v>
      </c>
      <c r="Z10" s="14">
        <v>2.0</v>
      </c>
      <c r="AA10" s="14">
        <v>2630.0</v>
      </c>
      <c r="AB10" s="14">
        <v>79.7</v>
      </c>
      <c r="AC10" s="14">
        <v>2186.0</v>
      </c>
      <c r="AD10" s="14">
        <v>66.2</v>
      </c>
      <c r="AE10" s="14">
        <v>444.0</v>
      </c>
      <c r="AF10" s="14">
        <v>13.454545454545455</v>
      </c>
    </row>
    <row r="11" ht="14.25" customHeight="1">
      <c r="A11" s="14" t="s">
        <v>80</v>
      </c>
      <c r="B11" s="14" t="s">
        <v>522</v>
      </c>
      <c r="C11" s="14" t="s">
        <v>34</v>
      </c>
      <c r="D11" s="14">
        <v>0.0</v>
      </c>
      <c r="E11" s="14">
        <v>1.0</v>
      </c>
      <c r="F11" s="14">
        <v>1.0</v>
      </c>
      <c r="G11" s="14">
        <v>1.0</v>
      </c>
      <c r="H11" s="14">
        <v>34.0</v>
      </c>
      <c r="I11" s="14">
        <v>26.0</v>
      </c>
      <c r="J11" s="14">
        <v>8.0</v>
      </c>
      <c r="K11" s="14">
        <v>236.0</v>
      </c>
      <c r="L11" s="14">
        <v>637.0</v>
      </c>
      <c r="M11" s="14">
        <v>0.3704866562009419</v>
      </c>
      <c r="N11" s="14">
        <v>531.0</v>
      </c>
      <c r="O11" s="14">
        <v>777.0</v>
      </c>
      <c r="P11" s="14">
        <v>0.6833976833976834</v>
      </c>
      <c r="Q11" s="14">
        <v>1318.0</v>
      </c>
      <c r="R11" s="14">
        <v>1133.0</v>
      </c>
      <c r="S11" s="14">
        <v>185.0</v>
      </c>
      <c r="T11" s="14">
        <v>442.0</v>
      </c>
      <c r="U11" s="14">
        <v>490.0</v>
      </c>
      <c r="V11" s="14">
        <v>376.0</v>
      </c>
      <c r="W11" s="14">
        <v>1.303191489361702</v>
      </c>
      <c r="X11" s="14">
        <v>30.0</v>
      </c>
      <c r="Y11" s="14">
        <v>3.0</v>
      </c>
      <c r="Z11" s="14">
        <v>2.0</v>
      </c>
      <c r="AA11" s="14">
        <v>2709.0</v>
      </c>
      <c r="AB11" s="14">
        <v>79.7</v>
      </c>
      <c r="AC11" s="14">
        <v>2321.0</v>
      </c>
      <c r="AD11" s="14">
        <v>68.3</v>
      </c>
      <c r="AE11" s="14">
        <v>388.0</v>
      </c>
      <c r="AF11" s="14">
        <v>11.411764705882353</v>
      </c>
    </row>
    <row r="12" ht="14.25" customHeight="1">
      <c r="A12" s="14" t="s">
        <v>568</v>
      </c>
      <c r="B12" s="14" t="s">
        <v>183</v>
      </c>
      <c r="C12" s="14" t="s">
        <v>40</v>
      </c>
      <c r="D12" s="14">
        <v>0.0</v>
      </c>
      <c r="E12" s="14">
        <v>0.0</v>
      </c>
      <c r="F12" s="14">
        <v>0.0</v>
      </c>
      <c r="G12" s="14">
        <v>0.0</v>
      </c>
      <c r="H12" s="14">
        <v>33.0</v>
      </c>
      <c r="I12" s="14">
        <v>23.0</v>
      </c>
      <c r="J12" s="14">
        <v>10.0</v>
      </c>
      <c r="K12" s="14">
        <v>233.0</v>
      </c>
      <c r="L12" s="14">
        <v>632.0</v>
      </c>
      <c r="M12" s="14">
        <v>0.3686708860759494</v>
      </c>
      <c r="N12" s="14">
        <v>512.0</v>
      </c>
      <c r="O12" s="14">
        <v>780.0</v>
      </c>
      <c r="P12" s="14">
        <v>0.6564102564102564</v>
      </c>
      <c r="Q12" s="14">
        <v>1319.0</v>
      </c>
      <c r="R12" s="14">
        <v>1097.0</v>
      </c>
      <c r="S12" s="14">
        <v>222.0</v>
      </c>
      <c r="T12" s="14">
        <v>374.0</v>
      </c>
      <c r="U12" s="14">
        <v>428.0</v>
      </c>
      <c r="V12" s="14">
        <v>403.0</v>
      </c>
      <c r="W12" s="14">
        <v>1.0620347394540943</v>
      </c>
      <c r="X12" s="14">
        <v>14.0</v>
      </c>
      <c r="Y12" s="14">
        <v>2.0</v>
      </c>
      <c r="Z12" s="14">
        <v>4.0</v>
      </c>
      <c r="AA12" s="14">
        <v>2479.0</v>
      </c>
      <c r="AB12" s="14">
        <v>75.1</v>
      </c>
      <c r="AC12" s="14">
        <v>2212.0</v>
      </c>
      <c r="AD12" s="14">
        <v>67.0</v>
      </c>
      <c r="AE12" s="14">
        <v>267.0</v>
      </c>
      <c r="AF12" s="14">
        <v>8.090909090909092</v>
      </c>
    </row>
    <row r="13" ht="14.25" customHeight="1">
      <c r="A13" s="14" t="s">
        <v>563</v>
      </c>
      <c r="B13" s="14" t="s">
        <v>522</v>
      </c>
      <c r="C13" s="14" t="s">
        <v>40</v>
      </c>
      <c r="D13" s="14">
        <v>1.0</v>
      </c>
      <c r="E13" s="14">
        <v>0.0</v>
      </c>
      <c r="F13" s="14">
        <v>0.0</v>
      </c>
      <c r="G13" s="14">
        <v>0.0</v>
      </c>
      <c r="H13" s="14">
        <v>32.0</v>
      </c>
      <c r="I13" s="14">
        <v>19.0</v>
      </c>
      <c r="J13" s="14">
        <v>13.0</v>
      </c>
      <c r="K13" s="14">
        <v>270.0</v>
      </c>
      <c r="L13" s="14">
        <v>695.0</v>
      </c>
      <c r="M13" s="14">
        <v>0.38848920863309355</v>
      </c>
      <c r="N13" s="14">
        <v>504.0</v>
      </c>
      <c r="O13" s="14">
        <v>721.0</v>
      </c>
      <c r="P13" s="14">
        <v>0.6990291262135923</v>
      </c>
      <c r="Q13" s="14">
        <v>1234.0</v>
      </c>
      <c r="R13" s="14">
        <v>1192.0</v>
      </c>
      <c r="S13" s="14">
        <v>42.0</v>
      </c>
      <c r="T13" s="14">
        <v>304.0</v>
      </c>
      <c r="U13" s="14">
        <v>478.0</v>
      </c>
      <c r="V13" s="14">
        <v>374.0</v>
      </c>
      <c r="W13" s="14">
        <v>1.2780748663101604</v>
      </c>
      <c r="X13" s="14">
        <v>44.0</v>
      </c>
      <c r="Y13" s="14">
        <v>2.0</v>
      </c>
      <c r="Z13" s="14">
        <v>6.0</v>
      </c>
      <c r="AA13" s="14">
        <v>2456.0</v>
      </c>
      <c r="AB13" s="14">
        <v>76.8</v>
      </c>
      <c r="AC13" s="14">
        <v>2155.0</v>
      </c>
      <c r="AD13" s="14">
        <v>67.3</v>
      </c>
      <c r="AE13" s="14">
        <v>301.0</v>
      </c>
      <c r="AF13" s="14">
        <v>9.40625</v>
      </c>
    </row>
    <row r="14" ht="14.25" customHeight="1">
      <c r="A14" s="14" t="s">
        <v>569</v>
      </c>
      <c r="B14" s="14" t="s">
        <v>367</v>
      </c>
      <c r="C14" s="14" t="s">
        <v>37</v>
      </c>
      <c r="D14" s="14">
        <v>1.0</v>
      </c>
      <c r="E14" s="14">
        <v>1.0</v>
      </c>
      <c r="F14" s="14">
        <v>0.0</v>
      </c>
      <c r="G14" s="14">
        <v>0.0</v>
      </c>
      <c r="H14" s="14">
        <v>35.0</v>
      </c>
      <c r="I14" s="14">
        <v>23.0</v>
      </c>
      <c r="J14" s="14">
        <v>12.0</v>
      </c>
      <c r="K14" s="14">
        <v>246.0</v>
      </c>
      <c r="L14" s="14">
        <v>703.0</v>
      </c>
      <c r="M14" s="14">
        <v>0.34992887624466573</v>
      </c>
      <c r="N14" s="14">
        <v>648.0</v>
      </c>
      <c r="O14" s="14">
        <v>984.0</v>
      </c>
      <c r="P14" s="14">
        <v>0.6585365853658537</v>
      </c>
      <c r="Q14" s="14">
        <v>1360.0</v>
      </c>
      <c r="R14" s="14">
        <v>1412.0</v>
      </c>
      <c r="S14" s="14">
        <v>-52.0</v>
      </c>
      <c r="T14" s="14">
        <v>451.0</v>
      </c>
      <c r="U14" s="14">
        <v>486.0</v>
      </c>
      <c r="V14" s="14">
        <v>423.0</v>
      </c>
      <c r="W14" s="14">
        <v>1.148936170212766</v>
      </c>
      <c r="X14" s="14">
        <v>239.0</v>
      </c>
      <c r="Y14" s="14">
        <v>0.0</v>
      </c>
      <c r="Z14" s="14">
        <v>0.0</v>
      </c>
      <c r="AA14" s="14">
        <v>2948.0</v>
      </c>
      <c r="AB14" s="14">
        <v>84.2</v>
      </c>
      <c r="AC14" s="14">
        <v>2788.0</v>
      </c>
      <c r="AD14" s="14">
        <v>79.7</v>
      </c>
      <c r="AE14" s="14">
        <v>160.0</v>
      </c>
      <c r="AF14" s="14">
        <v>4.571428571428571</v>
      </c>
    </row>
    <row r="15" ht="14.25" customHeight="1">
      <c r="A15" s="14" t="s">
        <v>570</v>
      </c>
      <c r="B15" s="14" t="s">
        <v>332</v>
      </c>
      <c r="C15" s="14" t="s">
        <v>34</v>
      </c>
      <c r="D15" s="14">
        <v>1.0</v>
      </c>
      <c r="E15" s="14">
        <v>1.0</v>
      </c>
      <c r="F15" s="14">
        <v>0.0</v>
      </c>
      <c r="G15" s="14">
        <v>0.0</v>
      </c>
      <c r="H15" s="14">
        <v>34.0</v>
      </c>
      <c r="I15" s="14">
        <v>26.0</v>
      </c>
      <c r="J15" s="14">
        <v>8.0</v>
      </c>
      <c r="K15" s="14">
        <v>287.0</v>
      </c>
      <c r="L15" s="14">
        <v>768.0</v>
      </c>
      <c r="M15" s="14">
        <v>0.3736979166666667</v>
      </c>
      <c r="N15" s="14">
        <v>548.0</v>
      </c>
      <c r="O15" s="14">
        <v>810.0</v>
      </c>
      <c r="P15" s="14">
        <v>0.6765432098765433</v>
      </c>
      <c r="Q15" s="14">
        <v>1275.0</v>
      </c>
      <c r="R15" s="14">
        <v>1127.0</v>
      </c>
      <c r="S15" s="14">
        <v>148.0</v>
      </c>
      <c r="T15" s="14">
        <v>291.0</v>
      </c>
      <c r="U15" s="14">
        <v>472.0</v>
      </c>
      <c r="V15" s="14">
        <v>451.0</v>
      </c>
      <c r="W15" s="14">
        <v>1.0465631929046564</v>
      </c>
      <c r="X15" s="14">
        <v>312.0</v>
      </c>
      <c r="Y15" s="14">
        <v>0.0</v>
      </c>
      <c r="Z15" s="14">
        <v>0.0</v>
      </c>
      <c r="AA15" s="14">
        <v>2609.0</v>
      </c>
      <c r="AB15" s="14">
        <v>76.7</v>
      </c>
      <c r="AC15" s="14">
        <v>2273.0</v>
      </c>
      <c r="AD15" s="14">
        <v>66.9</v>
      </c>
      <c r="AE15" s="14">
        <v>336.0</v>
      </c>
      <c r="AF15" s="14">
        <v>9.882352941176471</v>
      </c>
    </row>
    <row r="16" ht="14.25" customHeight="1">
      <c r="A16" s="14" t="s">
        <v>566</v>
      </c>
      <c r="B16" s="14" t="s">
        <v>307</v>
      </c>
      <c r="C16" s="14" t="s">
        <v>34</v>
      </c>
      <c r="D16" s="14">
        <v>0.0</v>
      </c>
      <c r="E16" s="14">
        <v>0.0</v>
      </c>
      <c r="F16" s="14">
        <v>1.0</v>
      </c>
      <c r="G16" s="14">
        <v>1.0</v>
      </c>
      <c r="H16" s="14">
        <v>32.0</v>
      </c>
      <c r="I16" s="14">
        <v>27.0</v>
      </c>
      <c r="J16" s="14">
        <v>5.0</v>
      </c>
      <c r="K16" s="14">
        <v>243.0</v>
      </c>
      <c r="L16" s="14">
        <v>672.0</v>
      </c>
      <c r="M16" s="14">
        <v>0.36160714285714285</v>
      </c>
      <c r="N16" s="14">
        <v>608.0</v>
      </c>
      <c r="O16" s="14">
        <v>832.0</v>
      </c>
      <c r="P16" s="14">
        <v>0.7307692307692307</v>
      </c>
      <c r="Q16" s="14">
        <v>1312.0</v>
      </c>
      <c r="R16" s="14">
        <v>1072.0</v>
      </c>
      <c r="S16" s="14">
        <v>240.0</v>
      </c>
      <c r="T16" s="14">
        <v>418.0</v>
      </c>
      <c r="U16" s="14">
        <v>524.0</v>
      </c>
      <c r="V16" s="14">
        <v>408.0</v>
      </c>
      <c r="W16" s="14">
        <v>1.2843137254901962</v>
      </c>
      <c r="X16" s="14">
        <v>47.0</v>
      </c>
      <c r="Y16" s="14">
        <v>3.0</v>
      </c>
      <c r="Z16" s="14">
        <v>3.0</v>
      </c>
      <c r="AA16" s="14">
        <v>2603.0</v>
      </c>
      <c r="AB16" s="14">
        <v>81.3</v>
      </c>
      <c r="AC16" s="14">
        <v>2273.0</v>
      </c>
      <c r="AD16" s="14">
        <v>71.0</v>
      </c>
      <c r="AE16" s="14">
        <v>330.0</v>
      </c>
      <c r="AF16" s="14">
        <v>10.3125</v>
      </c>
    </row>
    <row r="17" ht="14.25" customHeight="1">
      <c r="A17" s="14" t="s">
        <v>530</v>
      </c>
      <c r="B17" s="14" t="s">
        <v>292</v>
      </c>
      <c r="C17" s="14" t="s">
        <v>34</v>
      </c>
      <c r="D17" s="14">
        <v>1.0</v>
      </c>
      <c r="E17" s="14">
        <v>1.0</v>
      </c>
      <c r="F17" s="14">
        <v>0.0</v>
      </c>
      <c r="G17" s="14">
        <v>0.0</v>
      </c>
      <c r="H17" s="14">
        <v>33.0</v>
      </c>
      <c r="I17" s="14">
        <v>20.0</v>
      </c>
      <c r="J17" s="14">
        <v>13.0</v>
      </c>
      <c r="K17" s="14">
        <v>176.0</v>
      </c>
      <c r="L17" s="14">
        <v>493.0</v>
      </c>
      <c r="M17" s="14">
        <v>0.35699797160243407</v>
      </c>
      <c r="N17" s="14">
        <v>466.0</v>
      </c>
      <c r="O17" s="14">
        <v>720.0</v>
      </c>
      <c r="P17" s="14">
        <v>0.6472222222222223</v>
      </c>
      <c r="Q17" s="14">
        <v>1327.0</v>
      </c>
      <c r="R17" s="14">
        <v>1161.0</v>
      </c>
      <c r="S17" s="14">
        <v>166.0</v>
      </c>
      <c r="T17" s="14">
        <v>392.0</v>
      </c>
      <c r="U17" s="14">
        <v>446.0</v>
      </c>
      <c r="V17" s="14">
        <v>406.0</v>
      </c>
      <c r="W17" s="14">
        <v>1.0985221674876848</v>
      </c>
      <c r="X17" s="14">
        <v>299.0</v>
      </c>
      <c r="Y17" s="14">
        <v>0.0</v>
      </c>
      <c r="Z17" s="14">
        <v>1.0</v>
      </c>
      <c r="AA17" s="14">
        <v>2540.0</v>
      </c>
      <c r="AB17" s="14">
        <v>77.0</v>
      </c>
      <c r="AC17" s="14">
        <v>2325.0</v>
      </c>
      <c r="AD17" s="14">
        <v>70.5</v>
      </c>
      <c r="AE17" s="14">
        <v>215.0</v>
      </c>
      <c r="AF17" s="14">
        <v>6.515151515151516</v>
      </c>
    </row>
    <row r="18" ht="14.25" customHeight="1">
      <c r="A18" s="14" t="s">
        <v>571</v>
      </c>
      <c r="B18" s="14" t="s">
        <v>539</v>
      </c>
      <c r="C18" s="14" t="s">
        <v>43</v>
      </c>
      <c r="D18" s="14">
        <v>1.0</v>
      </c>
      <c r="E18" s="14">
        <v>1.0</v>
      </c>
      <c r="F18" s="14">
        <v>1.0</v>
      </c>
      <c r="G18" s="14">
        <v>0.0</v>
      </c>
      <c r="H18" s="14">
        <v>33.0</v>
      </c>
      <c r="I18" s="14">
        <v>24.0</v>
      </c>
      <c r="J18" s="14">
        <v>9.0</v>
      </c>
      <c r="K18" s="14">
        <v>260.0</v>
      </c>
      <c r="L18" s="14">
        <v>673.0</v>
      </c>
      <c r="M18" s="14">
        <v>0.3863298662704309</v>
      </c>
      <c r="N18" s="14">
        <v>425.0</v>
      </c>
      <c r="O18" s="14">
        <v>689.0</v>
      </c>
      <c r="P18" s="14">
        <v>0.6168359941944848</v>
      </c>
      <c r="Q18" s="14">
        <v>1220.0</v>
      </c>
      <c r="R18" s="14">
        <v>1146.0</v>
      </c>
      <c r="S18" s="14">
        <v>74.0</v>
      </c>
      <c r="T18" s="14">
        <v>341.0</v>
      </c>
      <c r="U18" s="14">
        <v>431.0</v>
      </c>
      <c r="V18" s="14">
        <v>399.0</v>
      </c>
      <c r="W18" s="14">
        <v>1.0802005012531328</v>
      </c>
      <c r="X18" s="14">
        <v>145.0</v>
      </c>
      <c r="Y18" s="14">
        <v>0.0</v>
      </c>
      <c r="Z18" s="14">
        <v>0.0</v>
      </c>
      <c r="AA18" s="14">
        <v>2399.0</v>
      </c>
      <c r="AB18" s="14">
        <v>72.7</v>
      </c>
      <c r="AC18" s="14">
        <v>2254.0</v>
      </c>
      <c r="AD18" s="14">
        <v>68.3</v>
      </c>
      <c r="AE18" s="14">
        <v>145.0</v>
      </c>
      <c r="AF18" s="14">
        <v>4.393939393939394</v>
      </c>
    </row>
    <row r="19" ht="14.25" customHeight="1">
      <c r="A19" s="14" t="s">
        <v>572</v>
      </c>
      <c r="B19" s="14" t="s">
        <v>451</v>
      </c>
      <c r="C19" s="14" t="s">
        <v>34</v>
      </c>
      <c r="D19" s="14">
        <v>1.0</v>
      </c>
      <c r="E19" s="14">
        <v>1.0</v>
      </c>
      <c r="F19" s="14">
        <v>0.0</v>
      </c>
      <c r="G19" s="14">
        <v>0.0</v>
      </c>
      <c r="H19" s="14">
        <v>32.0</v>
      </c>
      <c r="I19" s="14">
        <v>26.0</v>
      </c>
      <c r="J19" s="14">
        <v>6.0</v>
      </c>
      <c r="K19" s="14">
        <v>217.0</v>
      </c>
      <c r="L19" s="14">
        <v>584.0</v>
      </c>
      <c r="M19" s="14">
        <v>0.3715753424657534</v>
      </c>
      <c r="N19" s="14">
        <v>415.0</v>
      </c>
      <c r="O19" s="14">
        <v>618.0</v>
      </c>
      <c r="P19" s="14">
        <v>0.6715210355987055</v>
      </c>
      <c r="Q19" s="14">
        <v>1266.0</v>
      </c>
      <c r="R19" s="14">
        <v>1014.0</v>
      </c>
      <c r="S19" s="14">
        <v>252.0</v>
      </c>
      <c r="T19" s="14">
        <v>401.0</v>
      </c>
      <c r="U19" s="14">
        <v>531.0</v>
      </c>
      <c r="V19" s="14">
        <v>365.0</v>
      </c>
      <c r="W19" s="14">
        <v>1.4547945205479451</v>
      </c>
      <c r="X19" s="14">
        <v>228.0</v>
      </c>
      <c r="Y19" s="14">
        <v>0.0</v>
      </c>
      <c r="Z19" s="14">
        <v>0.0</v>
      </c>
      <c r="AA19" s="14">
        <v>2458.0</v>
      </c>
      <c r="AB19" s="14">
        <v>76.8</v>
      </c>
      <c r="AC19" s="14">
        <v>2030.0</v>
      </c>
      <c r="AD19" s="14">
        <v>63.4</v>
      </c>
      <c r="AE19" s="14">
        <v>428.0</v>
      </c>
      <c r="AF19" s="14">
        <v>13.375</v>
      </c>
    </row>
    <row r="20" ht="14.25" customHeight="1">
      <c r="A20" s="14" t="s">
        <v>111</v>
      </c>
      <c r="B20" s="14" t="s">
        <v>307</v>
      </c>
      <c r="C20" s="14" t="s">
        <v>43</v>
      </c>
      <c r="D20" s="14">
        <v>0.0</v>
      </c>
      <c r="E20" s="14">
        <v>1.0</v>
      </c>
      <c r="F20" s="14">
        <v>0.0</v>
      </c>
      <c r="G20" s="14">
        <v>0.0</v>
      </c>
      <c r="H20" s="14">
        <v>33.0</v>
      </c>
      <c r="I20" s="14">
        <v>25.0</v>
      </c>
      <c r="J20" s="14">
        <v>8.0</v>
      </c>
      <c r="K20" s="14">
        <v>202.0</v>
      </c>
      <c r="L20" s="14">
        <v>573.0</v>
      </c>
      <c r="M20" s="14">
        <v>0.3525305410122164</v>
      </c>
      <c r="N20" s="14">
        <v>524.0</v>
      </c>
      <c r="O20" s="14">
        <v>787.0</v>
      </c>
      <c r="P20" s="14">
        <v>0.6658195679796697</v>
      </c>
      <c r="Q20" s="14">
        <v>1321.0</v>
      </c>
      <c r="R20" s="14">
        <v>1185.0</v>
      </c>
      <c r="S20" s="14">
        <v>136.0</v>
      </c>
      <c r="T20" s="14">
        <v>425.0</v>
      </c>
      <c r="U20" s="14">
        <v>447.0</v>
      </c>
      <c r="V20" s="14">
        <v>457.0</v>
      </c>
      <c r="W20" s="14">
        <v>0.9781181619256017</v>
      </c>
      <c r="X20" s="14">
        <v>56.0</v>
      </c>
      <c r="Y20" s="14">
        <v>3.0</v>
      </c>
      <c r="Z20" s="14">
        <v>3.0</v>
      </c>
      <c r="AA20" s="14">
        <v>2470.0</v>
      </c>
      <c r="AB20" s="14">
        <v>74.8</v>
      </c>
      <c r="AC20" s="14">
        <v>2237.0</v>
      </c>
      <c r="AD20" s="14">
        <v>67.8</v>
      </c>
      <c r="AE20" s="14">
        <v>233.0</v>
      </c>
      <c r="AF20" s="14">
        <v>7.0606060606060606</v>
      </c>
    </row>
    <row r="21" ht="14.25" customHeight="1">
      <c r="A21" s="14" t="s">
        <v>64</v>
      </c>
      <c r="B21" s="14" t="s">
        <v>527</v>
      </c>
      <c r="C21" s="14" t="s">
        <v>37</v>
      </c>
      <c r="D21" s="14">
        <v>0.0</v>
      </c>
      <c r="E21" s="14">
        <v>0.0</v>
      </c>
      <c r="F21" s="14">
        <v>2.0</v>
      </c>
      <c r="G21" s="14">
        <v>1.0</v>
      </c>
      <c r="H21" s="14">
        <v>33.0</v>
      </c>
      <c r="I21" s="14">
        <v>23.0</v>
      </c>
      <c r="J21" s="14">
        <v>10.0</v>
      </c>
      <c r="K21" s="14">
        <v>306.0</v>
      </c>
      <c r="L21" s="14">
        <v>791.0</v>
      </c>
      <c r="M21" s="14">
        <v>0.3868520859671302</v>
      </c>
      <c r="N21" s="14">
        <v>572.0</v>
      </c>
      <c r="O21" s="14">
        <v>792.0</v>
      </c>
      <c r="P21" s="14">
        <v>0.7222222222222222</v>
      </c>
      <c r="Q21" s="14">
        <v>1199.0</v>
      </c>
      <c r="R21" s="14">
        <v>1204.0</v>
      </c>
      <c r="S21" s="14">
        <v>-5.0</v>
      </c>
      <c r="T21" s="14">
        <v>404.0</v>
      </c>
      <c r="U21" s="14">
        <v>445.0</v>
      </c>
      <c r="V21" s="14">
        <v>326.0</v>
      </c>
      <c r="W21" s="14">
        <v>1.3650306748466257</v>
      </c>
      <c r="X21" s="14">
        <v>10.0</v>
      </c>
      <c r="Y21" s="14">
        <v>4.0</v>
      </c>
      <c r="Z21" s="14">
        <v>5.0</v>
      </c>
      <c r="AA21" s="14">
        <v>2688.0</v>
      </c>
      <c r="AB21" s="14">
        <v>81.5</v>
      </c>
      <c r="AC21" s="14">
        <v>2378.0</v>
      </c>
      <c r="AD21" s="14">
        <v>72.1</v>
      </c>
      <c r="AE21" s="14">
        <v>310.0</v>
      </c>
      <c r="AF21" s="14">
        <v>9.393939393939394</v>
      </c>
    </row>
    <row r="22" ht="14.25" customHeight="1">
      <c r="A22" s="14" t="s">
        <v>573</v>
      </c>
      <c r="B22" s="14" t="s">
        <v>522</v>
      </c>
      <c r="C22" s="14" t="s">
        <v>37</v>
      </c>
      <c r="D22" s="14">
        <v>0.0</v>
      </c>
      <c r="E22" s="14">
        <v>0.0</v>
      </c>
      <c r="F22" s="14">
        <v>2.0</v>
      </c>
      <c r="G22" s="14">
        <v>0.0</v>
      </c>
      <c r="H22" s="14">
        <v>34.0</v>
      </c>
      <c r="I22" s="14">
        <v>26.0</v>
      </c>
      <c r="J22" s="14">
        <v>8.0</v>
      </c>
      <c r="K22" s="14">
        <v>261.0</v>
      </c>
      <c r="L22" s="14">
        <v>745.0</v>
      </c>
      <c r="M22" s="14">
        <v>0.3503355704697987</v>
      </c>
      <c r="N22" s="14">
        <v>508.0</v>
      </c>
      <c r="O22" s="14">
        <v>755.0</v>
      </c>
      <c r="P22" s="14">
        <v>0.6728476821192053</v>
      </c>
      <c r="Q22" s="14">
        <v>1323.0</v>
      </c>
      <c r="R22" s="14">
        <v>1191.0</v>
      </c>
      <c r="S22" s="14">
        <v>132.0</v>
      </c>
      <c r="T22" s="14">
        <v>436.0</v>
      </c>
      <c r="U22" s="14">
        <v>574.0</v>
      </c>
      <c r="V22" s="14">
        <v>401.0</v>
      </c>
      <c r="W22" s="14">
        <v>1.43142144638404</v>
      </c>
      <c r="X22" s="14">
        <v>63.0</v>
      </c>
      <c r="Y22" s="14">
        <v>3.0</v>
      </c>
      <c r="Z22" s="14">
        <v>1.0</v>
      </c>
      <c r="AA22" s="14">
        <v>2581.0</v>
      </c>
      <c r="AB22" s="14">
        <v>75.9</v>
      </c>
      <c r="AC22" s="14">
        <v>2228.0</v>
      </c>
      <c r="AD22" s="14">
        <v>65.5</v>
      </c>
      <c r="AE22" s="14">
        <v>353.0</v>
      </c>
      <c r="AF22" s="14">
        <v>10.382352941176471</v>
      </c>
    </row>
    <row r="23" ht="14.25" customHeight="1">
      <c r="A23" s="14" t="s">
        <v>574</v>
      </c>
      <c r="B23" s="14" t="s">
        <v>183</v>
      </c>
      <c r="C23" s="14" t="s">
        <v>43</v>
      </c>
      <c r="D23" s="14">
        <v>0.0</v>
      </c>
      <c r="E23" s="14">
        <v>0.0</v>
      </c>
      <c r="F23" s="14">
        <v>1.0</v>
      </c>
      <c r="G23" s="14">
        <v>1.0</v>
      </c>
      <c r="H23" s="14">
        <v>34.0</v>
      </c>
      <c r="I23" s="14">
        <v>26.0</v>
      </c>
      <c r="J23" s="14">
        <v>8.0</v>
      </c>
      <c r="K23" s="14">
        <v>259.0</v>
      </c>
      <c r="L23" s="14">
        <v>713.0</v>
      </c>
      <c r="M23" s="14">
        <v>0.3632538569424965</v>
      </c>
      <c r="N23" s="14">
        <v>524.0</v>
      </c>
      <c r="O23" s="14">
        <v>734.0</v>
      </c>
      <c r="P23" s="14">
        <v>0.7138964577656676</v>
      </c>
      <c r="Q23" s="14">
        <v>1270.0</v>
      </c>
      <c r="R23" s="14">
        <v>1118.0</v>
      </c>
      <c r="S23" s="14">
        <v>152.0</v>
      </c>
      <c r="T23" s="14">
        <v>328.0</v>
      </c>
      <c r="U23" s="14">
        <v>532.0</v>
      </c>
      <c r="V23" s="14">
        <v>418.0</v>
      </c>
      <c r="W23" s="14">
        <v>1.2727272727272727</v>
      </c>
      <c r="X23" s="14">
        <v>7.0</v>
      </c>
      <c r="Y23" s="14">
        <v>3.0</v>
      </c>
      <c r="Z23" s="14">
        <v>5.0</v>
      </c>
      <c r="AA23" s="14">
        <v>2639.0</v>
      </c>
      <c r="AB23" s="14">
        <v>77.6</v>
      </c>
      <c r="AC23" s="14">
        <v>2351.0</v>
      </c>
      <c r="AD23" s="14">
        <v>69.1</v>
      </c>
      <c r="AE23" s="14">
        <v>288.0</v>
      </c>
      <c r="AF23" s="14">
        <v>8.470588235294118</v>
      </c>
    </row>
    <row r="24" ht="14.25" customHeight="1">
      <c r="A24" s="14" t="s">
        <v>75</v>
      </c>
      <c r="B24" s="14" t="s">
        <v>269</v>
      </c>
      <c r="C24" s="14" t="s">
        <v>40</v>
      </c>
      <c r="D24" s="14">
        <v>0.0</v>
      </c>
      <c r="E24" s="14">
        <v>0.0</v>
      </c>
      <c r="F24" s="14">
        <v>1.0</v>
      </c>
      <c r="G24" s="14">
        <v>1.0</v>
      </c>
      <c r="H24" s="14">
        <v>31.0</v>
      </c>
      <c r="I24" s="14">
        <v>21.0</v>
      </c>
      <c r="J24" s="14">
        <v>10.0</v>
      </c>
      <c r="K24" s="14">
        <v>255.0</v>
      </c>
      <c r="L24" s="14">
        <v>667.0</v>
      </c>
      <c r="M24" s="14">
        <v>0.3823088455772114</v>
      </c>
      <c r="N24" s="14">
        <v>456.0</v>
      </c>
      <c r="O24" s="14">
        <v>634.0</v>
      </c>
      <c r="P24" s="14">
        <v>0.7192429022082019</v>
      </c>
      <c r="Q24" s="14">
        <v>1190.0</v>
      </c>
      <c r="R24" s="14">
        <v>1148.0</v>
      </c>
      <c r="S24" s="14">
        <v>42.0</v>
      </c>
      <c r="T24" s="14">
        <v>369.0</v>
      </c>
      <c r="U24" s="14">
        <v>496.0</v>
      </c>
      <c r="V24" s="14">
        <v>323.0</v>
      </c>
      <c r="W24" s="14">
        <v>1.5356037151702786</v>
      </c>
      <c r="X24" s="14">
        <v>32.0</v>
      </c>
      <c r="Y24" s="14">
        <v>4.0</v>
      </c>
      <c r="Z24" s="14">
        <v>5.0</v>
      </c>
      <c r="AA24" s="14">
        <v>2421.0</v>
      </c>
      <c r="AB24" s="14">
        <v>78.1</v>
      </c>
      <c r="AC24" s="14">
        <v>2130.0</v>
      </c>
      <c r="AD24" s="14">
        <v>68.7</v>
      </c>
      <c r="AE24" s="14">
        <v>291.0</v>
      </c>
      <c r="AF24" s="14">
        <v>9.387096774193548</v>
      </c>
    </row>
    <row r="25" ht="14.25" customHeight="1">
      <c r="A25" s="14" t="s">
        <v>44</v>
      </c>
      <c r="B25" s="14" t="s">
        <v>194</v>
      </c>
      <c r="C25" s="14" t="s">
        <v>37</v>
      </c>
      <c r="D25" s="14">
        <v>0.0</v>
      </c>
      <c r="E25" s="14">
        <v>0.0</v>
      </c>
      <c r="F25" s="14">
        <v>0.0</v>
      </c>
      <c r="G25" s="14">
        <v>1.0</v>
      </c>
      <c r="H25" s="14">
        <v>33.0</v>
      </c>
      <c r="I25" s="14">
        <v>22.0</v>
      </c>
      <c r="J25" s="14">
        <v>11.0</v>
      </c>
      <c r="K25" s="14">
        <v>204.0</v>
      </c>
      <c r="L25" s="14">
        <v>556.0</v>
      </c>
      <c r="M25" s="14">
        <v>0.3669064748201439</v>
      </c>
      <c r="N25" s="14">
        <v>536.0</v>
      </c>
      <c r="O25" s="14">
        <v>737.0</v>
      </c>
      <c r="P25" s="14">
        <v>0.7272727272727273</v>
      </c>
      <c r="Q25" s="14">
        <v>1234.0</v>
      </c>
      <c r="R25" s="14">
        <v>972.0</v>
      </c>
      <c r="S25" s="14">
        <v>262.0</v>
      </c>
      <c r="T25" s="14">
        <v>453.0</v>
      </c>
      <c r="U25" s="14">
        <v>587.0</v>
      </c>
      <c r="V25" s="14">
        <v>425.0</v>
      </c>
      <c r="W25" s="14">
        <v>1.3811764705882352</v>
      </c>
      <c r="X25" s="14">
        <v>3.0</v>
      </c>
      <c r="Y25" s="14">
        <v>2.0</v>
      </c>
      <c r="Z25" s="14">
        <v>9.0</v>
      </c>
      <c r="AA25" s="14">
        <v>2546.0</v>
      </c>
      <c r="AB25" s="14">
        <v>77.2</v>
      </c>
      <c r="AC25" s="14">
        <v>2285.0</v>
      </c>
      <c r="AD25" s="14">
        <v>69.2</v>
      </c>
      <c r="AE25" s="14">
        <v>261.0</v>
      </c>
      <c r="AF25" s="14">
        <v>7.909090909090909</v>
      </c>
    </row>
    <row r="26" ht="14.25" customHeight="1">
      <c r="A26" s="14" t="s">
        <v>169</v>
      </c>
      <c r="B26" s="14" t="s">
        <v>403</v>
      </c>
      <c r="C26" s="14" t="s">
        <v>37</v>
      </c>
      <c r="D26" s="14">
        <v>1.0</v>
      </c>
      <c r="E26" s="14">
        <v>0.0</v>
      </c>
      <c r="F26" s="14">
        <v>1.0</v>
      </c>
      <c r="G26" s="14">
        <v>1.0</v>
      </c>
      <c r="H26" s="14">
        <v>34.0</v>
      </c>
      <c r="I26" s="14">
        <v>24.0</v>
      </c>
      <c r="J26" s="14">
        <v>10.0</v>
      </c>
      <c r="K26" s="14">
        <v>247.0</v>
      </c>
      <c r="L26" s="14">
        <v>694.0</v>
      </c>
      <c r="M26" s="14">
        <v>0.3559077809798271</v>
      </c>
      <c r="N26" s="14">
        <v>472.0</v>
      </c>
      <c r="O26" s="14">
        <v>684.0</v>
      </c>
      <c r="P26" s="14">
        <v>0.6900584795321637</v>
      </c>
      <c r="Q26" s="14">
        <v>1270.0</v>
      </c>
      <c r="R26" s="14">
        <v>1179.0</v>
      </c>
      <c r="S26" s="14">
        <v>91.0</v>
      </c>
      <c r="T26" s="14">
        <v>425.0</v>
      </c>
      <c r="U26" s="14">
        <v>488.0</v>
      </c>
      <c r="V26" s="14">
        <v>389.0</v>
      </c>
      <c r="W26" s="14">
        <v>1.2544987146529563</v>
      </c>
      <c r="X26" s="14">
        <v>67.0</v>
      </c>
      <c r="Y26" s="14">
        <v>1.0</v>
      </c>
      <c r="Z26" s="14">
        <v>3.0</v>
      </c>
      <c r="AA26" s="14">
        <v>2625.0</v>
      </c>
      <c r="AB26" s="14">
        <v>77.2</v>
      </c>
      <c r="AC26" s="14">
        <v>2288.0</v>
      </c>
      <c r="AD26" s="14">
        <v>67.3</v>
      </c>
      <c r="AE26" s="14">
        <v>337.0</v>
      </c>
      <c r="AF26" s="14">
        <v>9.911764705882353</v>
      </c>
    </row>
    <row r="27" ht="14.25" customHeight="1">
      <c r="A27" s="14" t="s">
        <v>575</v>
      </c>
      <c r="B27" s="14" t="s">
        <v>535</v>
      </c>
      <c r="C27" s="14" t="s">
        <v>40</v>
      </c>
      <c r="D27" s="14">
        <v>1.0</v>
      </c>
      <c r="E27" s="14">
        <v>1.0</v>
      </c>
      <c r="F27" s="14">
        <v>0.0</v>
      </c>
      <c r="G27" s="14">
        <v>1.0</v>
      </c>
      <c r="H27" s="14">
        <v>34.0</v>
      </c>
      <c r="I27" s="14">
        <v>20.0</v>
      </c>
      <c r="J27" s="14">
        <v>14.0</v>
      </c>
      <c r="K27" s="14">
        <v>253.0</v>
      </c>
      <c r="L27" s="14">
        <v>750.0</v>
      </c>
      <c r="M27" s="14">
        <v>0.3373333333333333</v>
      </c>
      <c r="N27" s="14">
        <v>600.0</v>
      </c>
      <c r="O27" s="14">
        <v>845.0</v>
      </c>
      <c r="P27" s="14">
        <v>0.7100591715976331</v>
      </c>
      <c r="Q27" s="14">
        <v>1330.0</v>
      </c>
      <c r="R27" s="14">
        <v>1229.0</v>
      </c>
      <c r="S27" s="14">
        <v>101.0</v>
      </c>
      <c r="T27" s="14">
        <v>417.0</v>
      </c>
      <c r="U27" s="14">
        <v>433.0</v>
      </c>
      <c r="V27" s="14">
        <v>465.0</v>
      </c>
      <c r="W27" s="14">
        <v>0.9311827956989247</v>
      </c>
      <c r="X27" s="14">
        <v>83.0</v>
      </c>
      <c r="Y27" s="14">
        <v>0.0</v>
      </c>
      <c r="Z27" s="14">
        <v>3.0</v>
      </c>
      <c r="AA27" s="14">
        <v>2637.0</v>
      </c>
      <c r="AB27" s="14">
        <v>77.6</v>
      </c>
      <c r="AC27" s="14">
        <v>2555.0</v>
      </c>
      <c r="AD27" s="14">
        <v>75.1</v>
      </c>
      <c r="AE27" s="14">
        <v>82.0</v>
      </c>
      <c r="AF27" s="14">
        <v>2.411764705882353</v>
      </c>
    </row>
    <row r="28" ht="14.25" customHeight="1">
      <c r="A28" s="14" t="s">
        <v>576</v>
      </c>
      <c r="B28" s="14" t="s">
        <v>215</v>
      </c>
      <c r="C28" s="14" t="s">
        <v>40</v>
      </c>
      <c r="D28" s="14">
        <v>1.0</v>
      </c>
      <c r="E28" s="14">
        <v>1.0</v>
      </c>
      <c r="F28" s="14">
        <v>1.0</v>
      </c>
      <c r="G28" s="14">
        <v>0.0</v>
      </c>
      <c r="H28" s="14">
        <v>34.0</v>
      </c>
      <c r="I28" s="14">
        <v>24.0</v>
      </c>
      <c r="J28" s="14">
        <v>10.0</v>
      </c>
      <c r="K28" s="14">
        <v>239.0</v>
      </c>
      <c r="L28" s="14">
        <v>660.0</v>
      </c>
      <c r="M28" s="14">
        <v>0.3621212121212121</v>
      </c>
      <c r="N28" s="14">
        <v>457.0</v>
      </c>
      <c r="O28" s="14">
        <v>581.0</v>
      </c>
      <c r="P28" s="14">
        <v>0.7865748709122203</v>
      </c>
      <c r="Q28" s="14">
        <v>1242.0</v>
      </c>
      <c r="R28" s="14">
        <v>1164.0</v>
      </c>
      <c r="S28" s="14">
        <v>78.0</v>
      </c>
      <c r="T28" s="14">
        <v>322.0</v>
      </c>
      <c r="U28" s="14">
        <v>471.0</v>
      </c>
      <c r="V28" s="14">
        <v>378.0</v>
      </c>
      <c r="W28" s="14">
        <v>1.246031746031746</v>
      </c>
      <c r="X28" s="14">
        <v>48.0</v>
      </c>
      <c r="Y28" s="14">
        <v>1.0</v>
      </c>
      <c r="Z28" s="14">
        <v>2.0</v>
      </c>
      <c r="AA28" s="14">
        <v>2496.0</v>
      </c>
      <c r="AB28" s="14">
        <v>73.4</v>
      </c>
      <c r="AC28" s="14">
        <v>2145.0</v>
      </c>
      <c r="AD28" s="14">
        <v>63.1</v>
      </c>
      <c r="AE28" s="14">
        <v>351.0</v>
      </c>
      <c r="AF28" s="14">
        <v>10.323529411764707</v>
      </c>
    </row>
    <row r="29" ht="14.25" customHeight="1">
      <c r="A29" s="14" t="s">
        <v>577</v>
      </c>
      <c r="B29" s="14" t="s">
        <v>94</v>
      </c>
      <c r="C29" s="14" t="s">
        <v>40</v>
      </c>
      <c r="D29" s="14">
        <v>1.0</v>
      </c>
      <c r="E29" s="14">
        <v>1.0</v>
      </c>
      <c r="F29" s="14">
        <v>0.0</v>
      </c>
      <c r="G29" s="14">
        <v>0.0</v>
      </c>
      <c r="H29" s="14">
        <v>35.0</v>
      </c>
      <c r="I29" s="14">
        <v>18.0</v>
      </c>
      <c r="J29" s="14">
        <v>17.0</v>
      </c>
      <c r="K29" s="14">
        <v>219.0</v>
      </c>
      <c r="L29" s="14">
        <v>630.0</v>
      </c>
      <c r="M29" s="14">
        <v>0.3476190476190476</v>
      </c>
      <c r="N29" s="14">
        <v>602.0</v>
      </c>
      <c r="O29" s="14">
        <v>899.0</v>
      </c>
      <c r="P29" s="14">
        <v>0.6696329254727474</v>
      </c>
      <c r="Q29" s="14">
        <v>1289.0</v>
      </c>
      <c r="R29" s="14">
        <v>1195.0</v>
      </c>
      <c r="S29" s="14">
        <v>94.0</v>
      </c>
      <c r="T29" s="14">
        <v>407.0</v>
      </c>
      <c r="U29" s="14">
        <v>473.0</v>
      </c>
      <c r="V29" s="14">
        <v>490.0</v>
      </c>
      <c r="W29" s="14">
        <v>0.9653061224489796</v>
      </c>
      <c r="X29" s="14">
        <v>188.0</v>
      </c>
      <c r="Y29" s="14">
        <v>0.0</v>
      </c>
      <c r="Z29" s="14">
        <v>1.0</v>
      </c>
      <c r="AA29" s="14">
        <v>2661.0</v>
      </c>
      <c r="AB29" s="14">
        <v>76.0</v>
      </c>
      <c r="AC29" s="14">
        <v>2656.0</v>
      </c>
      <c r="AD29" s="14">
        <v>75.9</v>
      </c>
      <c r="AE29" s="14">
        <v>5.0</v>
      </c>
      <c r="AF29" s="14">
        <v>0.14285714285714285</v>
      </c>
    </row>
    <row r="30" ht="14.25" customHeight="1">
      <c r="A30" s="14" t="s">
        <v>99</v>
      </c>
      <c r="B30" s="14" t="s">
        <v>527</v>
      </c>
      <c r="C30" s="14" t="s">
        <v>34</v>
      </c>
      <c r="D30" s="14">
        <v>0.0</v>
      </c>
      <c r="E30" s="14">
        <v>1.0</v>
      </c>
      <c r="F30" s="14">
        <v>5.0</v>
      </c>
      <c r="G30" s="14">
        <v>1.0</v>
      </c>
      <c r="H30" s="14">
        <v>34.0</v>
      </c>
      <c r="I30" s="14">
        <v>28.0</v>
      </c>
      <c r="J30" s="14">
        <v>6.0</v>
      </c>
      <c r="K30" s="14">
        <v>183.0</v>
      </c>
      <c r="L30" s="14">
        <v>583.0</v>
      </c>
      <c r="M30" s="14">
        <v>0.313893653516295</v>
      </c>
      <c r="N30" s="14">
        <v>520.0</v>
      </c>
      <c r="O30" s="14">
        <v>705.0</v>
      </c>
      <c r="P30" s="14">
        <v>0.7375886524822695</v>
      </c>
      <c r="Q30" s="14">
        <v>1393.0</v>
      </c>
      <c r="R30" s="14">
        <v>1112.0</v>
      </c>
      <c r="S30" s="14">
        <v>281.0</v>
      </c>
      <c r="T30" s="14">
        <v>477.0</v>
      </c>
      <c r="U30" s="14">
        <v>616.0</v>
      </c>
      <c r="V30" s="14">
        <v>371.0</v>
      </c>
      <c r="W30" s="14">
        <v>1.6603773584905661</v>
      </c>
      <c r="X30" s="14">
        <v>29.0</v>
      </c>
      <c r="Y30" s="14">
        <v>4.0</v>
      </c>
      <c r="Z30" s="14">
        <v>3.0</v>
      </c>
      <c r="AA30" s="14">
        <v>2797.0</v>
      </c>
      <c r="AB30" s="14">
        <v>82.3</v>
      </c>
      <c r="AC30" s="14">
        <v>2363.0</v>
      </c>
      <c r="AD30" s="14">
        <v>69.5</v>
      </c>
      <c r="AE30" s="14">
        <v>434.0</v>
      </c>
      <c r="AF30" s="14">
        <v>12.764705882352942</v>
      </c>
    </row>
    <row r="31" ht="14.25" customHeight="1">
      <c r="A31" s="14" t="s">
        <v>52</v>
      </c>
      <c r="B31" s="14" t="s">
        <v>529</v>
      </c>
      <c r="C31" s="14" t="s">
        <v>34</v>
      </c>
      <c r="D31" s="14">
        <v>1.0</v>
      </c>
      <c r="E31" s="14">
        <v>1.0</v>
      </c>
      <c r="F31" s="14">
        <v>0.0</v>
      </c>
      <c r="G31" s="14">
        <v>0.0</v>
      </c>
      <c r="H31" s="14">
        <v>34.0</v>
      </c>
      <c r="I31" s="14">
        <v>29.0</v>
      </c>
      <c r="J31" s="14">
        <v>5.0</v>
      </c>
      <c r="K31" s="14">
        <v>259.0</v>
      </c>
      <c r="L31" s="14">
        <v>712.0</v>
      </c>
      <c r="M31" s="14">
        <v>0.3637640449438202</v>
      </c>
      <c r="N31" s="14">
        <v>581.0</v>
      </c>
      <c r="O31" s="14">
        <v>793.0</v>
      </c>
      <c r="P31" s="14">
        <v>0.7326607818411097</v>
      </c>
      <c r="Q31" s="14">
        <v>1218.0</v>
      </c>
      <c r="R31" s="14">
        <v>1101.0</v>
      </c>
      <c r="S31" s="14">
        <v>117.0</v>
      </c>
      <c r="T31" s="14">
        <v>372.0</v>
      </c>
      <c r="U31" s="14">
        <v>495.0</v>
      </c>
      <c r="V31" s="14">
        <v>422.0</v>
      </c>
      <c r="W31" s="14">
        <v>1.1729857819905214</v>
      </c>
      <c r="X31" s="14">
        <v>250.0</v>
      </c>
      <c r="Y31" s="14">
        <v>1.0</v>
      </c>
      <c r="Z31" s="14">
        <v>1.0</v>
      </c>
      <c r="AA31" s="14">
        <v>2578.0</v>
      </c>
      <c r="AB31" s="14">
        <v>75.8</v>
      </c>
      <c r="AC31" s="14">
        <v>2265.0</v>
      </c>
      <c r="AD31" s="14">
        <v>66.6</v>
      </c>
      <c r="AE31" s="14">
        <v>313.0</v>
      </c>
      <c r="AF31" s="14">
        <v>9.205882352941176</v>
      </c>
    </row>
    <row r="32" ht="14.25" customHeight="1">
      <c r="A32" s="14" t="s">
        <v>171</v>
      </c>
      <c r="B32" s="14" t="s">
        <v>194</v>
      </c>
      <c r="C32" s="14" t="s">
        <v>34</v>
      </c>
      <c r="D32" s="14">
        <v>0.0</v>
      </c>
      <c r="E32" s="14">
        <v>0.0</v>
      </c>
      <c r="F32" s="14">
        <v>0.0</v>
      </c>
      <c r="G32" s="14">
        <v>1.0</v>
      </c>
      <c r="H32" s="14">
        <v>34.0</v>
      </c>
      <c r="I32" s="14">
        <v>26.0</v>
      </c>
      <c r="J32" s="14">
        <v>8.0</v>
      </c>
      <c r="K32" s="14">
        <v>206.0</v>
      </c>
      <c r="L32" s="14">
        <v>627.0</v>
      </c>
      <c r="M32" s="14">
        <v>0.32854864433811803</v>
      </c>
      <c r="N32" s="14">
        <v>633.0</v>
      </c>
      <c r="O32" s="14">
        <v>945.0</v>
      </c>
      <c r="P32" s="14">
        <v>0.6698412698412698</v>
      </c>
      <c r="Q32" s="14">
        <v>1332.0</v>
      </c>
      <c r="R32" s="14">
        <v>1045.0</v>
      </c>
      <c r="S32" s="14">
        <v>287.0</v>
      </c>
      <c r="T32" s="14">
        <v>541.0</v>
      </c>
      <c r="U32" s="14">
        <v>502.0</v>
      </c>
      <c r="V32" s="14">
        <v>476.0</v>
      </c>
      <c r="W32" s="14">
        <v>1.0546218487394958</v>
      </c>
      <c r="X32" s="14">
        <v>24.0</v>
      </c>
      <c r="Y32" s="14">
        <v>6.0</v>
      </c>
      <c r="Z32" s="14">
        <v>5.0</v>
      </c>
      <c r="AA32" s="14">
        <v>2693.0</v>
      </c>
      <c r="AB32" s="14">
        <v>79.2</v>
      </c>
      <c r="AC32" s="14">
        <v>2265.0</v>
      </c>
      <c r="AD32" s="14">
        <v>66.6</v>
      </c>
      <c r="AE32" s="14">
        <v>428.0</v>
      </c>
      <c r="AF32" s="14">
        <v>12.588235294117647</v>
      </c>
    </row>
    <row r="33" ht="14.25" customHeight="1">
      <c r="A33" s="14" t="s">
        <v>76</v>
      </c>
      <c r="B33" s="14" t="s">
        <v>194</v>
      </c>
      <c r="C33" s="14" t="s">
        <v>43</v>
      </c>
      <c r="D33" s="14">
        <v>0.0</v>
      </c>
      <c r="E33" s="14">
        <v>0.0</v>
      </c>
      <c r="F33" s="14">
        <v>2.0</v>
      </c>
      <c r="G33" s="14">
        <v>1.0</v>
      </c>
      <c r="H33" s="14">
        <v>32.0</v>
      </c>
      <c r="I33" s="14">
        <v>21.0</v>
      </c>
      <c r="J33" s="14">
        <v>11.0</v>
      </c>
      <c r="K33" s="14">
        <v>265.0</v>
      </c>
      <c r="L33" s="14">
        <v>697.0</v>
      </c>
      <c r="M33" s="14">
        <v>0.3802008608321377</v>
      </c>
      <c r="N33" s="14">
        <v>358.0</v>
      </c>
      <c r="O33" s="14">
        <v>507.0</v>
      </c>
      <c r="P33" s="14">
        <v>0.7061143984220908</v>
      </c>
      <c r="Q33" s="14">
        <v>1154.0</v>
      </c>
      <c r="R33" s="14">
        <v>1158.0</v>
      </c>
      <c r="S33" s="14">
        <v>-4.0</v>
      </c>
      <c r="T33" s="14">
        <v>291.0</v>
      </c>
      <c r="U33" s="14">
        <v>529.0</v>
      </c>
      <c r="V33" s="14">
        <v>370.0</v>
      </c>
      <c r="W33" s="14">
        <v>1.4297297297297298</v>
      </c>
      <c r="X33" s="14">
        <v>12.0</v>
      </c>
      <c r="Y33" s="14">
        <v>2.0</v>
      </c>
      <c r="Z33" s="14">
        <v>8.0</v>
      </c>
      <c r="AA33" s="14">
        <v>2619.0</v>
      </c>
      <c r="AB33" s="14">
        <v>81.8</v>
      </c>
      <c r="AC33" s="14">
        <v>2399.0</v>
      </c>
      <c r="AD33" s="14">
        <v>75.0</v>
      </c>
      <c r="AE33" s="14">
        <v>220.0</v>
      </c>
      <c r="AF33" s="14">
        <v>6.875</v>
      </c>
    </row>
    <row r="34" ht="14.25" customHeight="1">
      <c r="A34" s="14" t="s">
        <v>151</v>
      </c>
      <c r="B34" s="14" t="s">
        <v>532</v>
      </c>
      <c r="C34" s="14" t="s">
        <v>43</v>
      </c>
      <c r="D34" s="14">
        <v>1.0</v>
      </c>
      <c r="E34" s="14">
        <v>1.0</v>
      </c>
      <c r="F34" s="14">
        <v>0.0</v>
      </c>
      <c r="G34" s="14">
        <v>0.0</v>
      </c>
      <c r="H34" s="14">
        <v>32.0</v>
      </c>
      <c r="I34" s="14">
        <v>22.0</v>
      </c>
      <c r="J34" s="14">
        <v>10.0</v>
      </c>
      <c r="K34" s="14">
        <v>320.0</v>
      </c>
      <c r="L34" s="14">
        <v>860.0</v>
      </c>
      <c r="M34" s="14">
        <v>0.37209302325581395</v>
      </c>
      <c r="N34" s="14">
        <v>451.0</v>
      </c>
      <c r="O34" s="14">
        <v>633.0</v>
      </c>
      <c r="P34" s="14">
        <v>0.7124802527646129</v>
      </c>
      <c r="Q34" s="14">
        <v>1181.0</v>
      </c>
      <c r="R34" s="14">
        <v>1199.0</v>
      </c>
      <c r="S34" s="14">
        <v>-18.0</v>
      </c>
      <c r="T34" s="14">
        <v>339.0</v>
      </c>
      <c r="U34" s="14">
        <v>539.0</v>
      </c>
      <c r="V34" s="14">
        <v>409.0</v>
      </c>
      <c r="W34" s="14">
        <v>1.3178484107579462</v>
      </c>
      <c r="X34" s="14">
        <v>160.0</v>
      </c>
      <c r="Y34" s="14">
        <v>0.0</v>
      </c>
      <c r="Z34" s="14">
        <v>0.0</v>
      </c>
      <c r="AA34" s="14">
        <v>2547.0</v>
      </c>
      <c r="AB34" s="14">
        <v>79.6</v>
      </c>
      <c r="AC34" s="14">
        <v>2357.0</v>
      </c>
      <c r="AD34" s="14">
        <v>73.7</v>
      </c>
      <c r="AE34" s="14">
        <v>190.0</v>
      </c>
      <c r="AF34" s="14">
        <v>5.9375</v>
      </c>
    </row>
    <row r="35" ht="14.25" customHeight="1">
      <c r="A35" s="14" t="s">
        <v>153</v>
      </c>
      <c r="B35" s="14" t="s">
        <v>269</v>
      </c>
      <c r="C35" s="14" t="s">
        <v>40</v>
      </c>
      <c r="D35" s="14">
        <v>0.0</v>
      </c>
      <c r="E35" s="14">
        <v>0.0</v>
      </c>
      <c r="F35" s="14">
        <v>2.0</v>
      </c>
      <c r="G35" s="14">
        <v>1.0</v>
      </c>
      <c r="H35" s="14">
        <v>33.0</v>
      </c>
      <c r="I35" s="14">
        <v>25.0</v>
      </c>
      <c r="J35" s="14">
        <v>8.0</v>
      </c>
      <c r="K35" s="14">
        <v>252.0</v>
      </c>
      <c r="L35" s="14">
        <v>673.0</v>
      </c>
      <c r="M35" s="14">
        <v>0.37444279346210996</v>
      </c>
      <c r="N35" s="14">
        <v>506.0</v>
      </c>
      <c r="O35" s="14">
        <v>666.0</v>
      </c>
      <c r="P35" s="14">
        <v>0.7597597597597597</v>
      </c>
      <c r="Q35" s="14">
        <v>1171.0</v>
      </c>
      <c r="R35" s="14">
        <v>1058.0</v>
      </c>
      <c r="S35" s="14">
        <v>113.0</v>
      </c>
      <c r="T35" s="14">
        <v>304.0</v>
      </c>
      <c r="U35" s="14">
        <v>465.0</v>
      </c>
      <c r="V35" s="14">
        <v>425.0</v>
      </c>
      <c r="W35" s="14">
        <v>1.0941176470588236</v>
      </c>
      <c r="X35" s="14">
        <v>34.0</v>
      </c>
      <c r="Y35" s="14">
        <v>1.0</v>
      </c>
      <c r="Z35" s="14">
        <v>5.0</v>
      </c>
      <c r="AA35" s="14">
        <v>2510.0</v>
      </c>
      <c r="AB35" s="14">
        <v>76.1</v>
      </c>
      <c r="AC35" s="14">
        <v>2187.0</v>
      </c>
      <c r="AD35" s="14">
        <v>66.3</v>
      </c>
      <c r="AE35" s="14">
        <v>323.0</v>
      </c>
      <c r="AF35" s="14">
        <v>9.787878787878787</v>
      </c>
    </row>
    <row r="36" ht="14.25" customHeight="1">
      <c r="A36" s="14" t="s">
        <v>524</v>
      </c>
      <c r="B36" s="14" t="s">
        <v>307</v>
      </c>
      <c r="C36" s="14" t="s">
        <v>43</v>
      </c>
      <c r="D36" s="14">
        <v>1.0</v>
      </c>
      <c r="E36" s="14">
        <v>0.0</v>
      </c>
      <c r="F36" s="14">
        <v>1.0</v>
      </c>
      <c r="G36" s="14">
        <v>1.0</v>
      </c>
      <c r="H36" s="14">
        <v>31.0</v>
      </c>
      <c r="I36" s="14">
        <v>21.0</v>
      </c>
      <c r="J36" s="14">
        <v>10.0</v>
      </c>
      <c r="K36" s="14">
        <v>220.0</v>
      </c>
      <c r="L36" s="14">
        <v>569.0</v>
      </c>
      <c r="M36" s="14">
        <v>0.3866432337434095</v>
      </c>
      <c r="N36" s="14">
        <v>542.0</v>
      </c>
      <c r="O36" s="14">
        <v>741.0</v>
      </c>
      <c r="P36" s="14">
        <v>0.7314439946018894</v>
      </c>
      <c r="Q36" s="14">
        <v>1129.0</v>
      </c>
      <c r="R36" s="14">
        <v>1022.0</v>
      </c>
      <c r="S36" s="14">
        <v>107.0</v>
      </c>
      <c r="T36" s="14">
        <v>354.0</v>
      </c>
      <c r="U36" s="14">
        <v>445.0</v>
      </c>
      <c r="V36" s="14">
        <v>317.0</v>
      </c>
      <c r="W36" s="14">
        <v>1.4037854889589905</v>
      </c>
      <c r="X36" s="14">
        <v>85.0</v>
      </c>
      <c r="Y36" s="14">
        <v>3.0</v>
      </c>
      <c r="Z36" s="14">
        <v>5.0</v>
      </c>
      <c r="AA36" s="14">
        <v>2498.0</v>
      </c>
      <c r="AB36" s="14">
        <v>80.6</v>
      </c>
      <c r="AC36" s="14">
        <v>2206.0</v>
      </c>
      <c r="AD36" s="14">
        <v>71.2</v>
      </c>
      <c r="AE36" s="14">
        <v>292.0</v>
      </c>
      <c r="AF36" s="14">
        <v>9.419354838709678</v>
      </c>
    </row>
    <row r="37" ht="14.25" customHeight="1">
      <c r="A37" s="14" t="s">
        <v>578</v>
      </c>
      <c r="B37" s="14" t="s">
        <v>546</v>
      </c>
      <c r="C37" s="14" t="s">
        <v>43</v>
      </c>
      <c r="D37" s="14">
        <v>1.0</v>
      </c>
      <c r="E37" s="14">
        <v>1.0</v>
      </c>
      <c r="F37" s="14">
        <v>0.0</v>
      </c>
      <c r="G37" s="14">
        <v>0.0</v>
      </c>
      <c r="H37" s="14">
        <v>34.0</v>
      </c>
      <c r="I37" s="14">
        <v>25.0</v>
      </c>
      <c r="J37" s="14">
        <v>9.0</v>
      </c>
      <c r="K37" s="14">
        <v>212.0</v>
      </c>
      <c r="L37" s="14">
        <v>620.0</v>
      </c>
      <c r="M37" s="14">
        <v>0.3419354838709677</v>
      </c>
      <c r="N37" s="14">
        <v>549.0</v>
      </c>
      <c r="O37" s="14">
        <v>793.0</v>
      </c>
      <c r="P37" s="14">
        <v>0.6923076923076923</v>
      </c>
      <c r="Q37" s="14">
        <v>1278.0</v>
      </c>
      <c r="R37" s="14">
        <v>1237.0</v>
      </c>
      <c r="S37" s="14">
        <v>41.0</v>
      </c>
      <c r="T37" s="14">
        <v>404.0</v>
      </c>
      <c r="U37" s="14">
        <v>458.0</v>
      </c>
      <c r="V37" s="14">
        <v>364.0</v>
      </c>
      <c r="W37" s="14">
        <v>1.2582417582417582</v>
      </c>
      <c r="X37" s="14">
        <v>148.0</v>
      </c>
      <c r="Y37" s="14">
        <v>0.0</v>
      </c>
      <c r="Z37" s="14">
        <v>1.0</v>
      </c>
      <c r="AA37" s="14">
        <v>2561.0</v>
      </c>
      <c r="AB37" s="14">
        <v>75.3</v>
      </c>
      <c r="AC37" s="14">
        <v>2395.0</v>
      </c>
      <c r="AD37" s="14">
        <v>70.4</v>
      </c>
      <c r="AE37" s="14">
        <v>166.0</v>
      </c>
      <c r="AF37" s="14">
        <v>4.882352941176471</v>
      </c>
    </row>
    <row r="38" ht="14.25" customHeight="1">
      <c r="A38" s="14" t="s">
        <v>579</v>
      </c>
      <c r="B38" s="14" t="s">
        <v>250</v>
      </c>
      <c r="C38" s="14" t="s">
        <v>43</v>
      </c>
      <c r="D38" s="14">
        <v>1.0</v>
      </c>
      <c r="E38" s="14">
        <v>1.0</v>
      </c>
      <c r="F38" s="14">
        <v>1.0</v>
      </c>
      <c r="G38" s="14">
        <v>0.0</v>
      </c>
      <c r="H38" s="14">
        <v>33.0</v>
      </c>
      <c r="I38" s="14">
        <v>29.0</v>
      </c>
      <c r="J38" s="14">
        <v>4.0</v>
      </c>
      <c r="K38" s="14">
        <v>249.0</v>
      </c>
      <c r="L38" s="14">
        <v>641.0</v>
      </c>
      <c r="M38" s="14">
        <v>0.38845553822152884</v>
      </c>
      <c r="N38" s="14">
        <v>420.0</v>
      </c>
      <c r="O38" s="14">
        <v>572.0</v>
      </c>
      <c r="P38" s="14">
        <v>0.7342657342657343</v>
      </c>
      <c r="Q38" s="14">
        <v>1117.0</v>
      </c>
      <c r="R38" s="14">
        <v>1113.0</v>
      </c>
      <c r="S38" s="14">
        <v>4.0</v>
      </c>
      <c r="T38" s="14">
        <v>302.0</v>
      </c>
      <c r="U38" s="14">
        <v>433.0</v>
      </c>
      <c r="V38" s="14">
        <v>347.0</v>
      </c>
      <c r="W38" s="14">
        <v>1.2478386167146973</v>
      </c>
      <c r="X38" s="14">
        <v>276.0</v>
      </c>
      <c r="Y38" s="14">
        <v>0.0</v>
      </c>
      <c r="Z38" s="14">
        <v>0.0</v>
      </c>
      <c r="AA38" s="14">
        <v>2341.0</v>
      </c>
      <c r="AB38" s="14">
        <v>70.9</v>
      </c>
      <c r="AC38" s="14">
        <v>1968.0</v>
      </c>
      <c r="AD38" s="14">
        <v>59.6</v>
      </c>
      <c r="AE38" s="14">
        <v>373.0</v>
      </c>
      <c r="AF38" s="14">
        <v>11.303030303030303</v>
      </c>
    </row>
    <row r="39" ht="14.25" customHeight="1">
      <c r="A39" s="14" t="s">
        <v>525</v>
      </c>
      <c r="B39" s="14" t="s">
        <v>215</v>
      </c>
      <c r="C39" s="14" t="s">
        <v>37</v>
      </c>
      <c r="D39" s="14">
        <v>1.0</v>
      </c>
      <c r="E39" s="14">
        <v>0.0</v>
      </c>
      <c r="F39" s="14">
        <v>0.0</v>
      </c>
      <c r="G39" s="14">
        <v>1.0</v>
      </c>
      <c r="H39" s="14">
        <v>32.0</v>
      </c>
      <c r="I39" s="14">
        <v>22.0</v>
      </c>
      <c r="J39" s="14">
        <v>10.0</v>
      </c>
      <c r="K39" s="14">
        <v>242.0</v>
      </c>
      <c r="L39" s="14">
        <v>701.0</v>
      </c>
      <c r="M39" s="14">
        <v>0.34522111269614836</v>
      </c>
      <c r="N39" s="14">
        <v>454.0</v>
      </c>
      <c r="O39" s="14">
        <v>645.0</v>
      </c>
      <c r="P39" s="14">
        <v>0.703875968992248</v>
      </c>
      <c r="Q39" s="14">
        <v>1260.0</v>
      </c>
      <c r="R39" s="14">
        <v>1107.0</v>
      </c>
      <c r="S39" s="14">
        <v>153.0</v>
      </c>
      <c r="T39" s="14">
        <v>432.0</v>
      </c>
      <c r="U39" s="14">
        <v>495.0</v>
      </c>
      <c r="V39" s="14">
        <v>354.0</v>
      </c>
      <c r="W39" s="14">
        <v>1.3983050847457628</v>
      </c>
      <c r="X39" s="14">
        <v>71.0</v>
      </c>
      <c r="Y39" s="14">
        <v>1.0</v>
      </c>
      <c r="Z39" s="14">
        <v>3.0</v>
      </c>
      <c r="AA39" s="14">
        <v>2342.0</v>
      </c>
      <c r="AB39" s="14">
        <v>73.2</v>
      </c>
      <c r="AC39" s="14">
        <v>2012.0</v>
      </c>
      <c r="AD39" s="14">
        <v>62.9</v>
      </c>
      <c r="AE39" s="14">
        <v>330.0</v>
      </c>
      <c r="AF39" s="14">
        <v>10.3125</v>
      </c>
    </row>
    <row r="40" ht="14.25" customHeight="1">
      <c r="A40" s="14" t="s">
        <v>170</v>
      </c>
      <c r="B40" s="14" t="s">
        <v>527</v>
      </c>
      <c r="C40" s="14" t="s">
        <v>43</v>
      </c>
      <c r="D40" s="14">
        <v>0.0</v>
      </c>
      <c r="E40" s="14">
        <v>0.0</v>
      </c>
      <c r="F40" s="14">
        <v>3.0</v>
      </c>
      <c r="G40" s="14">
        <v>1.0</v>
      </c>
      <c r="H40" s="14">
        <v>33.0</v>
      </c>
      <c r="I40" s="14">
        <v>26.0</v>
      </c>
      <c r="J40" s="14">
        <v>7.0</v>
      </c>
      <c r="K40" s="14">
        <v>198.0</v>
      </c>
      <c r="L40" s="14">
        <v>489.0</v>
      </c>
      <c r="M40" s="14">
        <v>0.4049079754601227</v>
      </c>
      <c r="N40" s="14">
        <v>426.0</v>
      </c>
      <c r="O40" s="14">
        <v>565.0</v>
      </c>
      <c r="P40" s="14">
        <v>0.7539823008849558</v>
      </c>
      <c r="Q40" s="14">
        <v>1052.0</v>
      </c>
      <c r="R40" s="14">
        <v>935.0</v>
      </c>
      <c r="S40" s="14">
        <v>117.0</v>
      </c>
      <c r="T40" s="14">
        <v>296.0</v>
      </c>
      <c r="U40" s="14">
        <v>473.0</v>
      </c>
      <c r="V40" s="14">
        <v>310.0</v>
      </c>
      <c r="W40" s="14">
        <v>1.5258064516129033</v>
      </c>
      <c r="X40" s="14">
        <v>1.0</v>
      </c>
      <c r="Y40" s="14">
        <v>8.0</v>
      </c>
      <c r="Z40" s="14">
        <v>3.0</v>
      </c>
      <c r="AA40" s="14">
        <v>2322.0</v>
      </c>
      <c r="AB40" s="14">
        <v>70.4</v>
      </c>
      <c r="AC40" s="14">
        <v>1969.0</v>
      </c>
      <c r="AD40" s="14">
        <v>59.7</v>
      </c>
      <c r="AE40" s="14">
        <v>353.0</v>
      </c>
      <c r="AF40" s="14">
        <v>10.696969696969697</v>
      </c>
    </row>
    <row r="41" ht="14.25" customHeight="1">
      <c r="A41" s="14" t="s">
        <v>112</v>
      </c>
      <c r="B41" s="14" t="s">
        <v>356</v>
      </c>
      <c r="C41" s="14" t="s">
        <v>40</v>
      </c>
      <c r="D41" s="14">
        <v>1.0</v>
      </c>
      <c r="E41" s="14">
        <v>1.0</v>
      </c>
      <c r="F41" s="14">
        <v>0.0</v>
      </c>
      <c r="G41" s="14">
        <v>0.0</v>
      </c>
      <c r="H41" s="14">
        <v>32.0</v>
      </c>
      <c r="I41" s="14">
        <v>25.0</v>
      </c>
      <c r="J41" s="14">
        <v>7.0</v>
      </c>
      <c r="K41" s="14">
        <v>239.0</v>
      </c>
      <c r="L41" s="14">
        <v>669.0</v>
      </c>
      <c r="M41" s="14">
        <v>0.3572496263079223</v>
      </c>
      <c r="N41" s="14">
        <v>549.0</v>
      </c>
      <c r="O41" s="14">
        <v>744.0</v>
      </c>
      <c r="P41" s="14">
        <v>0.7379032258064516</v>
      </c>
      <c r="Q41" s="14">
        <v>1212.0</v>
      </c>
      <c r="R41" s="14">
        <v>1047.0</v>
      </c>
      <c r="S41" s="14">
        <v>165.0</v>
      </c>
      <c r="T41" s="14">
        <v>357.0</v>
      </c>
      <c r="U41" s="14">
        <v>364.0</v>
      </c>
      <c r="V41" s="14">
        <v>381.0</v>
      </c>
      <c r="W41" s="14">
        <v>0.9553805774278216</v>
      </c>
      <c r="X41" s="14">
        <v>147.0</v>
      </c>
      <c r="Y41" s="14">
        <v>0.0</v>
      </c>
      <c r="Z41" s="14">
        <v>0.0</v>
      </c>
      <c r="AA41" s="14">
        <v>2450.0</v>
      </c>
      <c r="AB41" s="14">
        <v>76.6</v>
      </c>
      <c r="AC41" s="14">
        <v>2178.0</v>
      </c>
      <c r="AD41" s="14">
        <v>68.1</v>
      </c>
      <c r="AE41" s="14">
        <v>272.0</v>
      </c>
      <c r="AF41" s="14">
        <v>8.5</v>
      </c>
    </row>
    <row r="42" ht="14.25" customHeight="1">
      <c r="A42" s="14" t="s">
        <v>580</v>
      </c>
      <c r="B42" s="14" t="s">
        <v>403</v>
      </c>
      <c r="C42" s="14" t="s">
        <v>37</v>
      </c>
      <c r="D42" s="14">
        <v>0.0</v>
      </c>
      <c r="E42" s="14">
        <v>1.0</v>
      </c>
      <c r="F42" s="14">
        <v>1.0</v>
      </c>
      <c r="G42" s="14">
        <v>0.0</v>
      </c>
      <c r="H42" s="14">
        <v>34.0</v>
      </c>
      <c r="I42" s="14">
        <v>27.0</v>
      </c>
      <c r="J42" s="14">
        <v>7.0</v>
      </c>
      <c r="K42" s="14">
        <v>238.0</v>
      </c>
      <c r="L42" s="14">
        <v>728.0</v>
      </c>
      <c r="M42" s="14">
        <v>0.3269230769230769</v>
      </c>
      <c r="N42" s="14">
        <v>548.0</v>
      </c>
      <c r="O42" s="14">
        <v>769.0</v>
      </c>
      <c r="P42" s="14">
        <v>0.7126137841352406</v>
      </c>
      <c r="Q42" s="14">
        <v>1312.0</v>
      </c>
      <c r="R42" s="14">
        <v>1212.0</v>
      </c>
      <c r="S42" s="14">
        <v>100.0</v>
      </c>
      <c r="T42" s="14">
        <v>345.0</v>
      </c>
      <c r="U42" s="14">
        <v>514.0</v>
      </c>
      <c r="V42" s="14">
        <v>344.0</v>
      </c>
      <c r="W42" s="14">
        <v>1.494186046511628</v>
      </c>
      <c r="X42" s="14">
        <v>59.0</v>
      </c>
      <c r="Y42" s="14">
        <v>2.0</v>
      </c>
      <c r="Z42" s="14">
        <v>1.0</v>
      </c>
      <c r="AA42" s="14">
        <v>2638.0</v>
      </c>
      <c r="AB42" s="14">
        <v>77.6</v>
      </c>
      <c r="AC42" s="14">
        <v>2377.0</v>
      </c>
      <c r="AD42" s="14">
        <v>69.9</v>
      </c>
      <c r="AE42" s="14">
        <v>261.0</v>
      </c>
      <c r="AF42" s="14">
        <v>7.676470588235294</v>
      </c>
    </row>
    <row r="43" ht="14.25" customHeight="1">
      <c r="A43" s="14" t="s">
        <v>581</v>
      </c>
      <c r="B43" s="14" t="s">
        <v>558</v>
      </c>
      <c r="C43" s="14" t="s">
        <v>37</v>
      </c>
      <c r="D43" s="14">
        <v>1.0</v>
      </c>
      <c r="E43" s="14">
        <v>1.0</v>
      </c>
      <c r="F43" s="14">
        <v>0.0</v>
      </c>
      <c r="G43" s="14">
        <v>0.0</v>
      </c>
      <c r="H43" s="14">
        <v>34.0</v>
      </c>
      <c r="I43" s="14">
        <v>22.0</v>
      </c>
      <c r="J43" s="14">
        <v>12.0</v>
      </c>
      <c r="K43" s="14">
        <v>208.0</v>
      </c>
      <c r="L43" s="14">
        <v>590.0</v>
      </c>
      <c r="M43" s="14">
        <v>0.3525423728813559</v>
      </c>
      <c r="N43" s="14">
        <v>497.0</v>
      </c>
      <c r="O43" s="14">
        <v>743.0</v>
      </c>
      <c r="P43" s="14">
        <v>0.6689098250336474</v>
      </c>
      <c r="Q43" s="14">
        <v>1224.0</v>
      </c>
      <c r="R43" s="14">
        <v>1282.0</v>
      </c>
      <c r="S43" s="14">
        <v>-58.0</v>
      </c>
      <c r="T43" s="14">
        <v>356.0</v>
      </c>
      <c r="U43" s="14">
        <v>372.0</v>
      </c>
      <c r="V43" s="14">
        <v>382.0</v>
      </c>
      <c r="W43" s="14">
        <v>0.9738219895287958</v>
      </c>
      <c r="X43" s="14">
        <v>335.0</v>
      </c>
      <c r="Y43" s="14">
        <v>0.0</v>
      </c>
      <c r="Z43" s="14">
        <v>0.0</v>
      </c>
      <c r="AA43" s="14">
        <v>2479.0</v>
      </c>
      <c r="AB43" s="14">
        <v>72.9</v>
      </c>
      <c r="AC43" s="14">
        <v>2347.0</v>
      </c>
      <c r="AD43" s="14">
        <v>69.0</v>
      </c>
      <c r="AE43" s="14">
        <v>132.0</v>
      </c>
      <c r="AF43" s="14">
        <v>3.8823529411764706</v>
      </c>
    </row>
    <row r="44" ht="14.25" customHeight="1">
      <c r="A44" s="14" t="s">
        <v>162</v>
      </c>
      <c r="B44" s="14" t="s">
        <v>183</v>
      </c>
      <c r="C44" s="14" t="s">
        <v>37</v>
      </c>
      <c r="D44" s="14">
        <v>0.0</v>
      </c>
      <c r="E44" s="14">
        <v>1.0</v>
      </c>
      <c r="F44" s="14">
        <v>3.0</v>
      </c>
      <c r="G44" s="14">
        <v>1.0</v>
      </c>
      <c r="H44" s="14">
        <v>34.0</v>
      </c>
      <c r="I44" s="14">
        <v>28.0</v>
      </c>
      <c r="J44" s="14">
        <v>6.0</v>
      </c>
      <c r="K44" s="14">
        <v>234.0</v>
      </c>
      <c r="L44" s="14">
        <v>670.0</v>
      </c>
      <c r="M44" s="14">
        <v>0.3492537313432836</v>
      </c>
      <c r="N44" s="14">
        <v>580.0</v>
      </c>
      <c r="O44" s="14">
        <v>813.0</v>
      </c>
      <c r="P44" s="14">
        <v>0.7134071340713407</v>
      </c>
      <c r="Q44" s="14">
        <v>1229.0</v>
      </c>
      <c r="R44" s="14">
        <v>1119.0</v>
      </c>
      <c r="S44" s="14">
        <v>110.0</v>
      </c>
      <c r="T44" s="14">
        <v>399.0</v>
      </c>
      <c r="U44" s="14">
        <v>464.0</v>
      </c>
      <c r="V44" s="14">
        <v>393.0</v>
      </c>
      <c r="W44" s="14">
        <v>1.1806615776081424</v>
      </c>
      <c r="X44" s="14">
        <v>2.0</v>
      </c>
      <c r="Y44" s="14">
        <v>5.0</v>
      </c>
      <c r="Z44" s="14">
        <v>1.0</v>
      </c>
      <c r="AA44" s="14">
        <v>2680.0</v>
      </c>
      <c r="AB44" s="14">
        <v>78.8</v>
      </c>
      <c r="AC44" s="14">
        <v>2350.0</v>
      </c>
      <c r="AD44" s="14">
        <v>69.1</v>
      </c>
      <c r="AE44" s="14">
        <v>330.0</v>
      </c>
      <c r="AF44" s="14">
        <v>9.705882352941176</v>
      </c>
    </row>
    <row r="45" ht="14.25" customHeight="1">
      <c r="A45" s="14" t="s">
        <v>526</v>
      </c>
      <c r="B45" s="14" t="s">
        <v>403</v>
      </c>
      <c r="C45" s="14" t="s">
        <v>43</v>
      </c>
      <c r="D45" s="14">
        <v>0.0</v>
      </c>
      <c r="E45" s="14">
        <v>0.0</v>
      </c>
      <c r="F45" s="14">
        <v>0.0</v>
      </c>
      <c r="G45" s="14">
        <v>1.0</v>
      </c>
      <c r="H45" s="14">
        <v>32.0</v>
      </c>
      <c r="I45" s="14">
        <v>25.0</v>
      </c>
      <c r="J45" s="14">
        <v>7.0</v>
      </c>
      <c r="K45" s="14">
        <v>215.0</v>
      </c>
      <c r="L45" s="14">
        <v>620.0</v>
      </c>
      <c r="M45" s="14">
        <v>0.3467741935483871</v>
      </c>
      <c r="N45" s="14">
        <v>491.0</v>
      </c>
      <c r="O45" s="14">
        <v>730.0</v>
      </c>
      <c r="P45" s="14">
        <v>0.6726027397260274</v>
      </c>
      <c r="Q45" s="14">
        <v>1237.0</v>
      </c>
      <c r="R45" s="14">
        <v>1065.0</v>
      </c>
      <c r="S45" s="14">
        <v>172.0</v>
      </c>
      <c r="T45" s="14">
        <v>317.0</v>
      </c>
      <c r="U45" s="14">
        <v>470.0</v>
      </c>
      <c r="V45" s="14">
        <v>418.0</v>
      </c>
      <c r="W45" s="14">
        <v>1.124401913875598</v>
      </c>
      <c r="X45" s="14">
        <v>49.0</v>
      </c>
      <c r="Y45" s="14">
        <v>0.0</v>
      </c>
      <c r="Z45" s="14">
        <v>3.0</v>
      </c>
      <c r="AA45" s="14">
        <v>2342.0</v>
      </c>
      <c r="AB45" s="14">
        <v>73.2</v>
      </c>
      <c r="AC45" s="14">
        <v>2106.0</v>
      </c>
      <c r="AD45" s="14">
        <v>65.8</v>
      </c>
      <c r="AE45" s="14">
        <v>236.0</v>
      </c>
      <c r="AF45" s="14">
        <v>7.375</v>
      </c>
    </row>
    <row r="46" ht="14.25" customHeight="1">
      <c r="A46" s="14" t="s">
        <v>100</v>
      </c>
      <c r="B46" s="14" t="s">
        <v>527</v>
      </c>
      <c r="C46" s="14" t="s">
        <v>34</v>
      </c>
      <c r="D46" s="14">
        <v>0.0</v>
      </c>
      <c r="E46" s="14">
        <v>0.0</v>
      </c>
      <c r="F46" s="14">
        <v>3.0</v>
      </c>
      <c r="G46" s="14">
        <v>1.0</v>
      </c>
      <c r="H46" s="14">
        <v>32.0</v>
      </c>
      <c r="I46" s="14">
        <v>21.0</v>
      </c>
      <c r="J46" s="14">
        <v>11.0</v>
      </c>
      <c r="K46" s="14">
        <v>235.0</v>
      </c>
      <c r="L46" s="14">
        <v>637.0</v>
      </c>
      <c r="M46" s="14">
        <v>0.36891679748822603</v>
      </c>
      <c r="N46" s="14">
        <v>450.0</v>
      </c>
      <c r="O46" s="14">
        <v>612.0</v>
      </c>
      <c r="P46" s="14">
        <v>0.7352941176470589</v>
      </c>
      <c r="Q46" s="14">
        <v>1154.0</v>
      </c>
      <c r="R46" s="14">
        <v>1082.0</v>
      </c>
      <c r="S46" s="14">
        <v>72.0</v>
      </c>
      <c r="T46" s="14">
        <v>349.0</v>
      </c>
      <c r="U46" s="14">
        <v>431.0</v>
      </c>
      <c r="V46" s="14">
        <v>311.0</v>
      </c>
      <c r="W46" s="14">
        <v>1.3858520900321543</v>
      </c>
      <c r="X46" s="14">
        <v>26.0</v>
      </c>
      <c r="Y46" s="14">
        <v>4.0</v>
      </c>
      <c r="Z46" s="14">
        <v>5.0</v>
      </c>
      <c r="AA46" s="14">
        <v>2423.0</v>
      </c>
      <c r="AB46" s="14">
        <v>75.7</v>
      </c>
      <c r="AC46" s="14">
        <v>2259.0</v>
      </c>
      <c r="AD46" s="14">
        <v>70.6</v>
      </c>
      <c r="AE46" s="14">
        <v>164.0</v>
      </c>
      <c r="AF46" s="14">
        <v>5.125</v>
      </c>
    </row>
    <row r="47" ht="14.25" customHeight="1">
      <c r="A47" s="14" t="s">
        <v>582</v>
      </c>
      <c r="B47" s="14" t="s">
        <v>527</v>
      </c>
      <c r="C47" s="14" t="s">
        <v>34</v>
      </c>
      <c r="D47" s="14">
        <v>1.0</v>
      </c>
      <c r="E47" s="14">
        <v>0.0</v>
      </c>
      <c r="F47" s="14">
        <v>0.0</v>
      </c>
      <c r="G47" s="14">
        <v>0.0</v>
      </c>
      <c r="H47" s="14">
        <v>32.0</v>
      </c>
      <c r="I47" s="14">
        <v>21.0</v>
      </c>
      <c r="J47" s="14">
        <v>11.0</v>
      </c>
      <c r="K47" s="14">
        <v>201.0</v>
      </c>
      <c r="L47" s="14">
        <v>578.0</v>
      </c>
      <c r="M47" s="14">
        <v>0.3477508650519031</v>
      </c>
      <c r="N47" s="14">
        <v>512.0</v>
      </c>
      <c r="O47" s="14">
        <v>679.0</v>
      </c>
      <c r="P47" s="14">
        <v>0.7540500736377025</v>
      </c>
      <c r="Q47" s="14">
        <v>1222.0</v>
      </c>
      <c r="R47" s="14">
        <v>985.0</v>
      </c>
      <c r="S47" s="14">
        <v>237.0</v>
      </c>
      <c r="T47" s="14">
        <v>410.0</v>
      </c>
      <c r="U47" s="14">
        <v>541.0</v>
      </c>
      <c r="V47" s="14">
        <v>374.0</v>
      </c>
      <c r="W47" s="14">
        <v>1.446524064171123</v>
      </c>
      <c r="X47" s="14">
        <v>33.0</v>
      </c>
      <c r="Y47" s="14">
        <v>1.0</v>
      </c>
      <c r="Z47" s="14">
        <v>7.0</v>
      </c>
      <c r="AA47" s="14">
        <v>2433.0</v>
      </c>
      <c r="AB47" s="14">
        <v>76.0</v>
      </c>
      <c r="AC47" s="14">
        <v>2173.0</v>
      </c>
      <c r="AD47" s="14">
        <v>67.9</v>
      </c>
      <c r="AE47" s="14">
        <v>260.0</v>
      </c>
      <c r="AF47" s="14">
        <v>8.125</v>
      </c>
    </row>
    <row r="48" ht="14.25" customHeight="1">
      <c r="A48" s="14" t="s">
        <v>134</v>
      </c>
      <c r="B48" s="14" t="s">
        <v>481</v>
      </c>
      <c r="C48" s="14" t="s">
        <v>37</v>
      </c>
      <c r="D48" s="14">
        <v>1.0</v>
      </c>
      <c r="E48" s="14">
        <v>1.0</v>
      </c>
      <c r="F48" s="14">
        <v>1.0</v>
      </c>
      <c r="G48" s="14">
        <v>0.0</v>
      </c>
      <c r="H48" s="14">
        <v>28.0</v>
      </c>
      <c r="I48" s="14">
        <v>22.0</v>
      </c>
      <c r="J48" s="14">
        <v>6.0</v>
      </c>
      <c r="K48" s="14">
        <v>181.0</v>
      </c>
      <c r="L48" s="14">
        <v>484.0</v>
      </c>
      <c r="M48" s="14">
        <v>0.3739669421487603</v>
      </c>
      <c r="N48" s="14">
        <v>436.0</v>
      </c>
      <c r="O48" s="14">
        <v>657.0</v>
      </c>
      <c r="P48" s="14">
        <v>0.6636225266362252</v>
      </c>
      <c r="Q48" s="14">
        <v>1131.0</v>
      </c>
      <c r="R48" s="14">
        <v>821.0</v>
      </c>
      <c r="S48" s="14">
        <v>310.0</v>
      </c>
      <c r="T48" s="14">
        <v>379.0</v>
      </c>
      <c r="U48" s="14">
        <v>425.0</v>
      </c>
      <c r="V48" s="14">
        <v>374.0</v>
      </c>
      <c r="W48" s="14">
        <v>1.1363636363636365</v>
      </c>
      <c r="X48" s="14">
        <v>178.0</v>
      </c>
      <c r="Y48" s="14">
        <v>0.0</v>
      </c>
      <c r="Z48" s="14">
        <v>2.0</v>
      </c>
      <c r="AA48" s="14">
        <v>2105.0</v>
      </c>
      <c r="AB48" s="14">
        <v>75.2</v>
      </c>
      <c r="AC48" s="14">
        <v>1768.0</v>
      </c>
      <c r="AD48" s="14">
        <v>63.1</v>
      </c>
      <c r="AE48" s="14">
        <v>337.0</v>
      </c>
      <c r="AF48" s="14">
        <v>12.035714285714286</v>
      </c>
    </row>
    <row r="49" ht="14.25" customHeight="1">
      <c r="A49" s="14" t="s">
        <v>89</v>
      </c>
      <c r="B49" s="14" t="s">
        <v>269</v>
      </c>
      <c r="C49" s="14" t="s">
        <v>34</v>
      </c>
      <c r="D49" s="14">
        <v>1.0</v>
      </c>
      <c r="E49" s="14">
        <v>0.0</v>
      </c>
      <c r="F49" s="14">
        <v>0.0</v>
      </c>
      <c r="G49" s="14">
        <v>0.0</v>
      </c>
      <c r="H49" s="14">
        <v>34.0</v>
      </c>
      <c r="I49" s="14">
        <v>22.0</v>
      </c>
      <c r="J49" s="14">
        <v>12.0</v>
      </c>
      <c r="K49" s="14">
        <v>326.0</v>
      </c>
      <c r="L49" s="14">
        <v>849.0</v>
      </c>
      <c r="M49" s="14">
        <v>0.3839811542991755</v>
      </c>
      <c r="N49" s="14">
        <v>404.0</v>
      </c>
      <c r="O49" s="14">
        <v>548.0</v>
      </c>
      <c r="P49" s="14">
        <v>0.7372262773722628</v>
      </c>
      <c r="Q49" s="14">
        <v>1089.0</v>
      </c>
      <c r="R49" s="14">
        <v>1122.0</v>
      </c>
      <c r="S49" s="14">
        <v>-33.0</v>
      </c>
      <c r="T49" s="14">
        <v>267.0</v>
      </c>
      <c r="U49" s="14">
        <v>509.0</v>
      </c>
      <c r="V49" s="14">
        <v>333.0</v>
      </c>
      <c r="W49" s="14">
        <v>1.5285285285285286</v>
      </c>
      <c r="X49" s="14">
        <v>45.0</v>
      </c>
      <c r="Y49" s="14">
        <v>3.0</v>
      </c>
      <c r="Z49" s="14">
        <v>7.0</v>
      </c>
      <c r="AA49" s="14">
        <v>2526.0</v>
      </c>
      <c r="AB49" s="14">
        <v>74.3</v>
      </c>
      <c r="AC49" s="14">
        <v>2294.0</v>
      </c>
      <c r="AD49" s="14">
        <v>67.5</v>
      </c>
      <c r="AE49" s="14">
        <v>232.0</v>
      </c>
      <c r="AF49" s="14">
        <v>6.823529411764706</v>
      </c>
    </row>
    <row r="50" ht="14.25" customHeight="1">
      <c r="A50" s="14" t="s">
        <v>583</v>
      </c>
      <c r="B50" s="14" t="s">
        <v>547</v>
      </c>
      <c r="C50" s="14" t="s">
        <v>37</v>
      </c>
      <c r="D50" s="14">
        <v>1.0</v>
      </c>
      <c r="E50" s="14">
        <v>1.0</v>
      </c>
      <c r="F50" s="14">
        <v>0.0</v>
      </c>
      <c r="G50" s="14">
        <v>0.0</v>
      </c>
      <c r="H50" s="14">
        <v>32.0</v>
      </c>
      <c r="I50" s="14">
        <v>24.0</v>
      </c>
      <c r="J50" s="14">
        <v>8.0</v>
      </c>
      <c r="K50" s="14">
        <v>174.0</v>
      </c>
      <c r="L50" s="14">
        <v>506.0</v>
      </c>
      <c r="M50" s="14">
        <v>0.3438735177865613</v>
      </c>
      <c r="N50" s="14">
        <v>465.0</v>
      </c>
      <c r="O50" s="14">
        <v>712.0</v>
      </c>
      <c r="P50" s="14">
        <v>0.6530898876404494</v>
      </c>
      <c r="Q50" s="14">
        <v>1226.0</v>
      </c>
      <c r="R50" s="14">
        <v>1097.0</v>
      </c>
      <c r="S50" s="14">
        <v>129.0</v>
      </c>
      <c r="T50" s="14">
        <v>401.0</v>
      </c>
      <c r="U50" s="14">
        <v>501.0</v>
      </c>
      <c r="V50" s="14">
        <v>391.0</v>
      </c>
      <c r="W50" s="14">
        <v>1.2813299232736572</v>
      </c>
      <c r="X50" s="14">
        <v>322.0</v>
      </c>
      <c r="Y50" s="14">
        <v>0.0</v>
      </c>
      <c r="Z50" s="14">
        <v>0.0</v>
      </c>
      <c r="AA50" s="14">
        <v>2337.0</v>
      </c>
      <c r="AB50" s="14">
        <v>73.0</v>
      </c>
      <c r="AC50" s="14">
        <v>2022.0</v>
      </c>
      <c r="AD50" s="14">
        <v>63.2</v>
      </c>
      <c r="AE50" s="14">
        <v>315.0</v>
      </c>
      <c r="AF50" s="14">
        <v>9.84375</v>
      </c>
    </row>
    <row r="51" ht="14.25" customHeight="1">
      <c r="A51" s="14" t="s">
        <v>584</v>
      </c>
      <c r="B51" s="14" t="s">
        <v>177</v>
      </c>
      <c r="C51" s="14" t="s">
        <v>34</v>
      </c>
      <c r="D51" s="14">
        <v>1.0</v>
      </c>
      <c r="E51" s="14">
        <v>1.0</v>
      </c>
      <c r="F51" s="14">
        <v>1.0</v>
      </c>
      <c r="G51" s="14">
        <v>1.0</v>
      </c>
      <c r="H51" s="14">
        <v>32.0</v>
      </c>
      <c r="I51" s="14">
        <v>27.0</v>
      </c>
      <c r="J51" s="14">
        <v>5.0</v>
      </c>
      <c r="K51" s="14">
        <v>254.0</v>
      </c>
      <c r="L51" s="14">
        <v>691.0</v>
      </c>
      <c r="M51" s="14">
        <v>0.3675832127351664</v>
      </c>
      <c r="N51" s="14">
        <v>477.0</v>
      </c>
      <c r="O51" s="14">
        <v>653.0</v>
      </c>
      <c r="P51" s="14">
        <v>0.7304747320061256</v>
      </c>
      <c r="Q51" s="14">
        <v>1130.0</v>
      </c>
      <c r="R51" s="14">
        <v>1020.0</v>
      </c>
      <c r="S51" s="14">
        <v>110.0</v>
      </c>
      <c r="T51" s="14">
        <v>380.0</v>
      </c>
      <c r="U51" s="14">
        <v>605.0</v>
      </c>
      <c r="V51" s="14">
        <v>398.0</v>
      </c>
      <c r="W51" s="14">
        <v>1.520100502512563</v>
      </c>
      <c r="X51" s="14">
        <v>260.0</v>
      </c>
      <c r="Y51" s="14">
        <v>0.0</v>
      </c>
      <c r="Z51" s="14">
        <v>1.0</v>
      </c>
      <c r="AA51" s="14">
        <v>2583.0</v>
      </c>
      <c r="AB51" s="14">
        <v>80.7</v>
      </c>
      <c r="AC51" s="14">
        <v>2021.0</v>
      </c>
      <c r="AD51" s="14">
        <v>63.2</v>
      </c>
      <c r="AE51" s="14">
        <v>562.0</v>
      </c>
      <c r="AF51" s="14">
        <v>17.5625</v>
      </c>
    </row>
    <row r="52" ht="14.25" customHeight="1">
      <c r="A52" s="14" t="s">
        <v>128</v>
      </c>
      <c r="B52" s="14" t="s">
        <v>307</v>
      </c>
      <c r="C52" s="14" t="s">
        <v>40</v>
      </c>
      <c r="D52" s="14">
        <v>0.0</v>
      </c>
      <c r="E52" s="14">
        <v>0.0</v>
      </c>
      <c r="F52" s="14">
        <v>6.0</v>
      </c>
      <c r="G52" s="14">
        <v>1.0</v>
      </c>
      <c r="H52" s="14">
        <v>34.0</v>
      </c>
      <c r="I52" s="14">
        <v>29.0</v>
      </c>
      <c r="J52" s="14">
        <v>5.0</v>
      </c>
      <c r="K52" s="14">
        <v>291.0</v>
      </c>
      <c r="L52" s="14">
        <v>847.0</v>
      </c>
      <c r="M52" s="14">
        <v>0.3435655253837072</v>
      </c>
      <c r="N52" s="14">
        <v>516.0</v>
      </c>
      <c r="O52" s="14">
        <v>664.0</v>
      </c>
      <c r="P52" s="14">
        <v>0.7771084337349398</v>
      </c>
      <c r="Q52" s="14">
        <v>1211.0</v>
      </c>
      <c r="R52" s="14">
        <v>1147.0</v>
      </c>
      <c r="S52" s="14">
        <v>64.0</v>
      </c>
      <c r="T52" s="14">
        <v>315.0</v>
      </c>
      <c r="U52" s="14">
        <v>549.0</v>
      </c>
      <c r="V52" s="14">
        <v>378.0</v>
      </c>
      <c r="W52" s="14">
        <v>1.4523809523809523</v>
      </c>
      <c r="X52" s="14">
        <v>20.0</v>
      </c>
      <c r="Y52" s="14">
        <v>4.0</v>
      </c>
      <c r="Z52" s="14">
        <v>4.0</v>
      </c>
      <c r="AA52" s="14">
        <v>2617.0</v>
      </c>
      <c r="AB52" s="14">
        <v>77.0</v>
      </c>
      <c r="AC52" s="14">
        <v>2166.0</v>
      </c>
      <c r="AD52" s="14">
        <v>63.7</v>
      </c>
      <c r="AE52" s="14">
        <v>451.0</v>
      </c>
      <c r="AF52" s="14">
        <v>13.264705882352942</v>
      </c>
    </row>
    <row r="53" ht="14.25" customHeight="1">
      <c r="A53" s="14" t="s">
        <v>165</v>
      </c>
      <c r="B53" s="14" t="s">
        <v>527</v>
      </c>
      <c r="C53" s="14" t="s">
        <v>43</v>
      </c>
      <c r="D53" s="14">
        <v>1.0</v>
      </c>
      <c r="E53" s="14">
        <v>0.0</v>
      </c>
      <c r="F53" s="14">
        <v>4.0</v>
      </c>
      <c r="G53" s="14">
        <v>0.0</v>
      </c>
      <c r="H53" s="14">
        <v>32.0</v>
      </c>
      <c r="I53" s="14">
        <v>19.0</v>
      </c>
      <c r="J53" s="14">
        <v>13.0</v>
      </c>
      <c r="K53" s="14">
        <v>280.0</v>
      </c>
      <c r="L53" s="14">
        <v>776.0</v>
      </c>
      <c r="M53" s="14">
        <v>0.36082474226804123</v>
      </c>
      <c r="N53" s="14">
        <v>435.0</v>
      </c>
      <c r="O53" s="14">
        <v>637.0</v>
      </c>
      <c r="P53" s="14">
        <v>0.6828885400313972</v>
      </c>
      <c r="Q53" s="14">
        <v>1137.0</v>
      </c>
      <c r="R53" s="14">
        <v>1182.0</v>
      </c>
      <c r="S53" s="14">
        <v>-45.0</v>
      </c>
      <c r="T53" s="14">
        <v>378.0</v>
      </c>
      <c r="U53" s="14">
        <v>450.0</v>
      </c>
      <c r="V53" s="14">
        <v>388.0</v>
      </c>
      <c r="W53" s="14">
        <v>1.1597938144329898</v>
      </c>
      <c r="X53" s="14">
        <v>39.0</v>
      </c>
      <c r="Y53" s="14">
        <v>2.0</v>
      </c>
      <c r="Z53" s="14">
        <v>5.0</v>
      </c>
      <c r="AA53" s="14">
        <v>2247.0</v>
      </c>
      <c r="AB53" s="14">
        <v>70.2</v>
      </c>
      <c r="AC53" s="14">
        <v>2103.0</v>
      </c>
      <c r="AD53" s="14">
        <v>65.7</v>
      </c>
      <c r="AE53" s="14">
        <v>144.0</v>
      </c>
      <c r="AF53" s="14">
        <v>4.5</v>
      </c>
    </row>
    <row r="54" ht="14.25" customHeight="1">
      <c r="A54" s="14" t="s">
        <v>537</v>
      </c>
      <c r="B54" s="26" t="s">
        <v>527</v>
      </c>
      <c r="C54" s="14" t="s">
        <v>40</v>
      </c>
      <c r="D54" s="14">
        <v>0.0</v>
      </c>
      <c r="E54" s="14">
        <v>0.0</v>
      </c>
      <c r="F54" s="14">
        <v>2.0</v>
      </c>
      <c r="G54" s="14">
        <v>0.0</v>
      </c>
      <c r="H54" s="14">
        <v>32.0</v>
      </c>
      <c r="I54" s="14">
        <v>25.0</v>
      </c>
      <c r="J54" s="14">
        <v>7.0</v>
      </c>
      <c r="K54" s="14">
        <v>219.0</v>
      </c>
      <c r="L54" s="14">
        <v>599.0</v>
      </c>
      <c r="M54" s="14">
        <v>0.3656093489148581</v>
      </c>
      <c r="N54" s="14">
        <v>527.0</v>
      </c>
      <c r="O54" s="14">
        <v>702.0</v>
      </c>
      <c r="P54" s="14">
        <v>0.7507122507122507</v>
      </c>
      <c r="Q54" s="14">
        <v>1112.0</v>
      </c>
      <c r="R54" s="14">
        <v>1038.0</v>
      </c>
      <c r="S54" s="14">
        <v>74.0</v>
      </c>
      <c r="T54" s="14">
        <v>310.0</v>
      </c>
      <c r="U54" s="14">
        <v>410.0</v>
      </c>
      <c r="V54" s="14">
        <v>341.0</v>
      </c>
      <c r="W54" s="14">
        <v>1.2023460410557185</v>
      </c>
      <c r="X54" s="14">
        <v>19.0</v>
      </c>
      <c r="Y54" s="14">
        <v>4.0</v>
      </c>
      <c r="Z54" s="14">
        <v>3.0</v>
      </c>
      <c r="AA54" s="14">
        <v>2420.0</v>
      </c>
      <c r="AB54" s="14">
        <v>75.6</v>
      </c>
      <c r="AC54" s="14">
        <v>2138.0</v>
      </c>
      <c r="AD54" s="14">
        <v>66.8</v>
      </c>
      <c r="AE54" s="14">
        <v>282.0</v>
      </c>
      <c r="AF54" s="14">
        <v>8.8125</v>
      </c>
    </row>
    <row r="55" ht="14.25" customHeight="1">
      <c r="A55" s="14" t="s">
        <v>585</v>
      </c>
      <c r="B55" s="14" t="s">
        <v>245</v>
      </c>
      <c r="C55" s="14" t="s">
        <v>40</v>
      </c>
      <c r="D55" s="14">
        <v>1.0</v>
      </c>
      <c r="E55" s="14">
        <v>1.0</v>
      </c>
      <c r="F55" s="14">
        <v>0.0</v>
      </c>
      <c r="G55" s="14">
        <v>0.0</v>
      </c>
      <c r="H55" s="14">
        <v>33.0</v>
      </c>
      <c r="I55" s="14">
        <v>22.0</v>
      </c>
      <c r="J55" s="14">
        <v>11.0</v>
      </c>
      <c r="K55" s="14">
        <v>190.0</v>
      </c>
      <c r="L55" s="14">
        <v>586.0</v>
      </c>
      <c r="M55" s="14">
        <v>0.3242320819112628</v>
      </c>
      <c r="N55" s="14">
        <v>552.0</v>
      </c>
      <c r="O55" s="14">
        <v>795.0</v>
      </c>
      <c r="P55" s="14">
        <v>0.6943396226415094</v>
      </c>
      <c r="Q55" s="14">
        <v>1247.0</v>
      </c>
      <c r="R55" s="14">
        <v>1172.0</v>
      </c>
      <c r="S55" s="14">
        <v>75.0</v>
      </c>
      <c r="T55" s="14">
        <v>384.0</v>
      </c>
      <c r="U55" s="14">
        <v>411.0</v>
      </c>
      <c r="V55" s="14">
        <v>430.0</v>
      </c>
      <c r="W55" s="14">
        <v>0.9558139534883721</v>
      </c>
      <c r="X55" s="14">
        <v>253.0</v>
      </c>
      <c r="Y55" s="14">
        <v>0.0</v>
      </c>
      <c r="Z55" s="14">
        <v>1.0</v>
      </c>
      <c r="AA55" s="14">
        <v>2496.0</v>
      </c>
      <c r="AB55" s="14">
        <v>75.6</v>
      </c>
      <c r="AC55" s="14">
        <v>2227.0</v>
      </c>
      <c r="AD55" s="14">
        <v>67.5</v>
      </c>
      <c r="AE55" s="14">
        <v>269.0</v>
      </c>
      <c r="AF55" s="14">
        <v>8.151515151515152</v>
      </c>
    </row>
    <row r="56" ht="14.25" customHeight="1">
      <c r="A56" s="14" t="s">
        <v>561</v>
      </c>
      <c r="B56" s="14" t="s">
        <v>562</v>
      </c>
      <c r="C56" s="14" t="s">
        <v>37</v>
      </c>
      <c r="D56" s="14">
        <v>1.0</v>
      </c>
      <c r="E56" s="14">
        <v>1.0</v>
      </c>
      <c r="F56" s="14">
        <v>0.0</v>
      </c>
      <c r="G56" s="14">
        <v>0.0</v>
      </c>
      <c r="H56" s="14">
        <v>32.0</v>
      </c>
      <c r="I56" s="14">
        <v>25.0</v>
      </c>
      <c r="J56" s="14">
        <v>7.0</v>
      </c>
      <c r="K56" s="14">
        <v>219.0</v>
      </c>
      <c r="L56" s="14">
        <v>651.0</v>
      </c>
      <c r="M56" s="14">
        <v>0.33640552995391704</v>
      </c>
      <c r="N56" s="14">
        <v>520.0</v>
      </c>
      <c r="O56" s="14">
        <v>741.0</v>
      </c>
      <c r="P56" s="14">
        <v>0.7017543859649122</v>
      </c>
      <c r="Q56" s="14">
        <v>1203.0</v>
      </c>
      <c r="R56" s="14">
        <v>1170.0</v>
      </c>
      <c r="S56" s="14">
        <v>33.0</v>
      </c>
      <c r="T56" s="14">
        <v>384.0</v>
      </c>
      <c r="U56" s="14">
        <v>428.0</v>
      </c>
      <c r="V56" s="14">
        <v>365.0</v>
      </c>
      <c r="W56" s="14">
        <v>1.1726027397260275</v>
      </c>
      <c r="X56" s="14">
        <v>158.0</v>
      </c>
      <c r="Y56" s="14">
        <v>0.0</v>
      </c>
      <c r="Z56" s="14">
        <v>0.0</v>
      </c>
      <c r="AA56" s="14">
        <v>2535.0</v>
      </c>
      <c r="AB56" s="14">
        <v>79.2</v>
      </c>
      <c r="AC56" s="14">
        <v>2286.0</v>
      </c>
      <c r="AD56" s="14">
        <v>71.4</v>
      </c>
      <c r="AE56" s="14">
        <v>249.0</v>
      </c>
      <c r="AF56" s="14">
        <v>7.78125</v>
      </c>
    </row>
    <row r="57" ht="14.25" customHeight="1">
      <c r="A57" s="14" t="s">
        <v>586</v>
      </c>
      <c r="B57" s="14" t="s">
        <v>544</v>
      </c>
      <c r="C57" s="14" t="s">
        <v>43</v>
      </c>
      <c r="D57" s="14">
        <v>1.0</v>
      </c>
      <c r="E57" s="14">
        <v>1.0</v>
      </c>
      <c r="F57" s="14">
        <v>0.0</v>
      </c>
      <c r="G57" s="14">
        <v>1.0</v>
      </c>
      <c r="H57" s="14">
        <v>31.0</v>
      </c>
      <c r="I57" s="14">
        <v>21.0</v>
      </c>
      <c r="J57" s="14">
        <v>10.0</v>
      </c>
      <c r="K57" s="14">
        <v>203.0</v>
      </c>
      <c r="L57" s="14">
        <v>659.0</v>
      </c>
      <c r="M57" s="14">
        <v>0.30804248861911987</v>
      </c>
      <c r="N57" s="14">
        <v>529.0</v>
      </c>
      <c r="O57" s="14">
        <v>805.0</v>
      </c>
      <c r="P57" s="14">
        <v>0.6571428571428571</v>
      </c>
      <c r="Q57" s="14">
        <v>1291.0</v>
      </c>
      <c r="R57" s="14">
        <v>1132.0</v>
      </c>
      <c r="S57" s="14">
        <v>159.0</v>
      </c>
      <c r="T57" s="14">
        <v>438.0</v>
      </c>
      <c r="U57" s="14">
        <v>377.0</v>
      </c>
      <c r="V57" s="14">
        <v>433.0</v>
      </c>
      <c r="W57" s="14">
        <v>0.8706697459584296</v>
      </c>
      <c r="X57" s="14">
        <v>324.0</v>
      </c>
      <c r="Y57" s="14">
        <v>0.0</v>
      </c>
      <c r="Z57" s="14">
        <v>1.0</v>
      </c>
      <c r="AA57" s="14">
        <v>2318.0</v>
      </c>
      <c r="AB57" s="14">
        <v>74.8</v>
      </c>
      <c r="AC57" s="14">
        <v>2289.0</v>
      </c>
      <c r="AD57" s="14">
        <v>73.8</v>
      </c>
      <c r="AE57" s="14">
        <v>29.0</v>
      </c>
      <c r="AF57" s="14">
        <v>0.9354838709677419</v>
      </c>
    </row>
    <row r="58" ht="14.25" customHeight="1">
      <c r="A58" s="14" t="s">
        <v>130</v>
      </c>
      <c r="B58" s="14" t="s">
        <v>269</v>
      </c>
      <c r="C58" s="14" t="s">
        <v>34</v>
      </c>
      <c r="D58" s="14">
        <v>0.0</v>
      </c>
      <c r="E58" s="14">
        <v>0.0</v>
      </c>
      <c r="F58" s="14">
        <v>2.0</v>
      </c>
      <c r="G58" s="14">
        <v>1.0</v>
      </c>
      <c r="H58" s="14">
        <v>32.0</v>
      </c>
      <c r="I58" s="14">
        <v>20.0</v>
      </c>
      <c r="J58" s="14">
        <v>12.0</v>
      </c>
      <c r="K58" s="14">
        <v>211.0</v>
      </c>
      <c r="L58" s="14">
        <v>590.0</v>
      </c>
      <c r="M58" s="14">
        <v>0.3576271186440678</v>
      </c>
      <c r="N58" s="14">
        <v>491.0</v>
      </c>
      <c r="O58" s="14">
        <v>694.0</v>
      </c>
      <c r="P58" s="14">
        <v>0.707492795389049</v>
      </c>
      <c r="Q58" s="14">
        <v>1117.0</v>
      </c>
      <c r="R58" s="14">
        <v>1017.0</v>
      </c>
      <c r="S58" s="14">
        <v>100.0</v>
      </c>
      <c r="T58" s="14">
        <v>366.0</v>
      </c>
      <c r="U58" s="14">
        <v>371.0</v>
      </c>
      <c r="V58" s="14">
        <v>351.0</v>
      </c>
      <c r="W58" s="14">
        <v>1.056980056980057</v>
      </c>
      <c r="X58" s="14">
        <v>9.0</v>
      </c>
      <c r="Y58" s="14">
        <v>3.0</v>
      </c>
      <c r="Z58" s="14">
        <v>6.0</v>
      </c>
      <c r="AA58" s="14">
        <v>2204.0</v>
      </c>
      <c r="AB58" s="14">
        <v>68.9</v>
      </c>
      <c r="AC58" s="14">
        <v>2066.0</v>
      </c>
      <c r="AD58" s="14">
        <v>64.6</v>
      </c>
      <c r="AE58" s="14">
        <v>138.0</v>
      </c>
      <c r="AF58" s="14">
        <v>4.3125</v>
      </c>
    </row>
    <row r="59" ht="14.25" customHeight="1">
      <c r="A59" s="14" t="s">
        <v>163</v>
      </c>
      <c r="B59" s="14" t="s">
        <v>183</v>
      </c>
      <c r="C59" s="14" t="s">
        <v>37</v>
      </c>
      <c r="D59" s="14">
        <v>0.0</v>
      </c>
      <c r="E59" s="14">
        <v>0.0</v>
      </c>
      <c r="F59" s="14">
        <v>0.0</v>
      </c>
      <c r="G59" s="14">
        <v>0.0</v>
      </c>
      <c r="H59" s="14">
        <v>31.0</v>
      </c>
      <c r="I59" s="14">
        <v>19.0</v>
      </c>
      <c r="J59" s="14">
        <v>12.0</v>
      </c>
      <c r="K59" s="14">
        <v>211.0</v>
      </c>
      <c r="L59" s="14">
        <v>570.0</v>
      </c>
      <c r="M59" s="14">
        <v>0.3701754385964912</v>
      </c>
      <c r="N59" s="14">
        <v>451.0</v>
      </c>
      <c r="O59" s="14">
        <v>672.0</v>
      </c>
      <c r="P59" s="14">
        <v>0.6711309523809523</v>
      </c>
      <c r="Q59" s="14">
        <v>1073.0</v>
      </c>
      <c r="R59" s="14">
        <v>1141.0</v>
      </c>
      <c r="S59" s="14">
        <v>-68.0</v>
      </c>
      <c r="T59" s="14">
        <v>330.0</v>
      </c>
      <c r="U59" s="14">
        <v>418.0</v>
      </c>
      <c r="V59" s="14">
        <v>355.0</v>
      </c>
      <c r="W59" s="14">
        <v>1.1774647887323944</v>
      </c>
      <c r="X59" s="14">
        <v>13.0</v>
      </c>
      <c r="Y59" s="14">
        <v>3.0</v>
      </c>
      <c r="Z59" s="14">
        <v>5.0</v>
      </c>
      <c r="AA59" s="14">
        <v>2234.0</v>
      </c>
      <c r="AB59" s="14">
        <v>72.1</v>
      </c>
      <c r="AC59" s="14">
        <v>2169.0</v>
      </c>
      <c r="AD59" s="14">
        <v>70.0</v>
      </c>
      <c r="AE59" s="14">
        <v>65.0</v>
      </c>
      <c r="AF59" s="14">
        <v>2.096774193548387</v>
      </c>
    </row>
    <row r="60" ht="14.25" customHeight="1">
      <c r="A60" s="14" t="s">
        <v>587</v>
      </c>
      <c r="B60" s="14" t="s">
        <v>215</v>
      </c>
      <c r="C60" s="14" t="s">
        <v>40</v>
      </c>
      <c r="D60" s="14">
        <v>1.0</v>
      </c>
      <c r="E60" s="14">
        <v>0.0</v>
      </c>
      <c r="F60" s="14">
        <v>0.0</v>
      </c>
      <c r="G60" s="14">
        <v>0.0</v>
      </c>
      <c r="H60" s="14">
        <v>32.0</v>
      </c>
      <c r="I60" s="14">
        <v>21.0</v>
      </c>
      <c r="J60" s="14">
        <v>11.0</v>
      </c>
      <c r="K60" s="14">
        <v>251.0</v>
      </c>
      <c r="L60" s="14">
        <v>739.0</v>
      </c>
      <c r="M60" s="14">
        <v>0.33964817320703655</v>
      </c>
      <c r="N60" s="14">
        <v>362.0</v>
      </c>
      <c r="O60" s="14">
        <v>529.0</v>
      </c>
      <c r="P60" s="14">
        <v>0.6843100189035917</v>
      </c>
      <c r="Q60" s="14">
        <v>1176.0</v>
      </c>
      <c r="R60" s="14">
        <v>1224.0</v>
      </c>
      <c r="S60" s="14">
        <v>-48.0</v>
      </c>
      <c r="T60" s="14">
        <v>358.0</v>
      </c>
      <c r="U60" s="14">
        <v>433.0</v>
      </c>
      <c r="V60" s="14">
        <v>293.0</v>
      </c>
      <c r="W60" s="14">
        <v>1.477815699658703</v>
      </c>
      <c r="X60" s="14">
        <v>88.0</v>
      </c>
      <c r="Y60" s="14">
        <v>1.0</v>
      </c>
      <c r="Z60" s="14">
        <v>4.0</v>
      </c>
      <c r="AA60" s="14">
        <v>2197.0</v>
      </c>
      <c r="AB60" s="14">
        <v>68.7</v>
      </c>
      <c r="AC60" s="14">
        <v>2158.0</v>
      </c>
      <c r="AD60" s="14">
        <v>67.4</v>
      </c>
      <c r="AE60" s="14">
        <v>39.0</v>
      </c>
      <c r="AF60" s="14">
        <v>1.21875</v>
      </c>
    </row>
    <row r="61" ht="14.25" customHeight="1">
      <c r="A61" s="14" t="s">
        <v>172</v>
      </c>
      <c r="B61" s="14" t="s">
        <v>565</v>
      </c>
      <c r="C61" s="14" t="s">
        <v>40</v>
      </c>
      <c r="D61" s="14">
        <v>1.0</v>
      </c>
      <c r="E61" s="14">
        <v>0.0</v>
      </c>
      <c r="F61" s="14">
        <v>1.0</v>
      </c>
      <c r="G61" s="14">
        <v>1.0</v>
      </c>
      <c r="H61" s="14">
        <v>32.0</v>
      </c>
      <c r="I61" s="14">
        <v>24.0</v>
      </c>
      <c r="J61" s="14">
        <v>8.0</v>
      </c>
      <c r="K61" s="14">
        <v>234.0</v>
      </c>
      <c r="L61" s="14">
        <v>710.0</v>
      </c>
      <c r="M61" s="14">
        <v>0.3295774647887324</v>
      </c>
      <c r="N61" s="14">
        <v>507.0</v>
      </c>
      <c r="O61" s="14">
        <v>710.0</v>
      </c>
      <c r="P61" s="14">
        <v>0.7140845070422536</v>
      </c>
      <c r="Q61" s="14">
        <v>1199.0</v>
      </c>
      <c r="R61" s="14">
        <v>1051.0</v>
      </c>
      <c r="S61" s="14">
        <v>148.0</v>
      </c>
      <c r="T61" s="14">
        <v>373.0</v>
      </c>
      <c r="U61" s="14">
        <v>459.0</v>
      </c>
      <c r="V61" s="14">
        <v>318.0</v>
      </c>
      <c r="W61" s="14">
        <v>1.4433962264150944</v>
      </c>
      <c r="X61" s="14">
        <v>119.0</v>
      </c>
      <c r="Y61" s="14">
        <v>1.0</v>
      </c>
      <c r="Z61" s="14">
        <v>1.0</v>
      </c>
      <c r="AA61" s="14">
        <v>2343.0</v>
      </c>
      <c r="AB61" s="14">
        <v>73.2</v>
      </c>
      <c r="AC61" s="14">
        <v>1896.0</v>
      </c>
      <c r="AD61" s="14">
        <v>59.3</v>
      </c>
      <c r="AE61" s="14">
        <v>447.0</v>
      </c>
      <c r="AF61" s="14">
        <v>13.96875</v>
      </c>
    </row>
    <row r="62" ht="14.25" customHeight="1">
      <c r="A62" s="14" t="s">
        <v>588</v>
      </c>
      <c r="B62" s="14" t="s">
        <v>436</v>
      </c>
      <c r="C62" s="14" t="s">
        <v>40</v>
      </c>
      <c r="D62" s="14">
        <v>1.0</v>
      </c>
      <c r="E62" s="14">
        <v>1.0</v>
      </c>
      <c r="F62" s="14">
        <v>1.0</v>
      </c>
      <c r="G62" s="14">
        <v>0.0</v>
      </c>
      <c r="H62" s="14">
        <v>32.0</v>
      </c>
      <c r="I62" s="14">
        <v>27.0</v>
      </c>
      <c r="J62" s="14">
        <v>5.0</v>
      </c>
      <c r="K62" s="14">
        <v>230.0</v>
      </c>
      <c r="L62" s="14">
        <v>704.0</v>
      </c>
      <c r="M62" s="14">
        <v>0.32670454545454547</v>
      </c>
      <c r="N62" s="14">
        <v>567.0</v>
      </c>
      <c r="O62" s="14">
        <v>833.0</v>
      </c>
      <c r="P62" s="14">
        <v>0.680672268907563</v>
      </c>
      <c r="Q62" s="14">
        <v>1200.0</v>
      </c>
      <c r="R62" s="14">
        <v>1050.0</v>
      </c>
      <c r="S62" s="14">
        <v>150.0</v>
      </c>
      <c r="T62" s="14">
        <v>344.0</v>
      </c>
      <c r="U62" s="14">
        <v>504.0</v>
      </c>
      <c r="V62" s="14">
        <v>423.0</v>
      </c>
      <c r="W62" s="14">
        <v>1.1914893617021276</v>
      </c>
      <c r="X62" s="14">
        <v>279.0</v>
      </c>
      <c r="Y62" s="14">
        <v>0.0</v>
      </c>
      <c r="Z62" s="14">
        <v>1.0</v>
      </c>
      <c r="AA62" s="14">
        <v>2483.0</v>
      </c>
      <c r="AB62" s="14">
        <v>77.6</v>
      </c>
      <c r="AC62" s="14">
        <v>2128.0</v>
      </c>
      <c r="AD62" s="14">
        <v>66.5</v>
      </c>
      <c r="AE62" s="14">
        <v>355.0</v>
      </c>
      <c r="AF62" s="14">
        <v>11.09375</v>
      </c>
    </row>
    <row r="63" ht="14.25" customHeight="1">
      <c r="A63" s="14" t="s">
        <v>589</v>
      </c>
      <c r="B63" s="14" t="s">
        <v>542</v>
      </c>
      <c r="C63" s="14" t="s">
        <v>34</v>
      </c>
      <c r="D63" s="14">
        <v>1.0</v>
      </c>
      <c r="E63" s="14">
        <v>1.0</v>
      </c>
      <c r="F63" s="14">
        <v>0.0</v>
      </c>
      <c r="G63" s="14">
        <v>0.0</v>
      </c>
      <c r="H63" s="14">
        <v>32.0</v>
      </c>
      <c r="I63" s="14">
        <v>18.0</v>
      </c>
      <c r="J63" s="14">
        <v>14.0</v>
      </c>
      <c r="K63" s="14">
        <v>230.0</v>
      </c>
      <c r="L63" s="14">
        <v>634.0</v>
      </c>
      <c r="M63" s="14">
        <v>0.3627760252365931</v>
      </c>
      <c r="N63" s="14">
        <v>451.0</v>
      </c>
      <c r="O63" s="14">
        <v>645.0</v>
      </c>
      <c r="P63" s="14">
        <v>0.6992248062015504</v>
      </c>
      <c r="Q63" s="14">
        <v>1075.0</v>
      </c>
      <c r="R63" s="14">
        <v>1233.0</v>
      </c>
      <c r="S63" s="14">
        <v>-158.0</v>
      </c>
      <c r="T63" s="14">
        <v>339.0</v>
      </c>
      <c r="U63" s="14">
        <v>456.0</v>
      </c>
      <c r="V63" s="14">
        <v>414.0</v>
      </c>
      <c r="W63" s="14">
        <v>1.1014492753623188</v>
      </c>
      <c r="X63" s="14">
        <v>298.0</v>
      </c>
      <c r="Y63" s="14">
        <v>0.0</v>
      </c>
      <c r="Z63" s="14">
        <v>1.0</v>
      </c>
      <c r="AA63" s="14">
        <v>2493.0</v>
      </c>
      <c r="AB63" s="14">
        <v>77.9</v>
      </c>
      <c r="AC63" s="14">
        <v>2504.0</v>
      </c>
      <c r="AD63" s="14">
        <v>78.3</v>
      </c>
      <c r="AE63" s="14">
        <v>-11.0</v>
      </c>
      <c r="AF63" s="14">
        <v>-0.34375</v>
      </c>
    </row>
    <row r="64" ht="14.25" customHeight="1">
      <c r="A64" s="14" t="s">
        <v>102</v>
      </c>
      <c r="B64" s="14" t="s">
        <v>307</v>
      </c>
      <c r="C64" s="14" t="s">
        <v>34</v>
      </c>
      <c r="D64" s="14">
        <v>1.0</v>
      </c>
      <c r="E64" s="14">
        <v>0.0</v>
      </c>
      <c r="F64" s="14">
        <v>1.0</v>
      </c>
      <c r="G64" s="14">
        <v>1.0</v>
      </c>
      <c r="H64" s="14">
        <v>33.0</v>
      </c>
      <c r="I64" s="14">
        <v>23.0</v>
      </c>
      <c r="J64" s="14">
        <v>10.0</v>
      </c>
      <c r="K64" s="14">
        <v>234.0</v>
      </c>
      <c r="L64" s="14">
        <v>729.0</v>
      </c>
      <c r="M64" s="14">
        <v>0.32098765432098764</v>
      </c>
      <c r="N64" s="14">
        <v>541.0</v>
      </c>
      <c r="O64" s="14">
        <v>744.0</v>
      </c>
      <c r="P64" s="14">
        <v>0.7271505376344086</v>
      </c>
      <c r="Q64" s="14">
        <v>1207.0</v>
      </c>
      <c r="R64" s="14">
        <v>1215.0</v>
      </c>
      <c r="S64" s="14">
        <v>-8.0</v>
      </c>
      <c r="T64" s="14">
        <v>385.0</v>
      </c>
      <c r="U64" s="14">
        <v>525.0</v>
      </c>
      <c r="V64" s="14">
        <v>380.0</v>
      </c>
      <c r="W64" s="14">
        <v>1.381578947368421</v>
      </c>
      <c r="X64" s="14">
        <v>60.0</v>
      </c>
      <c r="Y64" s="14">
        <v>1.0</v>
      </c>
      <c r="Z64" s="14">
        <v>7.0</v>
      </c>
      <c r="AA64" s="14">
        <v>2441.0</v>
      </c>
      <c r="AB64" s="14">
        <v>74.0</v>
      </c>
      <c r="AC64" s="14">
        <v>2301.0</v>
      </c>
      <c r="AD64" s="14">
        <v>69.7</v>
      </c>
      <c r="AE64" s="14">
        <v>140.0</v>
      </c>
      <c r="AF64" s="14">
        <v>4.242424242424242</v>
      </c>
    </row>
    <row r="65" ht="14.25" customHeight="1">
      <c r="A65" s="14" t="s">
        <v>590</v>
      </c>
      <c r="B65" s="14" t="s">
        <v>565</v>
      </c>
      <c r="C65" s="14" t="s">
        <v>37</v>
      </c>
      <c r="D65" s="14">
        <v>1.0</v>
      </c>
      <c r="E65" s="14">
        <v>1.0</v>
      </c>
      <c r="F65" s="14">
        <v>1.0</v>
      </c>
      <c r="G65" s="14">
        <v>1.0</v>
      </c>
      <c r="H65" s="14">
        <v>34.0</v>
      </c>
      <c r="I65" s="14">
        <v>22.0</v>
      </c>
      <c r="J65" s="14">
        <v>12.0</v>
      </c>
      <c r="K65" s="14">
        <v>278.0</v>
      </c>
      <c r="L65" s="14">
        <v>742.0</v>
      </c>
      <c r="M65" s="14">
        <v>0.3746630727762803</v>
      </c>
      <c r="N65" s="14">
        <v>432.0</v>
      </c>
      <c r="O65" s="14">
        <v>574.0</v>
      </c>
      <c r="P65" s="14">
        <v>0.7526132404181185</v>
      </c>
      <c r="Q65" s="14">
        <v>1022.0</v>
      </c>
      <c r="R65" s="14">
        <v>1156.0</v>
      </c>
      <c r="S65" s="14">
        <v>-134.0</v>
      </c>
      <c r="T65" s="14">
        <v>183.0</v>
      </c>
      <c r="U65" s="14">
        <v>406.0</v>
      </c>
      <c r="V65" s="14">
        <v>334.0</v>
      </c>
      <c r="W65" s="14">
        <v>1.215568862275449</v>
      </c>
      <c r="X65" s="14">
        <v>92.0</v>
      </c>
      <c r="Y65" s="14">
        <v>2.0</v>
      </c>
      <c r="Z65" s="14">
        <v>0.0</v>
      </c>
      <c r="AA65" s="14">
        <v>2312.0</v>
      </c>
      <c r="AB65" s="14">
        <v>68.0</v>
      </c>
      <c r="AC65" s="14">
        <v>2139.0</v>
      </c>
      <c r="AD65" s="14">
        <v>62.9</v>
      </c>
      <c r="AE65" s="14">
        <v>173.0</v>
      </c>
      <c r="AF65" s="14">
        <v>5.088235294117647</v>
      </c>
    </row>
    <row r="66" ht="14.25" customHeight="1">
      <c r="A66" s="14" t="s">
        <v>116</v>
      </c>
      <c r="B66" s="14" t="s">
        <v>194</v>
      </c>
      <c r="C66" s="14" t="s">
        <v>37</v>
      </c>
      <c r="D66" s="14">
        <v>0.0</v>
      </c>
      <c r="E66" s="14">
        <v>0.0</v>
      </c>
      <c r="F66" s="14">
        <v>0.0</v>
      </c>
      <c r="G66" s="14">
        <v>1.0</v>
      </c>
      <c r="H66" s="14">
        <v>32.0</v>
      </c>
      <c r="I66" s="14">
        <v>20.0</v>
      </c>
      <c r="J66" s="14">
        <v>12.0</v>
      </c>
      <c r="K66" s="14">
        <v>223.0</v>
      </c>
      <c r="L66" s="14">
        <v>658.0</v>
      </c>
      <c r="M66" s="14">
        <v>0.33890577507598785</v>
      </c>
      <c r="N66" s="14">
        <v>482.0</v>
      </c>
      <c r="O66" s="14">
        <v>725.0</v>
      </c>
      <c r="P66" s="14">
        <v>0.6648275862068965</v>
      </c>
      <c r="Q66" s="14">
        <v>1105.0</v>
      </c>
      <c r="R66" s="14">
        <v>1151.0</v>
      </c>
      <c r="S66" s="14">
        <v>-46.0</v>
      </c>
      <c r="T66" s="14">
        <v>352.0</v>
      </c>
      <c r="U66" s="14">
        <v>367.0</v>
      </c>
      <c r="V66" s="14">
        <v>332.0</v>
      </c>
      <c r="W66" s="14">
        <v>1.105421686746988</v>
      </c>
      <c r="X66" s="14">
        <v>4.0</v>
      </c>
      <c r="Y66" s="14">
        <v>6.0</v>
      </c>
      <c r="Z66" s="14">
        <v>7.0</v>
      </c>
      <c r="AA66" s="14">
        <v>2283.0</v>
      </c>
      <c r="AB66" s="14">
        <v>71.3</v>
      </c>
      <c r="AC66" s="14">
        <v>2178.0</v>
      </c>
      <c r="AD66" s="14">
        <v>68.1</v>
      </c>
      <c r="AE66" s="14">
        <v>105.0</v>
      </c>
      <c r="AF66" s="14">
        <v>3.28125</v>
      </c>
    </row>
    <row r="67" ht="14.25" customHeight="1">
      <c r="A67" s="14" t="s">
        <v>121</v>
      </c>
      <c r="B67" s="14" t="s">
        <v>194</v>
      </c>
      <c r="C67" s="14" t="s">
        <v>43</v>
      </c>
      <c r="D67" s="14">
        <v>0.0</v>
      </c>
      <c r="E67" s="14">
        <v>0.0</v>
      </c>
      <c r="F67" s="14">
        <v>0.0</v>
      </c>
      <c r="G67" s="14">
        <v>0.0</v>
      </c>
      <c r="H67" s="14">
        <v>31.0</v>
      </c>
      <c r="I67" s="14">
        <v>19.0</v>
      </c>
      <c r="J67" s="14">
        <v>12.0</v>
      </c>
      <c r="K67" s="14">
        <v>178.0</v>
      </c>
      <c r="L67" s="14">
        <v>517.0</v>
      </c>
      <c r="M67" s="14">
        <v>0.344294003868472</v>
      </c>
      <c r="N67" s="14">
        <v>546.0</v>
      </c>
      <c r="O67" s="14">
        <v>732.0</v>
      </c>
      <c r="P67" s="14">
        <v>0.7459016393442623</v>
      </c>
      <c r="Q67" s="14">
        <v>1059.0</v>
      </c>
      <c r="R67" s="14">
        <v>1045.0</v>
      </c>
      <c r="S67" s="14">
        <v>14.0</v>
      </c>
      <c r="T67" s="14">
        <v>320.0</v>
      </c>
      <c r="U67" s="14">
        <v>404.0</v>
      </c>
      <c r="V67" s="14">
        <v>371.0</v>
      </c>
      <c r="W67" s="14">
        <v>1.0889487870619947</v>
      </c>
      <c r="X67" s="14">
        <v>6.0</v>
      </c>
      <c r="Y67" s="14">
        <v>3.0</v>
      </c>
      <c r="Z67" s="14">
        <v>8.0</v>
      </c>
      <c r="AA67" s="14">
        <v>2244.0</v>
      </c>
      <c r="AB67" s="14">
        <v>72.4</v>
      </c>
      <c r="AC67" s="14">
        <v>2165.0</v>
      </c>
      <c r="AD67" s="14">
        <v>69.8</v>
      </c>
      <c r="AE67" s="14">
        <v>79.0</v>
      </c>
      <c r="AF67" s="14">
        <v>2.5483870967741935</v>
      </c>
    </row>
    <row r="68" ht="14.25" customHeight="1">
      <c r="A68" s="14" t="s">
        <v>591</v>
      </c>
      <c r="B68" s="14" t="s">
        <v>215</v>
      </c>
      <c r="C68" s="14" t="s">
        <v>34</v>
      </c>
      <c r="D68" s="14">
        <v>1.0</v>
      </c>
      <c r="E68" s="14">
        <v>0.0</v>
      </c>
      <c r="F68" s="14">
        <v>0.0</v>
      </c>
      <c r="G68" s="14">
        <v>0.0</v>
      </c>
      <c r="H68" s="14">
        <v>31.0</v>
      </c>
      <c r="I68" s="14">
        <v>20.0</v>
      </c>
      <c r="J68" s="14">
        <v>11.0</v>
      </c>
      <c r="K68" s="14">
        <v>216.0</v>
      </c>
      <c r="L68" s="14">
        <v>656.0</v>
      </c>
      <c r="M68" s="14">
        <v>0.32926829268292684</v>
      </c>
      <c r="N68" s="14">
        <v>486.0</v>
      </c>
      <c r="O68" s="14">
        <v>717.0</v>
      </c>
      <c r="P68" s="14">
        <v>0.6778242677824268</v>
      </c>
      <c r="Q68" s="14">
        <v>1086.0</v>
      </c>
      <c r="R68" s="14">
        <v>1146.0</v>
      </c>
      <c r="S68" s="14">
        <v>-60.0</v>
      </c>
      <c r="T68" s="14">
        <v>313.0</v>
      </c>
      <c r="U68" s="14">
        <v>425.0</v>
      </c>
      <c r="V68" s="14">
        <v>335.0</v>
      </c>
      <c r="W68" s="14">
        <v>1.2686567164179106</v>
      </c>
      <c r="X68" s="14">
        <v>62.0</v>
      </c>
      <c r="Y68" s="14">
        <v>1.0</v>
      </c>
      <c r="Z68" s="14">
        <v>1.0</v>
      </c>
      <c r="AA68" s="14">
        <v>2294.0</v>
      </c>
      <c r="AB68" s="14">
        <v>74.0</v>
      </c>
      <c r="AC68" s="14">
        <v>2160.0</v>
      </c>
      <c r="AD68" s="14">
        <v>69.7</v>
      </c>
      <c r="AE68" s="14">
        <v>134.0</v>
      </c>
      <c r="AF68" s="14">
        <v>4.32258064516129</v>
      </c>
    </row>
    <row r="69" ht="14.25" customHeight="1">
      <c r="A69" s="14" t="s">
        <v>592</v>
      </c>
      <c r="B69" s="14" t="s">
        <v>220</v>
      </c>
      <c r="C69" s="14" t="s">
        <v>37</v>
      </c>
      <c r="D69" s="14">
        <v>1.0</v>
      </c>
      <c r="E69" s="14">
        <v>1.0</v>
      </c>
      <c r="F69" s="14">
        <v>0.0</v>
      </c>
      <c r="G69" s="14">
        <v>0.0</v>
      </c>
      <c r="H69" s="14">
        <v>33.0</v>
      </c>
      <c r="I69" s="14">
        <v>14.0</v>
      </c>
      <c r="J69" s="14">
        <v>19.0</v>
      </c>
      <c r="K69" s="14">
        <v>236.0</v>
      </c>
      <c r="L69" s="14">
        <v>721.0</v>
      </c>
      <c r="M69" s="14">
        <v>0.3273231622746186</v>
      </c>
      <c r="N69" s="14">
        <v>446.0</v>
      </c>
      <c r="O69" s="14">
        <v>644.0</v>
      </c>
      <c r="P69" s="14">
        <v>0.6925465838509317</v>
      </c>
      <c r="Q69" s="14">
        <v>994.0</v>
      </c>
      <c r="R69" s="14">
        <v>1177.0</v>
      </c>
      <c r="S69" s="14">
        <v>-183.0</v>
      </c>
      <c r="T69" s="14">
        <v>269.0</v>
      </c>
      <c r="U69" s="14">
        <v>459.0</v>
      </c>
      <c r="V69" s="14">
        <v>362.0</v>
      </c>
      <c r="W69" s="14">
        <v>1.2679558011049723</v>
      </c>
      <c r="X69" s="14">
        <v>283.0</v>
      </c>
      <c r="Y69" s="14">
        <v>0.0</v>
      </c>
      <c r="Z69" s="14">
        <v>1.0</v>
      </c>
      <c r="AA69" s="14">
        <v>2156.0</v>
      </c>
      <c r="AB69" s="14">
        <v>65.3</v>
      </c>
      <c r="AC69" s="14">
        <v>2299.0</v>
      </c>
      <c r="AD69" s="14">
        <v>69.7</v>
      </c>
      <c r="AE69" s="14">
        <v>-143.0</v>
      </c>
      <c r="AF69" s="14">
        <v>-4.333333333333333</v>
      </c>
    </row>
    <row r="70" ht="14.2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6"/>
      <c r="N70" s="14"/>
      <c r="O70" s="14"/>
      <c r="P70" s="16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5"/>
      <c r="AE70" s="7"/>
      <c r="AF70" s="14"/>
    </row>
    <row r="71" ht="14.2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6"/>
      <c r="N71" s="14"/>
      <c r="O71" s="14"/>
      <c r="P71" s="16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5"/>
      <c r="AE71" s="7"/>
      <c r="AF71" s="14"/>
    </row>
    <row r="72" ht="14.2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6"/>
      <c r="N72" s="14"/>
      <c r="O72" s="14"/>
      <c r="P72" s="16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5"/>
      <c r="AE72" s="7"/>
      <c r="AF72" s="14"/>
    </row>
    <row r="73" ht="14.2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6"/>
      <c r="N73" s="14"/>
      <c r="O73" s="14"/>
      <c r="P73" s="16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5"/>
      <c r="AE73" s="7"/>
      <c r="AF73" s="14"/>
    </row>
    <row r="74" ht="14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6"/>
      <c r="N74" s="14"/>
      <c r="O74" s="14"/>
      <c r="P74" s="16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5"/>
      <c r="AE74" s="7"/>
      <c r="AF74" s="14"/>
    </row>
    <row r="75" ht="14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6"/>
      <c r="N75" s="14"/>
      <c r="O75" s="14"/>
      <c r="P75" s="16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5"/>
      <c r="AE75" s="7"/>
      <c r="AF75" s="14"/>
    </row>
    <row r="76" ht="14.2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6"/>
      <c r="N76" s="14"/>
      <c r="O76" s="14"/>
      <c r="P76" s="16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5"/>
      <c r="AE76" s="7"/>
      <c r="AF76" s="14"/>
    </row>
    <row r="77" ht="14.2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6"/>
      <c r="N77" s="14"/>
      <c r="O77" s="14"/>
      <c r="P77" s="16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5"/>
      <c r="AE77" s="7"/>
      <c r="AF77" s="14"/>
    </row>
    <row r="78" ht="14.2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6"/>
      <c r="N78" s="14"/>
      <c r="O78" s="14"/>
      <c r="P78" s="16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5"/>
      <c r="AE78" s="7"/>
      <c r="AF78" s="14"/>
    </row>
    <row r="79" ht="14.2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6"/>
      <c r="N79" s="14"/>
      <c r="O79" s="14"/>
      <c r="P79" s="16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5"/>
      <c r="AE79" s="7"/>
      <c r="AF79" s="14"/>
    </row>
    <row r="80" ht="14.2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6"/>
      <c r="N80" s="14"/>
      <c r="O80" s="14"/>
      <c r="P80" s="16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5"/>
      <c r="AE80" s="7"/>
      <c r="AF80" s="14"/>
    </row>
    <row r="81" ht="14.2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6"/>
      <c r="N81" s="14"/>
      <c r="O81" s="14"/>
      <c r="P81" s="16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5"/>
      <c r="AE81" s="7"/>
      <c r="AF81" s="14"/>
    </row>
    <row r="82" ht="14.2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6"/>
      <c r="N82" s="14"/>
      <c r="O82" s="14"/>
      <c r="P82" s="16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5"/>
      <c r="AE82" s="7"/>
      <c r="AF82" s="14"/>
    </row>
    <row r="83" ht="14.2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6"/>
      <c r="N83" s="14"/>
      <c r="O83" s="14"/>
      <c r="P83" s="16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5"/>
      <c r="AE83" s="7"/>
      <c r="AF83" s="14"/>
    </row>
    <row r="84" ht="14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6"/>
      <c r="N84" s="14"/>
      <c r="O84" s="14"/>
      <c r="P84" s="16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5"/>
      <c r="AE84" s="7"/>
      <c r="AF84" s="14"/>
    </row>
    <row r="85" ht="14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6"/>
      <c r="N85" s="14"/>
      <c r="O85" s="14"/>
      <c r="P85" s="16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5"/>
      <c r="AE85" s="7"/>
      <c r="AF85" s="14"/>
    </row>
    <row r="86" ht="14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6"/>
      <c r="N86" s="14"/>
      <c r="O86" s="14"/>
      <c r="P86" s="16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5"/>
      <c r="AE86" s="7"/>
      <c r="AF86" s="14"/>
    </row>
    <row r="87" ht="14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6"/>
      <c r="N87" s="14"/>
      <c r="O87" s="14"/>
      <c r="P87" s="16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5"/>
      <c r="AE87" s="7"/>
      <c r="AF87" s="14"/>
    </row>
    <row r="88" ht="14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6"/>
      <c r="N88" s="14"/>
      <c r="O88" s="14"/>
      <c r="P88" s="16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5"/>
      <c r="AE88" s="7"/>
      <c r="AF88" s="14"/>
    </row>
    <row r="89" ht="14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6"/>
      <c r="N89" s="14"/>
      <c r="O89" s="14"/>
      <c r="P89" s="16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5"/>
      <c r="AE89" s="7"/>
      <c r="AF89" s="14"/>
    </row>
    <row r="90" ht="14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6"/>
      <c r="N90" s="14"/>
      <c r="O90" s="14"/>
      <c r="P90" s="16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5"/>
      <c r="AE90" s="7"/>
      <c r="AF90" s="14"/>
    </row>
    <row r="91" ht="14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6"/>
      <c r="N91" s="14"/>
      <c r="O91" s="14"/>
      <c r="P91" s="16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5"/>
      <c r="AE91" s="7"/>
      <c r="AF91" s="14"/>
    </row>
    <row r="92" ht="14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6"/>
      <c r="N92" s="14"/>
      <c r="O92" s="14"/>
      <c r="P92" s="16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5"/>
      <c r="AE92" s="7"/>
      <c r="AF92" s="14"/>
    </row>
    <row r="93" ht="14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6"/>
      <c r="N93" s="14"/>
      <c r="O93" s="14"/>
      <c r="P93" s="16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5"/>
      <c r="AE93" s="7"/>
      <c r="AF93" s="14"/>
    </row>
    <row r="94" ht="14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6"/>
      <c r="N94" s="14"/>
      <c r="O94" s="14"/>
      <c r="P94" s="16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5"/>
      <c r="AE94" s="7"/>
      <c r="AF94" s="14"/>
    </row>
    <row r="95" ht="14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6"/>
      <c r="N95" s="14"/>
      <c r="O95" s="14"/>
      <c r="P95" s="16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5"/>
      <c r="AE95" s="7"/>
      <c r="AF95" s="14"/>
    </row>
    <row r="96" ht="14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6"/>
      <c r="N96" s="14"/>
      <c r="O96" s="14"/>
      <c r="P96" s="16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5"/>
      <c r="AE96" s="7"/>
      <c r="AF96" s="14"/>
    </row>
    <row r="97" ht="14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6"/>
      <c r="N97" s="14"/>
      <c r="O97" s="14"/>
      <c r="P97" s="16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5"/>
      <c r="AE97" s="7"/>
      <c r="AF97" s="14"/>
    </row>
    <row r="98" ht="14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6"/>
      <c r="N98" s="14"/>
      <c r="O98" s="14"/>
      <c r="P98" s="16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5"/>
      <c r="AE98" s="7"/>
      <c r="AF98" s="14"/>
    </row>
    <row r="99" ht="14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6"/>
      <c r="N99" s="14"/>
      <c r="O99" s="14"/>
      <c r="P99" s="16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5"/>
      <c r="AE99" s="7"/>
      <c r="AF99" s="14"/>
    </row>
    <row r="100" ht="14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6"/>
      <c r="N100" s="14"/>
      <c r="O100" s="14"/>
      <c r="P100" s="16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5"/>
      <c r="AE100" s="7"/>
      <c r="AF100" s="14"/>
    </row>
    <row r="101" ht="14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6"/>
      <c r="N101" s="14"/>
      <c r="O101" s="14"/>
      <c r="P101" s="16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5"/>
      <c r="AE101" s="7"/>
      <c r="AF101" s="14"/>
    </row>
    <row r="102" ht="14.2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6"/>
      <c r="N102" s="14"/>
      <c r="O102" s="14"/>
      <c r="P102" s="16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5"/>
      <c r="AE102" s="7"/>
      <c r="AF102" s="14"/>
    </row>
    <row r="103" ht="14.2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6"/>
      <c r="N103" s="14"/>
      <c r="O103" s="14"/>
      <c r="P103" s="16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5"/>
      <c r="AE103" s="7"/>
      <c r="AF103" s="14"/>
    </row>
    <row r="104" ht="14.2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6"/>
      <c r="N104" s="14"/>
      <c r="O104" s="14"/>
      <c r="P104" s="16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5"/>
      <c r="AE104" s="7"/>
      <c r="AF104" s="14"/>
    </row>
    <row r="105" ht="14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6"/>
      <c r="N105" s="14"/>
      <c r="O105" s="14"/>
      <c r="P105" s="16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5"/>
      <c r="AE105" s="7"/>
      <c r="AF105" s="14"/>
    </row>
    <row r="106" ht="14.2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6"/>
      <c r="N106" s="14"/>
      <c r="O106" s="14"/>
      <c r="P106" s="16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5"/>
      <c r="AE106" s="7"/>
      <c r="AF106" s="14"/>
    </row>
    <row r="107" ht="14.2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6"/>
      <c r="N107" s="14"/>
      <c r="O107" s="14"/>
      <c r="P107" s="16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5"/>
      <c r="AE107" s="7"/>
      <c r="AF107" s="14"/>
    </row>
    <row r="108" ht="14.2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6"/>
      <c r="N108" s="14"/>
      <c r="O108" s="14"/>
      <c r="P108" s="16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5"/>
      <c r="AE108" s="7"/>
      <c r="AF108" s="14"/>
    </row>
    <row r="109" ht="14.2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6"/>
      <c r="N109" s="14"/>
      <c r="O109" s="14"/>
      <c r="P109" s="16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5"/>
      <c r="AE109" s="7"/>
      <c r="AF109" s="14"/>
    </row>
    <row r="110" ht="14.2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6"/>
      <c r="N110" s="14"/>
      <c r="O110" s="14"/>
      <c r="P110" s="16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5"/>
      <c r="AE110" s="7"/>
      <c r="AF110" s="14"/>
    </row>
    <row r="111" ht="14.2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6"/>
      <c r="N111" s="14"/>
      <c r="O111" s="14"/>
      <c r="P111" s="16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5"/>
      <c r="AE111" s="7"/>
      <c r="AF111" s="14"/>
    </row>
    <row r="112" ht="14.2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6"/>
      <c r="N112" s="14"/>
      <c r="O112" s="14"/>
      <c r="P112" s="16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5"/>
      <c r="AE112" s="7"/>
      <c r="AF112" s="14"/>
    </row>
    <row r="113" ht="14.2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6"/>
      <c r="N113" s="14"/>
      <c r="O113" s="14"/>
      <c r="P113" s="16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5"/>
      <c r="AE113" s="7"/>
      <c r="AF113" s="14"/>
    </row>
    <row r="114" ht="14.2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6"/>
      <c r="N114" s="14"/>
      <c r="O114" s="14"/>
      <c r="P114" s="16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5"/>
      <c r="AE114" s="7"/>
      <c r="AF114" s="14"/>
    </row>
    <row r="115" ht="14.2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6"/>
      <c r="N115" s="14"/>
      <c r="O115" s="14"/>
      <c r="P115" s="16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5"/>
      <c r="AE115" s="7"/>
      <c r="AF115" s="14"/>
    </row>
    <row r="116" ht="14.2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6"/>
      <c r="N116" s="14"/>
      <c r="O116" s="14"/>
      <c r="P116" s="16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5"/>
      <c r="AE116" s="7"/>
      <c r="AF116" s="14"/>
    </row>
    <row r="117" ht="14.2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6"/>
      <c r="N117" s="14"/>
      <c r="O117" s="14"/>
      <c r="P117" s="16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5"/>
      <c r="AE117" s="7"/>
      <c r="AF117" s="14"/>
    </row>
    <row r="118" ht="14.2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6"/>
      <c r="N118" s="14"/>
      <c r="O118" s="14"/>
      <c r="P118" s="16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5"/>
      <c r="AE118" s="7"/>
      <c r="AF118" s="14"/>
    </row>
    <row r="119" ht="14.2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6"/>
      <c r="N119" s="14"/>
      <c r="O119" s="14"/>
      <c r="P119" s="16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5"/>
      <c r="AE119" s="7"/>
      <c r="AF119" s="14"/>
    </row>
    <row r="120" ht="14.2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6"/>
      <c r="N120" s="14"/>
      <c r="O120" s="14"/>
      <c r="P120" s="16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5"/>
      <c r="AE120" s="7"/>
      <c r="AF120" s="14"/>
    </row>
    <row r="121" ht="14.2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6"/>
      <c r="N121" s="14"/>
      <c r="O121" s="14"/>
      <c r="P121" s="16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5"/>
      <c r="AE121" s="7"/>
      <c r="AF121" s="14"/>
    </row>
    <row r="122" ht="14.2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6"/>
      <c r="N122" s="14"/>
      <c r="O122" s="14"/>
      <c r="P122" s="16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5"/>
      <c r="AE122" s="7"/>
      <c r="AF122" s="14"/>
    </row>
    <row r="123" ht="14.2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6"/>
      <c r="N123" s="14"/>
      <c r="O123" s="14"/>
      <c r="P123" s="16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5"/>
      <c r="AE123" s="7"/>
      <c r="AF123" s="14"/>
    </row>
    <row r="124" ht="14.2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6"/>
      <c r="N124" s="14"/>
      <c r="O124" s="14"/>
      <c r="P124" s="16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5"/>
      <c r="AE124" s="7"/>
      <c r="AF124" s="14"/>
    </row>
    <row r="125" ht="14.2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6"/>
      <c r="N125" s="14"/>
      <c r="O125" s="14"/>
      <c r="P125" s="16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5"/>
      <c r="AE125" s="7"/>
      <c r="AF125" s="14"/>
    </row>
    <row r="126" ht="14.2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6"/>
      <c r="N126" s="14"/>
      <c r="O126" s="14"/>
      <c r="P126" s="16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5"/>
      <c r="AE126" s="7"/>
      <c r="AF126" s="14"/>
    </row>
    <row r="127" ht="14.2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6"/>
      <c r="N127" s="14"/>
      <c r="O127" s="14"/>
      <c r="P127" s="16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5"/>
      <c r="AE127" s="7"/>
      <c r="AF127" s="14"/>
    </row>
    <row r="128" ht="14.2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6"/>
      <c r="N128" s="14"/>
      <c r="O128" s="14"/>
      <c r="P128" s="16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5"/>
      <c r="AE128" s="7"/>
      <c r="AF128" s="14"/>
    </row>
    <row r="129" ht="14.2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6"/>
      <c r="N129" s="14"/>
      <c r="O129" s="14"/>
      <c r="P129" s="16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5"/>
      <c r="AE129" s="7"/>
      <c r="AF129" s="14"/>
    </row>
    <row r="130" ht="14.2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6"/>
      <c r="N130" s="14"/>
      <c r="O130" s="14"/>
      <c r="P130" s="16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5"/>
      <c r="AE130" s="7"/>
      <c r="AF130" s="14"/>
    </row>
    <row r="131" ht="14.2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6"/>
      <c r="N131" s="14"/>
      <c r="O131" s="14"/>
      <c r="P131" s="16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5"/>
      <c r="AE131" s="7"/>
      <c r="AF131" s="14"/>
    </row>
    <row r="132" ht="14.2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6"/>
      <c r="N132" s="14"/>
      <c r="O132" s="14"/>
      <c r="P132" s="16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5"/>
      <c r="AE132" s="7"/>
      <c r="AF132" s="14"/>
    </row>
    <row r="133" ht="14.2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6"/>
      <c r="N133" s="14"/>
      <c r="O133" s="14"/>
      <c r="P133" s="16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5"/>
      <c r="AE133" s="7"/>
      <c r="AF133" s="14"/>
    </row>
    <row r="134" ht="14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6"/>
      <c r="N134" s="14"/>
      <c r="O134" s="14"/>
      <c r="P134" s="16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5"/>
      <c r="AE134" s="7"/>
      <c r="AF134" s="14"/>
    </row>
    <row r="135" ht="14.2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6"/>
      <c r="N135" s="14"/>
      <c r="O135" s="14"/>
      <c r="P135" s="16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5"/>
      <c r="AE135" s="7"/>
      <c r="AF135" s="14"/>
    </row>
    <row r="136" ht="14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6"/>
      <c r="N136" s="14"/>
      <c r="O136" s="14"/>
      <c r="P136" s="16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5"/>
      <c r="AE136" s="7"/>
      <c r="AF136" s="14"/>
    </row>
    <row r="137" ht="14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6"/>
      <c r="N137" s="14"/>
      <c r="O137" s="14"/>
      <c r="P137" s="16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5"/>
      <c r="AE137" s="7"/>
      <c r="AF137" s="14"/>
    </row>
    <row r="138" ht="14.2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6"/>
      <c r="N138" s="14"/>
      <c r="O138" s="14"/>
      <c r="P138" s="16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5"/>
      <c r="AE138" s="7"/>
      <c r="AF138" s="14"/>
    </row>
    <row r="139" ht="14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6"/>
      <c r="N139" s="14"/>
      <c r="O139" s="14"/>
      <c r="P139" s="16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5"/>
      <c r="AE139" s="7"/>
      <c r="AF139" s="14"/>
    </row>
    <row r="140" ht="14.2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6"/>
      <c r="N140" s="14"/>
      <c r="O140" s="14"/>
      <c r="P140" s="16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5"/>
      <c r="AE140" s="7"/>
      <c r="AF140" s="14"/>
    </row>
    <row r="141" ht="14.2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6"/>
      <c r="N141" s="14"/>
      <c r="O141" s="14"/>
      <c r="P141" s="16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5"/>
      <c r="AE141" s="7"/>
      <c r="AF141" s="14"/>
    </row>
    <row r="142" ht="14.2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6"/>
      <c r="N142" s="14"/>
      <c r="O142" s="14"/>
      <c r="P142" s="16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5"/>
      <c r="AE142" s="7"/>
      <c r="AF142" s="14"/>
    </row>
    <row r="143" ht="14.2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6"/>
      <c r="N143" s="14"/>
      <c r="O143" s="14"/>
      <c r="P143" s="16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5"/>
      <c r="AE143" s="7"/>
      <c r="AF143" s="14"/>
    </row>
    <row r="144" ht="14.2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6"/>
      <c r="N144" s="14"/>
      <c r="O144" s="14"/>
      <c r="P144" s="16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5"/>
      <c r="AE144" s="7"/>
      <c r="AF144" s="14"/>
    </row>
    <row r="145" ht="14.2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6"/>
      <c r="N145" s="14"/>
      <c r="O145" s="14"/>
      <c r="P145" s="16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5"/>
      <c r="AE145" s="7"/>
      <c r="AF145" s="14"/>
    </row>
    <row r="146" ht="14.2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6"/>
      <c r="N146" s="14"/>
      <c r="O146" s="14"/>
      <c r="P146" s="16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5"/>
      <c r="AE146" s="7"/>
      <c r="AF146" s="14"/>
    </row>
    <row r="147" ht="14.2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6"/>
      <c r="N147" s="14"/>
      <c r="O147" s="14"/>
      <c r="P147" s="16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5"/>
      <c r="AE147" s="7"/>
      <c r="AF147" s="14"/>
    </row>
    <row r="148" ht="14.2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6"/>
      <c r="N148" s="14"/>
      <c r="O148" s="14"/>
      <c r="P148" s="16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5"/>
      <c r="AE148" s="7"/>
      <c r="AF148" s="14"/>
    </row>
    <row r="149" ht="14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6"/>
      <c r="N149" s="14"/>
      <c r="O149" s="14"/>
      <c r="P149" s="16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5"/>
      <c r="AE149" s="7"/>
      <c r="AF149" s="14"/>
    </row>
    <row r="150" ht="14.2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6"/>
      <c r="N150" s="14"/>
      <c r="O150" s="14"/>
      <c r="P150" s="16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5"/>
      <c r="AE150" s="7"/>
      <c r="AF150" s="14"/>
    </row>
    <row r="151" ht="14.2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6"/>
      <c r="N151" s="14"/>
      <c r="O151" s="14"/>
      <c r="P151" s="16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5"/>
      <c r="AE151" s="7"/>
      <c r="AF151" s="14"/>
    </row>
    <row r="152" ht="14.2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6"/>
      <c r="N152" s="14"/>
      <c r="O152" s="14"/>
      <c r="P152" s="16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5"/>
      <c r="AE152" s="7"/>
      <c r="AF152" s="14"/>
    </row>
    <row r="153" ht="14.2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6"/>
      <c r="N153" s="14"/>
      <c r="O153" s="14"/>
      <c r="P153" s="16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5"/>
      <c r="AE153" s="7"/>
      <c r="AF153" s="14"/>
    </row>
    <row r="154" ht="14.2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6"/>
      <c r="N154" s="14"/>
      <c r="O154" s="14"/>
      <c r="P154" s="16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5"/>
      <c r="AE154" s="7"/>
      <c r="AF154" s="14"/>
    </row>
    <row r="155" ht="14.2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6"/>
      <c r="N155" s="14"/>
      <c r="O155" s="14"/>
      <c r="P155" s="16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5"/>
      <c r="AE155" s="7"/>
      <c r="AF155" s="14"/>
    </row>
    <row r="156" ht="14.2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6"/>
      <c r="N156" s="14"/>
      <c r="O156" s="14"/>
      <c r="P156" s="16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5"/>
      <c r="AE156" s="7"/>
      <c r="AF156" s="14"/>
    </row>
    <row r="157" ht="14.2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6"/>
      <c r="N157" s="14"/>
      <c r="O157" s="14"/>
      <c r="P157" s="16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5"/>
      <c r="AE157" s="7"/>
      <c r="AF157" s="14"/>
    </row>
    <row r="158" ht="14.2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6"/>
      <c r="N158" s="14"/>
      <c r="O158" s="14"/>
      <c r="P158" s="16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5"/>
      <c r="AE158" s="7"/>
      <c r="AF158" s="14"/>
    </row>
    <row r="159" ht="14.2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6"/>
      <c r="N159" s="14"/>
      <c r="O159" s="14"/>
      <c r="P159" s="16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5"/>
      <c r="AE159" s="7"/>
      <c r="AF159" s="14"/>
    </row>
    <row r="160" ht="14.2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6"/>
      <c r="N160" s="14"/>
      <c r="O160" s="14"/>
      <c r="P160" s="16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5"/>
      <c r="AE160" s="7"/>
      <c r="AF160" s="14"/>
    </row>
    <row r="161" ht="14.2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6"/>
      <c r="N161" s="14"/>
      <c r="O161" s="14"/>
      <c r="P161" s="16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5"/>
      <c r="AE161" s="7"/>
      <c r="AF161" s="14"/>
    </row>
    <row r="162" ht="14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6"/>
      <c r="N162" s="14"/>
      <c r="O162" s="14"/>
      <c r="P162" s="16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5"/>
      <c r="AE162" s="7"/>
      <c r="AF162" s="14"/>
    </row>
    <row r="163" ht="14.2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6"/>
      <c r="N163" s="14"/>
      <c r="O163" s="14"/>
      <c r="P163" s="16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5"/>
      <c r="AE163" s="7"/>
      <c r="AF163" s="14"/>
    </row>
    <row r="164" ht="14.2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6"/>
      <c r="N164" s="14"/>
      <c r="O164" s="14"/>
      <c r="P164" s="16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5"/>
      <c r="AE164" s="7"/>
      <c r="AF164" s="14"/>
    </row>
    <row r="165" ht="14.2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6"/>
      <c r="N165" s="14"/>
      <c r="O165" s="14"/>
      <c r="P165" s="16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5"/>
      <c r="AE165" s="7"/>
      <c r="AF165" s="14"/>
    </row>
    <row r="166" ht="14.2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6"/>
      <c r="N166" s="14"/>
      <c r="O166" s="14"/>
      <c r="P166" s="16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5"/>
      <c r="AE166" s="7"/>
      <c r="AF166" s="14"/>
    </row>
    <row r="167" ht="14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6"/>
      <c r="N167" s="14"/>
      <c r="O167" s="14"/>
      <c r="P167" s="16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5"/>
      <c r="AE167" s="7"/>
      <c r="AF167" s="14"/>
    </row>
    <row r="168" ht="14.2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6"/>
      <c r="N168" s="14"/>
      <c r="O168" s="14"/>
      <c r="P168" s="16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5"/>
      <c r="AE168" s="7"/>
      <c r="AF168" s="14"/>
    </row>
    <row r="169" ht="14.2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6"/>
      <c r="N169" s="14"/>
      <c r="O169" s="14"/>
      <c r="P169" s="16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5"/>
      <c r="AE169" s="7"/>
      <c r="AF169" s="14"/>
    </row>
    <row r="170" ht="14.2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6"/>
      <c r="N170" s="14"/>
      <c r="O170" s="14"/>
      <c r="P170" s="16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5"/>
      <c r="AE170" s="7"/>
      <c r="AF170" s="14"/>
    </row>
    <row r="171" ht="14.2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6"/>
      <c r="N171" s="14"/>
      <c r="O171" s="14"/>
      <c r="P171" s="16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5"/>
      <c r="AE171" s="7"/>
      <c r="AF171" s="14"/>
    </row>
    <row r="172" ht="14.2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6"/>
      <c r="N172" s="14"/>
      <c r="O172" s="14"/>
      <c r="P172" s="16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5"/>
      <c r="AE172" s="7"/>
      <c r="AF172" s="14"/>
    </row>
    <row r="173" ht="14.2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6"/>
      <c r="N173" s="14"/>
      <c r="O173" s="14"/>
      <c r="P173" s="16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5"/>
      <c r="AE173" s="7"/>
      <c r="AF173" s="14"/>
    </row>
    <row r="174" ht="14.2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6"/>
      <c r="N174" s="14"/>
      <c r="O174" s="14"/>
      <c r="P174" s="16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5"/>
      <c r="AE174" s="7"/>
      <c r="AF174" s="14"/>
    </row>
    <row r="175" ht="14.2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6"/>
      <c r="N175" s="14"/>
      <c r="O175" s="14"/>
      <c r="P175" s="16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5"/>
      <c r="AE175" s="7"/>
      <c r="AF175" s="14"/>
    </row>
    <row r="176" ht="14.2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6"/>
      <c r="N176" s="14"/>
      <c r="O176" s="14"/>
      <c r="P176" s="16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5"/>
      <c r="AE176" s="7"/>
      <c r="AF176" s="14"/>
    </row>
    <row r="177" ht="14.2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6"/>
      <c r="N177" s="14"/>
      <c r="O177" s="14"/>
      <c r="P177" s="16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5"/>
      <c r="AE177" s="7"/>
      <c r="AF177" s="14"/>
    </row>
    <row r="178" ht="14.2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6"/>
      <c r="N178" s="14"/>
      <c r="O178" s="14"/>
      <c r="P178" s="16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5"/>
      <c r="AE178" s="7"/>
      <c r="AF178" s="14"/>
    </row>
    <row r="179" ht="14.2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6"/>
      <c r="N179" s="14"/>
      <c r="O179" s="14"/>
      <c r="P179" s="16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5"/>
      <c r="AE179" s="7"/>
      <c r="AF179" s="14"/>
    </row>
    <row r="180" ht="14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6"/>
      <c r="N180" s="14"/>
      <c r="O180" s="14"/>
      <c r="P180" s="16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5"/>
      <c r="AE180" s="7"/>
      <c r="AF180" s="14"/>
    </row>
    <row r="181" ht="14.2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6"/>
      <c r="N181" s="14"/>
      <c r="O181" s="14"/>
      <c r="P181" s="16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5"/>
      <c r="AE181" s="7"/>
      <c r="AF181" s="14"/>
    </row>
    <row r="182" ht="14.2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6"/>
      <c r="N182" s="14"/>
      <c r="O182" s="14"/>
      <c r="P182" s="16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5"/>
      <c r="AE182" s="7"/>
      <c r="AF182" s="14"/>
    </row>
    <row r="183" ht="14.2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6"/>
      <c r="N183" s="14"/>
      <c r="O183" s="14"/>
      <c r="P183" s="16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5"/>
      <c r="AE183" s="7"/>
      <c r="AF183" s="14"/>
    </row>
    <row r="184" ht="14.2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6"/>
      <c r="N184" s="14"/>
      <c r="O184" s="14"/>
      <c r="P184" s="16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5"/>
      <c r="AE184" s="7"/>
      <c r="AF184" s="14"/>
    </row>
    <row r="185" ht="14.2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6"/>
      <c r="N185" s="14"/>
      <c r="O185" s="14"/>
      <c r="P185" s="16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5"/>
      <c r="AE185" s="7"/>
      <c r="AF185" s="14"/>
    </row>
    <row r="186" ht="14.2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6"/>
      <c r="N186" s="14"/>
      <c r="O186" s="14"/>
      <c r="P186" s="16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5"/>
      <c r="AE186" s="7"/>
      <c r="AF186" s="14"/>
    </row>
    <row r="187" ht="14.2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6"/>
      <c r="N187" s="14"/>
      <c r="O187" s="14"/>
      <c r="P187" s="16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5"/>
      <c r="AE187" s="7"/>
      <c r="AF187" s="14"/>
    </row>
    <row r="188" ht="14.2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6"/>
      <c r="N188" s="14"/>
      <c r="O188" s="14"/>
      <c r="P188" s="16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5"/>
      <c r="AE188" s="7"/>
      <c r="AF188" s="14"/>
    </row>
    <row r="189" ht="14.2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6"/>
      <c r="N189" s="14"/>
      <c r="O189" s="14"/>
      <c r="P189" s="16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5"/>
      <c r="AE189" s="7"/>
      <c r="AF189" s="14"/>
    </row>
    <row r="190" ht="14.2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6"/>
      <c r="N190" s="14"/>
      <c r="O190" s="14"/>
      <c r="P190" s="16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5"/>
      <c r="AE190" s="7"/>
      <c r="AF190" s="14"/>
    </row>
    <row r="191" ht="14.2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6"/>
      <c r="N191" s="14"/>
      <c r="O191" s="14"/>
      <c r="P191" s="16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5"/>
      <c r="AE191" s="7"/>
      <c r="AF191" s="14"/>
    </row>
    <row r="192" ht="14.2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6"/>
      <c r="N192" s="14"/>
      <c r="O192" s="14"/>
      <c r="P192" s="16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5"/>
      <c r="AE192" s="7"/>
      <c r="AF192" s="14"/>
    </row>
    <row r="193" ht="14.2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6"/>
      <c r="N193" s="14"/>
      <c r="O193" s="14"/>
      <c r="P193" s="16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5"/>
      <c r="AE193" s="7"/>
      <c r="AF193" s="14"/>
    </row>
    <row r="194" ht="14.2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6"/>
      <c r="N194" s="14"/>
      <c r="O194" s="14"/>
      <c r="P194" s="16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5"/>
      <c r="AE194" s="7"/>
      <c r="AF194" s="14"/>
    </row>
    <row r="195" ht="14.2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6"/>
      <c r="N195" s="14"/>
      <c r="O195" s="14"/>
      <c r="P195" s="16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5"/>
      <c r="AE195" s="7"/>
      <c r="AF195" s="14"/>
    </row>
    <row r="196" ht="14.2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6"/>
      <c r="N196" s="14"/>
      <c r="O196" s="14"/>
      <c r="P196" s="16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5"/>
      <c r="AE196" s="7"/>
      <c r="AF196" s="14"/>
    </row>
    <row r="197" ht="14.2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6"/>
      <c r="N197" s="14"/>
      <c r="O197" s="14"/>
      <c r="P197" s="16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5"/>
      <c r="AE197" s="7"/>
      <c r="AF197" s="14"/>
    </row>
    <row r="198" ht="14.2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6"/>
      <c r="N198" s="14"/>
      <c r="O198" s="14"/>
      <c r="P198" s="16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5"/>
      <c r="AE198" s="7"/>
      <c r="AF198" s="14"/>
    </row>
    <row r="199" ht="14.2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6"/>
      <c r="N199" s="14"/>
      <c r="O199" s="14"/>
      <c r="P199" s="16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5"/>
      <c r="AE199" s="7"/>
      <c r="AF199" s="14"/>
    </row>
    <row r="200" ht="14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6"/>
      <c r="N200" s="14"/>
      <c r="O200" s="14"/>
      <c r="P200" s="16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5"/>
      <c r="AE200" s="7"/>
      <c r="AF200" s="14"/>
    </row>
    <row r="201" ht="14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6"/>
      <c r="N201" s="14"/>
      <c r="O201" s="14"/>
      <c r="P201" s="16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5"/>
      <c r="AE201" s="7"/>
      <c r="AF201" s="14"/>
    </row>
    <row r="202" ht="14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6"/>
      <c r="N202" s="14"/>
      <c r="O202" s="14"/>
      <c r="P202" s="16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5"/>
      <c r="AE202" s="7"/>
      <c r="AF202" s="14"/>
    </row>
    <row r="203" ht="14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6"/>
      <c r="N203" s="14"/>
      <c r="O203" s="14"/>
      <c r="P203" s="16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5"/>
      <c r="AE203" s="7"/>
      <c r="AF203" s="14"/>
    </row>
    <row r="204" ht="14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6"/>
      <c r="N204" s="14"/>
      <c r="O204" s="14"/>
      <c r="P204" s="16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5"/>
      <c r="AE204" s="7"/>
      <c r="AF204" s="14"/>
    </row>
    <row r="205" ht="14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6"/>
      <c r="N205" s="14"/>
      <c r="O205" s="14"/>
      <c r="P205" s="16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5"/>
      <c r="AE205" s="7"/>
      <c r="AF205" s="14"/>
    </row>
    <row r="206" ht="14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6"/>
      <c r="N206" s="14"/>
      <c r="O206" s="14"/>
      <c r="P206" s="16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5"/>
      <c r="AE206" s="7"/>
      <c r="AF206" s="14"/>
    </row>
    <row r="207" ht="14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6"/>
      <c r="N207" s="14"/>
      <c r="O207" s="14"/>
      <c r="P207" s="16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5"/>
      <c r="AE207" s="7"/>
      <c r="AF207" s="14"/>
    </row>
    <row r="208" ht="14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6"/>
      <c r="N208" s="14"/>
      <c r="O208" s="14"/>
      <c r="P208" s="16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5"/>
      <c r="AE208" s="7"/>
      <c r="AF208" s="14"/>
    </row>
    <row r="209" ht="14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6"/>
      <c r="N209" s="14"/>
      <c r="O209" s="14"/>
      <c r="P209" s="16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5"/>
      <c r="AE209" s="7"/>
      <c r="AF209" s="14"/>
    </row>
    <row r="210" ht="14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6"/>
      <c r="N210" s="14"/>
      <c r="O210" s="14"/>
      <c r="P210" s="16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5"/>
      <c r="AE210" s="7"/>
      <c r="AF210" s="14"/>
    </row>
    <row r="211" ht="14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6"/>
      <c r="N211" s="14"/>
      <c r="O211" s="14"/>
      <c r="P211" s="16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5"/>
      <c r="AE211" s="7"/>
      <c r="AF211" s="14"/>
    </row>
    <row r="212" ht="14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6"/>
      <c r="N212" s="14"/>
      <c r="O212" s="14"/>
      <c r="P212" s="16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5"/>
      <c r="AE212" s="7"/>
      <c r="AF212" s="14"/>
    </row>
    <row r="213" ht="14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6"/>
      <c r="N213" s="14"/>
      <c r="O213" s="14"/>
      <c r="P213" s="16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5"/>
      <c r="AE213" s="7"/>
      <c r="AF213" s="14"/>
    </row>
    <row r="214" ht="14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6"/>
      <c r="N214" s="14"/>
      <c r="O214" s="14"/>
      <c r="P214" s="16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5"/>
      <c r="AE214" s="7"/>
      <c r="AF214" s="14"/>
    </row>
    <row r="215" ht="14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6"/>
      <c r="N215" s="14"/>
      <c r="O215" s="14"/>
      <c r="P215" s="16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5"/>
      <c r="AE215" s="7"/>
      <c r="AF215" s="14"/>
    </row>
    <row r="216" ht="14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6"/>
      <c r="N216" s="14"/>
      <c r="O216" s="14"/>
      <c r="P216" s="16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5"/>
      <c r="AE216" s="7"/>
      <c r="AF216" s="14"/>
    </row>
    <row r="217" ht="14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6"/>
      <c r="N217" s="14"/>
      <c r="O217" s="14"/>
      <c r="P217" s="16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5"/>
      <c r="AE217" s="7"/>
      <c r="AF217" s="14"/>
    </row>
    <row r="218" ht="14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6"/>
      <c r="N218" s="14"/>
      <c r="O218" s="14"/>
      <c r="P218" s="16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5"/>
      <c r="AE218" s="7"/>
      <c r="AF218" s="14"/>
    </row>
    <row r="219" ht="14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6"/>
      <c r="N219" s="14"/>
      <c r="O219" s="14"/>
      <c r="P219" s="16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5"/>
      <c r="AE219" s="7"/>
      <c r="AF219" s="14"/>
    </row>
    <row r="220" ht="14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6"/>
      <c r="N220" s="14"/>
      <c r="O220" s="14"/>
      <c r="P220" s="16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5"/>
      <c r="AE220" s="7"/>
      <c r="AF220" s="14"/>
    </row>
    <row r="221" ht="14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6"/>
      <c r="N221" s="14"/>
      <c r="O221" s="14"/>
      <c r="P221" s="16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5"/>
      <c r="AE221" s="7"/>
      <c r="AF221" s="14"/>
    </row>
    <row r="222" ht="14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6"/>
      <c r="N222" s="14"/>
      <c r="O222" s="14"/>
      <c r="P222" s="16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5"/>
      <c r="AE222" s="7"/>
      <c r="AF222" s="14"/>
    </row>
    <row r="223" ht="14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6"/>
      <c r="N223" s="14"/>
      <c r="O223" s="14"/>
      <c r="P223" s="16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5"/>
      <c r="AE223" s="7"/>
      <c r="AF223" s="14"/>
    </row>
    <row r="224" ht="14.2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6"/>
      <c r="N224" s="14"/>
      <c r="O224" s="14"/>
      <c r="P224" s="16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5"/>
      <c r="AE224" s="7"/>
      <c r="AF224" s="14"/>
    </row>
    <row r="225" ht="14.2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6"/>
      <c r="N225" s="14"/>
      <c r="O225" s="14"/>
      <c r="P225" s="16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5"/>
      <c r="AE225" s="7"/>
      <c r="AF225" s="14"/>
    </row>
    <row r="226" ht="14.2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6"/>
      <c r="N226" s="14"/>
      <c r="O226" s="14"/>
      <c r="P226" s="16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5"/>
      <c r="AE226" s="7"/>
      <c r="AF226" s="14"/>
    </row>
    <row r="227" ht="14.2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6"/>
      <c r="N227" s="14"/>
      <c r="O227" s="14"/>
      <c r="P227" s="16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5"/>
      <c r="AE227" s="7"/>
      <c r="AF227" s="14"/>
    </row>
    <row r="228" ht="14.2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6"/>
      <c r="N228" s="14"/>
      <c r="O228" s="14"/>
      <c r="P228" s="16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5"/>
      <c r="AE228" s="7"/>
      <c r="AF228" s="14"/>
    </row>
    <row r="229" ht="14.2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6"/>
      <c r="N229" s="14"/>
      <c r="O229" s="14"/>
      <c r="P229" s="16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5"/>
      <c r="AE229" s="7"/>
      <c r="AF229" s="14"/>
    </row>
    <row r="230" ht="14.2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6"/>
      <c r="N230" s="14"/>
      <c r="O230" s="14"/>
      <c r="P230" s="16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5"/>
      <c r="AE230" s="7"/>
      <c r="AF230" s="14"/>
    </row>
    <row r="231" ht="14.2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6"/>
      <c r="N231" s="14"/>
      <c r="O231" s="14"/>
      <c r="P231" s="16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5"/>
      <c r="AE231" s="7"/>
      <c r="AF231" s="14"/>
    </row>
    <row r="232" ht="14.2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6"/>
      <c r="N232" s="14"/>
      <c r="O232" s="14"/>
      <c r="P232" s="16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5"/>
      <c r="AE232" s="7"/>
      <c r="AF232" s="14"/>
    </row>
    <row r="233" ht="14.2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6"/>
      <c r="N233" s="14"/>
      <c r="O233" s="14"/>
      <c r="P233" s="16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5"/>
      <c r="AE233" s="7"/>
      <c r="AF233" s="14"/>
    </row>
    <row r="234" ht="14.2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6"/>
      <c r="N234" s="14"/>
      <c r="O234" s="14"/>
      <c r="P234" s="16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5"/>
      <c r="AE234" s="7"/>
      <c r="AF234" s="14"/>
    </row>
    <row r="235" ht="14.2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6"/>
      <c r="N235" s="14"/>
      <c r="O235" s="14"/>
      <c r="P235" s="16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5"/>
      <c r="AE235" s="7"/>
      <c r="AF235" s="14"/>
    </row>
    <row r="236" ht="14.2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6"/>
      <c r="N236" s="14"/>
      <c r="O236" s="14"/>
      <c r="P236" s="16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5"/>
      <c r="AE236" s="7"/>
      <c r="AF236" s="14"/>
    </row>
    <row r="237" ht="14.2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6"/>
      <c r="N237" s="14"/>
      <c r="O237" s="14"/>
      <c r="P237" s="16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5"/>
      <c r="AE237" s="7"/>
      <c r="AF237" s="14"/>
    </row>
    <row r="238" ht="14.2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6"/>
      <c r="N238" s="14"/>
      <c r="O238" s="14"/>
      <c r="P238" s="16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5"/>
      <c r="AE238" s="7"/>
      <c r="AF238" s="14"/>
    </row>
    <row r="239" ht="14.2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6"/>
      <c r="N239" s="14"/>
      <c r="O239" s="14"/>
      <c r="P239" s="16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5"/>
      <c r="AE239" s="7"/>
      <c r="AF239" s="14"/>
    </row>
    <row r="240" ht="14.2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6"/>
      <c r="N240" s="14"/>
      <c r="O240" s="14"/>
      <c r="P240" s="16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5"/>
      <c r="AE240" s="7"/>
      <c r="AF240" s="14"/>
    </row>
    <row r="241" ht="14.2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6"/>
      <c r="N241" s="14"/>
      <c r="O241" s="14"/>
      <c r="P241" s="16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5"/>
      <c r="AE241" s="7"/>
      <c r="AF241" s="14"/>
    </row>
    <row r="242" ht="14.2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6"/>
      <c r="N242" s="14"/>
      <c r="O242" s="14"/>
      <c r="P242" s="16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5"/>
      <c r="AE242" s="7"/>
      <c r="AF242" s="14"/>
    </row>
    <row r="243" ht="14.2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6"/>
      <c r="N243" s="14"/>
      <c r="O243" s="14"/>
      <c r="P243" s="16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5"/>
      <c r="AE243" s="7"/>
      <c r="AF243" s="14"/>
    </row>
    <row r="244" ht="14.2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6"/>
      <c r="N244" s="14"/>
      <c r="O244" s="14"/>
      <c r="P244" s="16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5"/>
      <c r="AE244" s="7"/>
      <c r="AF244" s="14"/>
    </row>
    <row r="245" ht="14.2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6"/>
      <c r="N245" s="14"/>
      <c r="O245" s="14"/>
      <c r="P245" s="16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5"/>
      <c r="AE245" s="7"/>
      <c r="AF245" s="14"/>
    </row>
    <row r="246" ht="14.2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6"/>
      <c r="N246" s="14"/>
      <c r="O246" s="14"/>
      <c r="P246" s="16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5"/>
      <c r="AE246" s="7"/>
      <c r="AF246" s="14"/>
    </row>
    <row r="247" ht="14.2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6"/>
      <c r="N247" s="14"/>
      <c r="O247" s="14"/>
      <c r="P247" s="16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5"/>
      <c r="AE247" s="7"/>
      <c r="AF247" s="14"/>
    </row>
    <row r="248" ht="14.2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6"/>
      <c r="N248" s="14"/>
      <c r="O248" s="14"/>
      <c r="P248" s="16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5"/>
      <c r="AE248" s="7"/>
      <c r="AF248" s="14"/>
    </row>
    <row r="249" ht="14.2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6"/>
      <c r="N249" s="14"/>
      <c r="O249" s="14"/>
      <c r="P249" s="16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5"/>
      <c r="AE249" s="7"/>
      <c r="AF249" s="14"/>
    </row>
    <row r="250" ht="14.2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6"/>
      <c r="N250" s="14"/>
      <c r="O250" s="14"/>
      <c r="P250" s="16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5"/>
      <c r="AE250" s="7"/>
      <c r="AF250" s="14"/>
    </row>
    <row r="251" ht="14.2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6"/>
      <c r="N251" s="14"/>
      <c r="O251" s="14"/>
      <c r="P251" s="16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5"/>
      <c r="AE251" s="7"/>
      <c r="AF251" s="14"/>
    </row>
    <row r="252" ht="14.2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6"/>
      <c r="N252" s="14"/>
      <c r="O252" s="14"/>
      <c r="P252" s="16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5"/>
      <c r="AE252" s="7"/>
      <c r="AF252" s="14"/>
    </row>
    <row r="253" ht="14.2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6"/>
      <c r="N253" s="14"/>
      <c r="O253" s="14"/>
      <c r="P253" s="16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5"/>
      <c r="AE253" s="7"/>
      <c r="AF253" s="14"/>
    </row>
    <row r="254" ht="14.2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6"/>
      <c r="N254" s="14"/>
      <c r="O254" s="14"/>
      <c r="P254" s="16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5"/>
      <c r="AE254" s="7"/>
      <c r="AF254" s="14"/>
    </row>
    <row r="255" ht="14.2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6"/>
      <c r="N255" s="14"/>
      <c r="O255" s="14"/>
      <c r="P255" s="16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5"/>
      <c r="AE255" s="7"/>
      <c r="AF255" s="14"/>
    </row>
    <row r="256" ht="14.2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6"/>
      <c r="N256" s="14"/>
      <c r="O256" s="14"/>
      <c r="P256" s="16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5"/>
      <c r="AE256" s="7"/>
      <c r="AF256" s="14"/>
    </row>
    <row r="257" ht="14.2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6"/>
      <c r="N257" s="14"/>
      <c r="O257" s="14"/>
      <c r="P257" s="16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5"/>
      <c r="AE257" s="7"/>
      <c r="AF257" s="14"/>
    </row>
    <row r="258" ht="14.2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6"/>
      <c r="N258" s="14"/>
      <c r="O258" s="14"/>
      <c r="P258" s="16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5"/>
      <c r="AE258" s="7"/>
      <c r="AF258" s="14"/>
    </row>
    <row r="259" ht="14.2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6"/>
      <c r="N259" s="14"/>
      <c r="O259" s="14"/>
      <c r="P259" s="16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5"/>
      <c r="AE259" s="7"/>
      <c r="AF259" s="14"/>
    </row>
    <row r="260" ht="14.2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6"/>
      <c r="N260" s="14"/>
      <c r="O260" s="14"/>
      <c r="P260" s="16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5"/>
      <c r="AE260" s="7"/>
      <c r="AF260" s="14"/>
    </row>
    <row r="261" ht="14.2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6"/>
      <c r="N261" s="14"/>
      <c r="O261" s="14"/>
      <c r="P261" s="16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5"/>
      <c r="AE261" s="7"/>
      <c r="AF261" s="14"/>
    </row>
    <row r="262" ht="14.2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6"/>
      <c r="N262" s="14"/>
      <c r="O262" s="14"/>
      <c r="P262" s="16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5"/>
      <c r="AE262" s="7"/>
      <c r="AF262" s="14"/>
    </row>
    <row r="263" ht="14.2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6"/>
      <c r="N263" s="14"/>
      <c r="O263" s="14"/>
      <c r="P263" s="16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5"/>
      <c r="AE263" s="7"/>
      <c r="AF263" s="14"/>
    </row>
    <row r="264" ht="14.2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6"/>
      <c r="N264" s="14"/>
      <c r="O264" s="14"/>
      <c r="P264" s="16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5"/>
      <c r="AE264" s="7"/>
      <c r="AF264" s="14"/>
    </row>
    <row r="265" ht="14.2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6"/>
      <c r="N265" s="14"/>
      <c r="O265" s="14"/>
      <c r="P265" s="16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5"/>
      <c r="AE265" s="7"/>
      <c r="AF265" s="14"/>
    </row>
    <row r="266" ht="14.2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6"/>
      <c r="N266" s="14"/>
      <c r="O266" s="14"/>
      <c r="P266" s="16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5"/>
      <c r="AE266" s="7"/>
      <c r="AF266" s="14"/>
    </row>
    <row r="267" ht="14.2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6"/>
      <c r="N267" s="14"/>
      <c r="O267" s="14"/>
      <c r="P267" s="16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5"/>
      <c r="AE267" s="7"/>
      <c r="AF267" s="14"/>
    </row>
    <row r="268" ht="14.2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6"/>
      <c r="N268" s="14"/>
      <c r="O268" s="14"/>
      <c r="P268" s="16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5"/>
      <c r="AE268" s="7"/>
      <c r="AF268" s="14"/>
    </row>
    <row r="269" ht="14.2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6"/>
      <c r="N269" s="14"/>
      <c r="O269" s="14"/>
      <c r="P269" s="16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5"/>
      <c r="AE269" s="7"/>
      <c r="AF269" s="14"/>
    </row>
    <row r="270" ht="14.2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6"/>
      <c r="N270" s="14"/>
      <c r="O270" s="14"/>
      <c r="P270" s="16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5"/>
      <c r="AE270" s="7"/>
      <c r="AF270" s="14"/>
    </row>
    <row r="271" ht="14.2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6"/>
      <c r="N271" s="14"/>
      <c r="O271" s="14"/>
      <c r="P271" s="16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5"/>
      <c r="AE271" s="7"/>
      <c r="AF271" s="14"/>
    </row>
    <row r="272" ht="14.2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6"/>
      <c r="N272" s="14"/>
      <c r="O272" s="14"/>
      <c r="P272" s="16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5"/>
      <c r="AE272" s="7"/>
      <c r="AF272" s="14"/>
    </row>
    <row r="273" ht="14.2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6"/>
      <c r="N273" s="14"/>
      <c r="O273" s="14"/>
      <c r="P273" s="16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5"/>
      <c r="AE273" s="7"/>
      <c r="AF273" s="14"/>
    </row>
    <row r="274" ht="14.2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6"/>
      <c r="N274" s="14"/>
      <c r="O274" s="14"/>
      <c r="P274" s="16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5"/>
      <c r="AE274" s="7"/>
      <c r="AF274" s="14"/>
    </row>
    <row r="275" ht="14.2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6"/>
      <c r="N275" s="14"/>
      <c r="O275" s="14"/>
      <c r="P275" s="16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5"/>
      <c r="AE275" s="7"/>
      <c r="AF275" s="14"/>
    </row>
    <row r="276" ht="14.2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6"/>
      <c r="N276" s="14"/>
      <c r="O276" s="14"/>
      <c r="P276" s="16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5"/>
      <c r="AE276" s="7"/>
      <c r="AF276" s="14"/>
    </row>
    <row r="277" ht="14.2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6"/>
      <c r="N277" s="14"/>
      <c r="O277" s="14"/>
      <c r="P277" s="16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5"/>
      <c r="AE277" s="7"/>
      <c r="AF277" s="14"/>
    </row>
    <row r="278" ht="14.2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6"/>
      <c r="N278" s="14"/>
      <c r="O278" s="14"/>
      <c r="P278" s="16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5"/>
      <c r="AE278" s="7"/>
      <c r="AF278" s="14"/>
    </row>
    <row r="279" ht="14.2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6"/>
      <c r="N279" s="14"/>
      <c r="O279" s="14"/>
      <c r="P279" s="16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5"/>
      <c r="AE279" s="7"/>
      <c r="AF279" s="14"/>
    </row>
    <row r="280" ht="14.2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6"/>
      <c r="N280" s="14"/>
      <c r="O280" s="14"/>
      <c r="P280" s="16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5"/>
      <c r="AE280" s="7"/>
      <c r="AF280" s="14"/>
    </row>
    <row r="281" ht="14.2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6"/>
      <c r="N281" s="14"/>
      <c r="O281" s="14"/>
      <c r="P281" s="16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5"/>
      <c r="AE281" s="7"/>
      <c r="AF281" s="14"/>
    </row>
    <row r="282" ht="14.2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6"/>
      <c r="N282" s="14"/>
      <c r="O282" s="14"/>
      <c r="P282" s="16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5"/>
      <c r="AE282" s="7"/>
      <c r="AF282" s="14"/>
    </row>
    <row r="283" ht="14.2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6"/>
      <c r="N283" s="14"/>
      <c r="O283" s="14"/>
      <c r="P283" s="16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5"/>
      <c r="AE283" s="7"/>
      <c r="AF283" s="14"/>
    </row>
    <row r="284" ht="14.2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6"/>
      <c r="N284" s="14"/>
      <c r="O284" s="14"/>
      <c r="P284" s="16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5"/>
      <c r="AE284" s="7"/>
      <c r="AF284" s="14"/>
    </row>
    <row r="285" ht="14.2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6"/>
      <c r="N285" s="14"/>
      <c r="O285" s="14"/>
      <c r="P285" s="16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5"/>
      <c r="AE285" s="7"/>
      <c r="AF285" s="14"/>
    </row>
    <row r="286" ht="14.2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6"/>
      <c r="N286" s="14"/>
      <c r="O286" s="14"/>
      <c r="P286" s="16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5"/>
      <c r="AE286" s="7"/>
      <c r="AF286" s="14"/>
    </row>
    <row r="287" ht="14.2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6"/>
      <c r="N287" s="14"/>
      <c r="O287" s="14"/>
      <c r="P287" s="16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5"/>
      <c r="AE287" s="7"/>
      <c r="AF287" s="14"/>
    </row>
    <row r="288" ht="14.2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6"/>
      <c r="N288" s="14"/>
      <c r="O288" s="14"/>
      <c r="P288" s="16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5"/>
      <c r="AE288" s="7"/>
      <c r="AF288" s="14"/>
    </row>
    <row r="289" ht="14.2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6"/>
      <c r="N289" s="14"/>
      <c r="O289" s="14"/>
      <c r="P289" s="16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5"/>
      <c r="AE289" s="7"/>
      <c r="AF289" s="14"/>
    </row>
    <row r="290" ht="14.2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6"/>
      <c r="N290" s="14"/>
      <c r="O290" s="14"/>
      <c r="P290" s="16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5"/>
      <c r="AE290" s="7"/>
      <c r="AF290" s="14"/>
    </row>
    <row r="291" ht="14.2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6"/>
      <c r="N291" s="14"/>
      <c r="O291" s="14"/>
      <c r="P291" s="16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5"/>
      <c r="AE291" s="7"/>
      <c r="AF291" s="14"/>
    </row>
    <row r="292" ht="14.2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6"/>
      <c r="N292" s="14"/>
      <c r="O292" s="14"/>
      <c r="P292" s="16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5"/>
      <c r="AE292" s="7"/>
      <c r="AF292" s="14"/>
    </row>
    <row r="293" ht="14.2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6"/>
      <c r="N293" s="14"/>
      <c r="O293" s="14"/>
      <c r="P293" s="16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5"/>
      <c r="AE293" s="7"/>
      <c r="AF293" s="14"/>
    </row>
    <row r="294" ht="14.2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6"/>
      <c r="N294" s="14"/>
      <c r="O294" s="14"/>
      <c r="P294" s="16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5"/>
      <c r="AE294" s="7"/>
      <c r="AF294" s="14"/>
    </row>
    <row r="295" ht="14.2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6"/>
      <c r="N295" s="14"/>
      <c r="O295" s="14"/>
      <c r="P295" s="16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5"/>
      <c r="AE295" s="7"/>
      <c r="AF295" s="14"/>
    </row>
    <row r="296" ht="14.2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6"/>
      <c r="N296" s="14"/>
      <c r="O296" s="14"/>
      <c r="P296" s="16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5"/>
      <c r="AE296" s="7"/>
      <c r="AF296" s="14"/>
    </row>
    <row r="297" ht="14.2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6"/>
      <c r="N297" s="14"/>
      <c r="O297" s="14"/>
      <c r="P297" s="16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5"/>
      <c r="AE297" s="7"/>
      <c r="AF297" s="14"/>
    </row>
    <row r="298" ht="14.2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6"/>
      <c r="N298" s="14"/>
      <c r="O298" s="14"/>
      <c r="P298" s="16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5"/>
      <c r="AE298" s="7"/>
      <c r="AF298" s="14"/>
    </row>
    <row r="299" ht="14.2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6"/>
      <c r="N299" s="14"/>
      <c r="O299" s="14"/>
      <c r="P299" s="16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5"/>
      <c r="AE299" s="7"/>
      <c r="AF299" s="14"/>
    </row>
    <row r="300" ht="14.2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6"/>
      <c r="N300" s="14"/>
      <c r="O300" s="14"/>
      <c r="P300" s="16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5"/>
      <c r="AE300" s="7"/>
      <c r="AF300" s="14"/>
    </row>
    <row r="301" ht="14.2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6"/>
      <c r="N301" s="14"/>
      <c r="O301" s="14"/>
      <c r="P301" s="16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5"/>
      <c r="AE301" s="7"/>
      <c r="AF301" s="14"/>
    </row>
    <row r="302" ht="14.2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6"/>
      <c r="N302" s="14"/>
      <c r="O302" s="14"/>
      <c r="P302" s="16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5"/>
      <c r="AE302" s="7"/>
      <c r="AF302" s="14"/>
    </row>
    <row r="303" ht="14.2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6"/>
      <c r="N303" s="14"/>
      <c r="O303" s="14"/>
      <c r="P303" s="16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5"/>
      <c r="AE303" s="7"/>
      <c r="AF303" s="14"/>
    </row>
    <row r="304" ht="14.2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6"/>
      <c r="N304" s="14"/>
      <c r="O304" s="14"/>
      <c r="P304" s="16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5"/>
      <c r="AE304" s="7"/>
      <c r="AF304" s="14"/>
    </row>
    <row r="305" ht="14.2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6"/>
      <c r="N305" s="14"/>
      <c r="O305" s="14"/>
      <c r="P305" s="16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5"/>
      <c r="AE305" s="7"/>
      <c r="AF305" s="14"/>
    </row>
    <row r="306" ht="14.2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6"/>
      <c r="N306" s="14"/>
      <c r="O306" s="14"/>
      <c r="P306" s="16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5"/>
      <c r="AE306" s="7"/>
      <c r="AF306" s="14"/>
    </row>
    <row r="307" ht="14.2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6"/>
      <c r="N307" s="14"/>
      <c r="O307" s="14"/>
      <c r="P307" s="16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5"/>
      <c r="AE307" s="7"/>
      <c r="AF307" s="14"/>
    </row>
    <row r="308" ht="14.2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6"/>
      <c r="N308" s="14"/>
      <c r="O308" s="14"/>
      <c r="P308" s="16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5"/>
      <c r="AE308" s="7"/>
      <c r="AF308" s="14"/>
    </row>
    <row r="309" ht="14.2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6"/>
      <c r="N309" s="14"/>
      <c r="O309" s="14"/>
      <c r="P309" s="16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5"/>
      <c r="AE309" s="7"/>
      <c r="AF309" s="14"/>
    </row>
    <row r="310" ht="14.2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6"/>
      <c r="N310" s="14"/>
      <c r="O310" s="14"/>
      <c r="P310" s="16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5"/>
      <c r="AE310" s="7"/>
      <c r="AF310" s="14"/>
    </row>
    <row r="311" ht="14.2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6"/>
      <c r="N311" s="14"/>
      <c r="O311" s="14"/>
      <c r="P311" s="16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5"/>
      <c r="AE311" s="7"/>
      <c r="AF311" s="14"/>
    </row>
    <row r="312" ht="14.2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6"/>
      <c r="N312" s="14"/>
      <c r="O312" s="14"/>
      <c r="P312" s="16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5"/>
      <c r="AE312" s="7"/>
      <c r="AF312" s="14"/>
    </row>
    <row r="313" ht="14.2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6"/>
      <c r="N313" s="14"/>
      <c r="O313" s="14"/>
      <c r="P313" s="16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5"/>
      <c r="AE313" s="7"/>
      <c r="AF313" s="14"/>
    </row>
    <row r="314" ht="14.2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6"/>
      <c r="N314" s="14"/>
      <c r="O314" s="14"/>
      <c r="P314" s="16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5"/>
      <c r="AE314" s="7"/>
      <c r="AF314" s="14"/>
    </row>
    <row r="315" ht="14.2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6"/>
      <c r="N315" s="14"/>
      <c r="O315" s="14"/>
      <c r="P315" s="16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5"/>
      <c r="AE315" s="7"/>
      <c r="AF315" s="14"/>
    </row>
    <row r="316" ht="14.2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6"/>
      <c r="N316" s="14"/>
      <c r="O316" s="14"/>
      <c r="P316" s="16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5"/>
      <c r="AE316" s="7"/>
      <c r="AF316" s="14"/>
    </row>
    <row r="317" ht="14.2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6"/>
      <c r="N317" s="14"/>
      <c r="O317" s="14"/>
      <c r="P317" s="16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5"/>
      <c r="AE317" s="7"/>
      <c r="AF317" s="14"/>
    </row>
    <row r="318" ht="14.2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6"/>
      <c r="N318" s="14"/>
      <c r="O318" s="14"/>
      <c r="P318" s="16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5"/>
      <c r="AE318" s="7"/>
      <c r="AF318" s="14"/>
    </row>
    <row r="319" ht="14.2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6"/>
      <c r="N319" s="14"/>
      <c r="O319" s="14"/>
      <c r="P319" s="16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5"/>
      <c r="AE319" s="7"/>
      <c r="AF319" s="14"/>
    </row>
    <row r="320" ht="14.2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6"/>
      <c r="N320" s="14"/>
      <c r="O320" s="14"/>
      <c r="P320" s="16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5"/>
      <c r="AE320" s="7"/>
      <c r="AF320" s="14"/>
    </row>
    <row r="321" ht="14.2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6"/>
      <c r="N321" s="14"/>
      <c r="O321" s="14"/>
      <c r="P321" s="16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5"/>
      <c r="AE321" s="7"/>
      <c r="AF321" s="14"/>
    </row>
    <row r="322" ht="14.2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6"/>
      <c r="N322" s="14"/>
      <c r="O322" s="14"/>
      <c r="P322" s="16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5"/>
      <c r="AE322" s="7"/>
      <c r="AF322" s="14"/>
    </row>
    <row r="323" ht="14.2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6"/>
      <c r="N323" s="14"/>
      <c r="O323" s="14"/>
      <c r="P323" s="16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5"/>
      <c r="AE323" s="7"/>
      <c r="AF323" s="14"/>
    </row>
    <row r="324" ht="14.2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6"/>
      <c r="N324" s="14"/>
      <c r="O324" s="14"/>
      <c r="P324" s="16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5"/>
      <c r="AE324" s="7"/>
      <c r="AF324" s="14"/>
    </row>
    <row r="325" ht="14.2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6"/>
      <c r="N325" s="14"/>
      <c r="O325" s="14"/>
      <c r="P325" s="16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5"/>
      <c r="AE325" s="7"/>
      <c r="AF325" s="14"/>
    </row>
    <row r="326" ht="14.2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6"/>
      <c r="N326" s="14"/>
      <c r="O326" s="14"/>
      <c r="P326" s="16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5"/>
      <c r="AE326" s="7"/>
      <c r="AF326" s="14"/>
    </row>
    <row r="327" ht="14.2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6"/>
      <c r="N327" s="14"/>
      <c r="O327" s="14"/>
      <c r="P327" s="16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5"/>
      <c r="AE327" s="7"/>
      <c r="AF327" s="14"/>
    </row>
    <row r="328" ht="14.2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6"/>
      <c r="N328" s="14"/>
      <c r="O328" s="14"/>
      <c r="P328" s="16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5"/>
      <c r="AE328" s="7"/>
      <c r="AF328" s="14"/>
    </row>
    <row r="329" ht="14.2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6"/>
      <c r="N329" s="14"/>
      <c r="O329" s="14"/>
      <c r="P329" s="16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5"/>
      <c r="AE329" s="7"/>
      <c r="AF329" s="14"/>
    </row>
    <row r="330" ht="14.2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6"/>
      <c r="N330" s="14"/>
      <c r="O330" s="14"/>
      <c r="P330" s="16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5"/>
      <c r="AE330" s="7"/>
      <c r="AF330" s="14"/>
    </row>
    <row r="331" ht="14.2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6"/>
      <c r="N331" s="14"/>
      <c r="O331" s="14"/>
      <c r="P331" s="16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5"/>
      <c r="AE331" s="7"/>
      <c r="AF331" s="14"/>
    </row>
    <row r="332" ht="14.2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6"/>
      <c r="N332" s="14"/>
      <c r="O332" s="14"/>
      <c r="P332" s="16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5"/>
      <c r="AE332" s="7"/>
      <c r="AF332" s="14"/>
    </row>
    <row r="333" ht="14.2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6"/>
      <c r="N333" s="14"/>
      <c r="O333" s="14"/>
      <c r="P333" s="16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5"/>
      <c r="AE333" s="7"/>
      <c r="AF333" s="14"/>
    </row>
    <row r="334" ht="14.2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6"/>
      <c r="N334" s="14"/>
      <c r="O334" s="14"/>
      <c r="P334" s="16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5"/>
      <c r="AE334" s="7"/>
      <c r="AF334" s="14"/>
    </row>
    <row r="335" ht="14.2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6"/>
      <c r="N335" s="14"/>
      <c r="O335" s="14"/>
      <c r="P335" s="16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5"/>
      <c r="AE335" s="7"/>
      <c r="AF335" s="14"/>
    </row>
    <row r="336" ht="14.2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6"/>
      <c r="N336" s="14"/>
      <c r="O336" s="14"/>
      <c r="P336" s="16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5"/>
      <c r="AE336" s="7"/>
      <c r="AF336" s="14"/>
    </row>
    <row r="337" ht="14.2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6"/>
      <c r="N337" s="14"/>
      <c r="O337" s="14"/>
      <c r="P337" s="16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5"/>
      <c r="AE337" s="7"/>
      <c r="AF337" s="14"/>
    </row>
    <row r="338" ht="14.2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6"/>
      <c r="N338" s="14"/>
      <c r="O338" s="14"/>
      <c r="P338" s="16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5"/>
      <c r="AE338" s="7"/>
      <c r="AF338" s="14"/>
    </row>
    <row r="339" ht="14.2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6"/>
      <c r="N339" s="14"/>
      <c r="O339" s="14"/>
      <c r="P339" s="16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5"/>
      <c r="AE339" s="7"/>
      <c r="AF339" s="14"/>
    </row>
    <row r="340" ht="14.2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6"/>
      <c r="N340" s="14"/>
      <c r="O340" s="14"/>
      <c r="P340" s="16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5"/>
      <c r="AE340" s="7"/>
      <c r="AF340" s="14"/>
    </row>
    <row r="341" ht="14.2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6"/>
      <c r="N341" s="14"/>
      <c r="O341" s="14"/>
      <c r="P341" s="16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5"/>
      <c r="AE341" s="7"/>
      <c r="AF341" s="14"/>
    </row>
    <row r="342" ht="14.2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6"/>
      <c r="N342" s="14"/>
      <c r="O342" s="14"/>
      <c r="P342" s="16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5"/>
      <c r="AE342" s="7"/>
      <c r="AF342" s="14"/>
    </row>
    <row r="343" ht="14.2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6"/>
      <c r="N343" s="14"/>
      <c r="O343" s="14"/>
      <c r="P343" s="16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5"/>
      <c r="AE343" s="7"/>
      <c r="AF343" s="14"/>
    </row>
    <row r="344" ht="14.2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6"/>
      <c r="N344" s="14"/>
      <c r="O344" s="14"/>
      <c r="P344" s="16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5"/>
      <c r="AE344" s="7"/>
      <c r="AF344" s="14"/>
    </row>
    <row r="345" ht="14.2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6"/>
      <c r="N345" s="14"/>
      <c r="O345" s="14"/>
      <c r="P345" s="16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5"/>
      <c r="AE345" s="7"/>
      <c r="AF345" s="14"/>
    </row>
    <row r="346" ht="14.2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6"/>
      <c r="N346" s="14"/>
      <c r="O346" s="14"/>
      <c r="P346" s="16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5"/>
      <c r="AE346" s="7"/>
      <c r="AF346" s="14"/>
    </row>
    <row r="347" ht="14.2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6"/>
      <c r="N347" s="14"/>
      <c r="O347" s="14"/>
      <c r="P347" s="16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5"/>
      <c r="AE347" s="7"/>
      <c r="AF347" s="14"/>
    </row>
    <row r="348" ht="14.2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6"/>
      <c r="N348" s="14"/>
      <c r="O348" s="14"/>
      <c r="P348" s="16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5"/>
      <c r="AE348" s="7"/>
      <c r="AF348" s="14"/>
    </row>
    <row r="349" ht="14.2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6"/>
      <c r="N349" s="14"/>
      <c r="O349" s="14"/>
      <c r="P349" s="16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5"/>
      <c r="AE349" s="7"/>
      <c r="AF349" s="14"/>
    </row>
    <row r="350" ht="14.2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6"/>
      <c r="N350" s="14"/>
      <c r="O350" s="14"/>
      <c r="P350" s="16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5"/>
      <c r="AE350" s="7"/>
      <c r="AF350" s="14"/>
    </row>
    <row r="351" ht="14.2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6"/>
      <c r="N351" s="14"/>
      <c r="O351" s="14"/>
      <c r="P351" s="16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5"/>
      <c r="AE351" s="7"/>
      <c r="AF351" s="14"/>
    </row>
    <row r="352" ht="14.2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6"/>
      <c r="N352" s="14"/>
      <c r="O352" s="14"/>
      <c r="P352" s="16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5"/>
      <c r="AE352" s="7"/>
      <c r="AF352" s="14"/>
    </row>
    <row r="353" ht="14.2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6"/>
      <c r="N353" s="14"/>
      <c r="O353" s="14"/>
      <c r="P353" s="16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5"/>
      <c r="AE353" s="7"/>
      <c r="AF353" s="14"/>
    </row>
    <row r="354" ht="14.2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6"/>
      <c r="N354" s="14"/>
      <c r="O354" s="14"/>
      <c r="P354" s="16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5"/>
      <c r="AE354" s="7"/>
      <c r="AF354" s="14"/>
    </row>
    <row r="355" ht="14.2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6"/>
      <c r="N355" s="14"/>
      <c r="O355" s="14"/>
      <c r="P355" s="16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5"/>
      <c r="AE355" s="7"/>
      <c r="AF355" s="14"/>
    </row>
    <row r="356" ht="14.2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6"/>
      <c r="N356" s="14"/>
      <c r="O356" s="14"/>
      <c r="P356" s="16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5"/>
      <c r="AE356" s="7"/>
      <c r="AF356" s="14"/>
    </row>
    <row r="357" ht="14.2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6"/>
      <c r="N357" s="14"/>
      <c r="O357" s="14"/>
      <c r="P357" s="16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5"/>
      <c r="AE357" s="7"/>
      <c r="AF357" s="14"/>
    </row>
    <row r="358" ht="14.2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6"/>
      <c r="N358" s="14"/>
      <c r="O358" s="14"/>
      <c r="P358" s="16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5"/>
      <c r="AE358" s="7"/>
      <c r="AF358" s="14"/>
    </row>
    <row r="359" ht="14.2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6"/>
      <c r="N359" s="14"/>
      <c r="O359" s="14"/>
      <c r="P359" s="16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5"/>
      <c r="AE359" s="7"/>
      <c r="AF359" s="14"/>
    </row>
    <row r="360" ht="14.2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6"/>
      <c r="N360" s="14"/>
      <c r="O360" s="14"/>
      <c r="P360" s="16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5"/>
      <c r="AE360" s="7"/>
      <c r="AF360" s="14"/>
    </row>
    <row r="361" ht="14.2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6"/>
      <c r="N361" s="14"/>
      <c r="O361" s="14"/>
      <c r="P361" s="16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5"/>
      <c r="AE361" s="7"/>
      <c r="AF361" s="14"/>
    </row>
    <row r="362" ht="14.2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6"/>
      <c r="N362" s="14"/>
      <c r="O362" s="14"/>
      <c r="P362" s="16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5"/>
      <c r="AE362" s="7"/>
      <c r="AF362" s="14"/>
    </row>
    <row r="363" ht="14.2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6"/>
      <c r="N363" s="14"/>
      <c r="O363" s="14"/>
      <c r="P363" s="16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5"/>
      <c r="AE363" s="7"/>
      <c r="AF363" s="14"/>
    </row>
    <row r="364" ht="14.2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6"/>
      <c r="N364" s="14"/>
      <c r="O364" s="14"/>
      <c r="P364" s="16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5"/>
      <c r="AE364" s="7"/>
      <c r="AF364" s="14"/>
    </row>
    <row r="365" ht="14.2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6"/>
      <c r="N365" s="14"/>
      <c r="O365" s="14"/>
      <c r="P365" s="16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5"/>
      <c r="AE365" s="7"/>
      <c r="AF365" s="14"/>
    </row>
    <row r="366" ht="14.2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6"/>
      <c r="N366" s="14"/>
      <c r="O366" s="14"/>
      <c r="P366" s="16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5"/>
      <c r="AE366" s="7"/>
      <c r="AF366" s="14"/>
    </row>
    <row r="367" ht="14.2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6"/>
      <c r="N367" s="14"/>
      <c r="O367" s="14"/>
      <c r="P367" s="16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5"/>
      <c r="AE367" s="7"/>
      <c r="AF367" s="14"/>
    </row>
    <row r="368" ht="14.2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6"/>
      <c r="N368" s="14"/>
      <c r="O368" s="14"/>
      <c r="P368" s="16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5"/>
      <c r="AE368" s="7"/>
      <c r="AF368" s="14"/>
    </row>
    <row r="369" ht="14.2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6"/>
      <c r="N369" s="14"/>
      <c r="O369" s="14"/>
      <c r="P369" s="16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5"/>
      <c r="AE369" s="7"/>
      <c r="AF369" s="14"/>
    </row>
    <row r="370" ht="14.2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6"/>
      <c r="N370" s="14"/>
      <c r="O370" s="14"/>
      <c r="P370" s="16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5"/>
      <c r="AE370" s="7"/>
      <c r="AF370" s="14"/>
    </row>
    <row r="371" ht="14.2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6"/>
      <c r="N371" s="14"/>
      <c r="O371" s="14"/>
      <c r="P371" s="16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5"/>
      <c r="AE371" s="7"/>
      <c r="AF371" s="14"/>
    </row>
    <row r="372" ht="14.2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6"/>
      <c r="N372" s="14"/>
      <c r="O372" s="14"/>
      <c r="P372" s="16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5"/>
      <c r="AE372" s="7"/>
      <c r="AF372" s="14"/>
    </row>
    <row r="373" ht="14.2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6"/>
      <c r="N373" s="14"/>
      <c r="O373" s="14"/>
      <c r="P373" s="16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5"/>
      <c r="AE373" s="7"/>
      <c r="AF373" s="14"/>
    </row>
    <row r="374" ht="14.2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6"/>
      <c r="N374" s="14"/>
      <c r="O374" s="14"/>
      <c r="P374" s="16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5"/>
      <c r="AE374" s="7"/>
      <c r="AF374" s="14"/>
    </row>
    <row r="375" ht="14.2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6"/>
      <c r="N375" s="14"/>
      <c r="O375" s="14"/>
      <c r="P375" s="16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5"/>
      <c r="AE375" s="7"/>
      <c r="AF375" s="14"/>
    </row>
    <row r="376" ht="14.2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6"/>
      <c r="N376" s="14"/>
      <c r="O376" s="14"/>
      <c r="P376" s="16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5"/>
      <c r="AE376" s="7"/>
      <c r="AF376" s="14"/>
    </row>
    <row r="377" ht="14.2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6"/>
      <c r="N377" s="14"/>
      <c r="O377" s="14"/>
      <c r="P377" s="16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5"/>
      <c r="AE377" s="7"/>
      <c r="AF377" s="14"/>
    </row>
    <row r="378" ht="14.2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6"/>
      <c r="N378" s="14"/>
      <c r="O378" s="14"/>
      <c r="P378" s="16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5"/>
      <c r="AE378" s="7"/>
      <c r="AF378" s="14"/>
    </row>
    <row r="379" ht="14.2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6"/>
      <c r="N379" s="14"/>
      <c r="O379" s="14"/>
      <c r="P379" s="16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5"/>
      <c r="AE379" s="7"/>
      <c r="AF379" s="14"/>
    </row>
    <row r="380" ht="14.2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6"/>
      <c r="N380" s="14"/>
      <c r="O380" s="14"/>
      <c r="P380" s="16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5"/>
      <c r="AE380" s="7"/>
      <c r="AF380" s="14"/>
    </row>
    <row r="381" ht="14.2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6"/>
      <c r="N381" s="14"/>
      <c r="O381" s="14"/>
      <c r="P381" s="16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5"/>
      <c r="AE381" s="7"/>
      <c r="AF381" s="14"/>
    </row>
    <row r="382" ht="14.2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6"/>
      <c r="N382" s="14"/>
      <c r="O382" s="14"/>
      <c r="P382" s="16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5"/>
      <c r="AE382" s="7"/>
      <c r="AF382" s="14"/>
    </row>
    <row r="383" ht="14.2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6"/>
      <c r="N383" s="14"/>
      <c r="O383" s="14"/>
      <c r="P383" s="16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5"/>
      <c r="AE383" s="7"/>
      <c r="AF383" s="14"/>
    </row>
    <row r="384" ht="14.2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6"/>
      <c r="N384" s="14"/>
      <c r="O384" s="14"/>
      <c r="P384" s="16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5"/>
      <c r="AE384" s="7"/>
      <c r="AF384" s="14"/>
    </row>
    <row r="385" ht="14.2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6"/>
      <c r="N385" s="14"/>
      <c r="O385" s="14"/>
      <c r="P385" s="16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5"/>
      <c r="AE385" s="7"/>
      <c r="AF385" s="14"/>
    </row>
    <row r="386" ht="14.2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6"/>
      <c r="N386" s="14"/>
      <c r="O386" s="14"/>
      <c r="P386" s="16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5"/>
      <c r="AE386" s="7"/>
      <c r="AF386" s="14"/>
    </row>
    <row r="387" ht="14.2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6"/>
      <c r="N387" s="14"/>
      <c r="O387" s="14"/>
      <c r="P387" s="16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5"/>
      <c r="AE387" s="7"/>
      <c r="AF387" s="14"/>
    </row>
    <row r="388" ht="14.2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6"/>
      <c r="N388" s="14"/>
      <c r="O388" s="14"/>
      <c r="P388" s="16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5"/>
      <c r="AE388" s="7"/>
      <c r="AF388" s="14"/>
    </row>
    <row r="389" ht="14.2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6"/>
      <c r="N389" s="14"/>
      <c r="O389" s="14"/>
      <c r="P389" s="16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5"/>
      <c r="AE389" s="7"/>
      <c r="AF389" s="14"/>
    </row>
    <row r="390" ht="14.2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6"/>
      <c r="N390" s="14"/>
      <c r="O390" s="14"/>
      <c r="P390" s="16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5"/>
      <c r="AE390" s="7"/>
      <c r="AF390" s="14"/>
    </row>
    <row r="391" ht="14.2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6"/>
      <c r="N391" s="14"/>
      <c r="O391" s="14"/>
      <c r="P391" s="16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5"/>
      <c r="AE391" s="7"/>
      <c r="AF391" s="14"/>
    </row>
    <row r="392" ht="14.2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6"/>
      <c r="N392" s="14"/>
      <c r="O392" s="14"/>
      <c r="P392" s="16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5"/>
      <c r="AE392" s="7"/>
      <c r="AF392" s="14"/>
    </row>
    <row r="393" ht="14.2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6"/>
      <c r="N393" s="14"/>
      <c r="O393" s="14"/>
      <c r="P393" s="16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5"/>
      <c r="AE393" s="7"/>
      <c r="AF393" s="14"/>
    </row>
    <row r="394" ht="14.2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6"/>
      <c r="N394" s="14"/>
      <c r="O394" s="14"/>
      <c r="P394" s="16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5"/>
      <c r="AE394" s="7"/>
      <c r="AF394" s="14"/>
    </row>
    <row r="395" ht="14.2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6"/>
      <c r="N395" s="14"/>
      <c r="O395" s="14"/>
      <c r="P395" s="16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5"/>
      <c r="AE395" s="7"/>
      <c r="AF395" s="14"/>
    </row>
    <row r="396" ht="14.2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6"/>
      <c r="N396" s="14"/>
      <c r="O396" s="14"/>
      <c r="P396" s="16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5"/>
      <c r="AE396" s="7"/>
      <c r="AF396" s="14"/>
    </row>
    <row r="397" ht="14.2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6"/>
      <c r="N397" s="14"/>
      <c r="O397" s="14"/>
      <c r="P397" s="16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5"/>
      <c r="AE397" s="7"/>
      <c r="AF397" s="14"/>
    </row>
    <row r="398" ht="14.2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6"/>
      <c r="N398" s="14"/>
      <c r="O398" s="14"/>
      <c r="P398" s="16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5"/>
      <c r="AE398" s="7"/>
      <c r="AF398" s="14"/>
    </row>
    <row r="399" ht="14.2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6"/>
      <c r="N399" s="14"/>
      <c r="O399" s="14"/>
      <c r="P399" s="16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5"/>
      <c r="AE399" s="7"/>
      <c r="AF399" s="14"/>
    </row>
    <row r="400" ht="14.2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6"/>
      <c r="N400" s="14"/>
      <c r="O400" s="14"/>
      <c r="P400" s="16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5"/>
      <c r="AE400" s="7"/>
      <c r="AF400" s="14"/>
    </row>
    <row r="401" ht="14.2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6"/>
      <c r="N401" s="14"/>
      <c r="O401" s="14"/>
      <c r="P401" s="16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5"/>
      <c r="AE401" s="7"/>
      <c r="AF401" s="14"/>
    </row>
    <row r="402" ht="14.2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6"/>
      <c r="N402" s="14"/>
      <c r="O402" s="14"/>
      <c r="P402" s="16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5"/>
      <c r="AE402" s="7"/>
      <c r="AF402" s="14"/>
    </row>
    <row r="403" ht="14.2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6"/>
      <c r="N403" s="14"/>
      <c r="O403" s="14"/>
      <c r="P403" s="16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5"/>
      <c r="AE403" s="7"/>
      <c r="AF403" s="14"/>
    </row>
    <row r="404" ht="14.2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6"/>
      <c r="N404" s="14"/>
      <c r="O404" s="14"/>
      <c r="P404" s="16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5"/>
      <c r="AE404" s="7"/>
      <c r="AF404" s="14"/>
    </row>
    <row r="405" ht="14.2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6"/>
      <c r="N405" s="14"/>
      <c r="O405" s="14"/>
      <c r="P405" s="16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5"/>
      <c r="AE405" s="7"/>
      <c r="AF405" s="14"/>
    </row>
    <row r="406" ht="14.2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6"/>
      <c r="N406" s="14"/>
      <c r="O406" s="14"/>
      <c r="P406" s="16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5"/>
      <c r="AE406" s="7"/>
      <c r="AF406" s="14"/>
    </row>
    <row r="407" ht="14.2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6"/>
      <c r="N407" s="14"/>
      <c r="O407" s="14"/>
      <c r="P407" s="16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5"/>
      <c r="AE407" s="7"/>
      <c r="AF407" s="14"/>
    </row>
    <row r="408" ht="14.2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6"/>
      <c r="N408" s="14"/>
      <c r="O408" s="14"/>
      <c r="P408" s="16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5"/>
      <c r="AE408" s="7"/>
      <c r="AF408" s="14"/>
    </row>
    <row r="409" ht="14.2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6"/>
      <c r="N409" s="14"/>
      <c r="O409" s="14"/>
      <c r="P409" s="16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5"/>
      <c r="AE409" s="7"/>
      <c r="AF409" s="14"/>
    </row>
    <row r="410" ht="14.2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6"/>
      <c r="N410" s="14"/>
      <c r="O410" s="14"/>
      <c r="P410" s="16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5"/>
      <c r="AE410" s="7"/>
      <c r="AF410" s="14"/>
    </row>
    <row r="411" ht="14.2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6"/>
      <c r="N411" s="14"/>
      <c r="O411" s="14"/>
      <c r="P411" s="16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5"/>
      <c r="AE411" s="7"/>
      <c r="AF411" s="14"/>
    </row>
    <row r="412" ht="14.2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6"/>
      <c r="N412" s="14"/>
      <c r="O412" s="14"/>
      <c r="P412" s="16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5"/>
      <c r="AE412" s="7"/>
      <c r="AF412" s="14"/>
    </row>
    <row r="413" ht="14.2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6"/>
      <c r="N413" s="14"/>
      <c r="O413" s="14"/>
      <c r="P413" s="16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5"/>
      <c r="AE413" s="7"/>
      <c r="AF413" s="14"/>
    </row>
    <row r="414" ht="14.2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6"/>
      <c r="N414" s="14"/>
      <c r="O414" s="14"/>
      <c r="P414" s="16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5"/>
      <c r="AE414" s="7"/>
      <c r="AF414" s="14"/>
    </row>
    <row r="415" ht="14.2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6"/>
      <c r="N415" s="14"/>
      <c r="O415" s="14"/>
      <c r="P415" s="16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5"/>
      <c r="AE415" s="7"/>
      <c r="AF415" s="14"/>
    </row>
    <row r="416" ht="14.2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6"/>
      <c r="N416" s="14"/>
      <c r="O416" s="14"/>
      <c r="P416" s="16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5"/>
      <c r="AE416" s="7"/>
      <c r="AF416" s="14"/>
    </row>
    <row r="417" ht="14.2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6"/>
      <c r="N417" s="14"/>
      <c r="O417" s="14"/>
      <c r="P417" s="16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5"/>
      <c r="AE417" s="7"/>
      <c r="AF417" s="14"/>
    </row>
    <row r="418" ht="14.2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6"/>
      <c r="N418" s="14"/>
      <c r="O418" s="14"/>
      <c r="P418" s="16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5"/>
      <c r="AE418" s="7"/>
      <c r="AF418" s="14"/>
    </row>
    <row r="419" ht="14.2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6"/>
      <c r="N419" s="14"/>
      <c r="O419" s="14"/>
      <c r="P419" s="16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5"/>
      <c r="AE419" s="7"/>
      <c r="AF419" s="14"/>
    </row>
    <row r="420" ht="14.2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6"/>
      <c r="N420" s="14"/>
      <c r="O420" s="14"/>
      <c r="P420" s="16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5"/>
      <c r="AE420" s="7"/>
      <c r="AF420" s="14"/>
    </row>
    <row r="421" ht="14.2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6"/>
      <c r="N421" s="14"/>
      <c r="O421" s="14"/>
      <c r="P421" s="16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5"/>
      <c r="AE421" s="7"/>
      <c r="AF421" s="14"/>
    </row>
    <row r="422" ht="14.2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6"/>
      <c r="N422" s="14"/>
      <c r="O422" s="14"/>
      <c r="P422" s="16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5"/>
      <c r="AE422" s="7"/>
      <c r="AF422" s="14"/>
    </row>
    <row r="423" ht="14.2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6"/>
      <c r="N423" s="14"/>
      <c r="O423" s="14"/>
      <c r="P423" s="16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5"/>
      <c r="AE423" s="7"/>
      <c r="AF423" s="14"/>
    </row>
    <row r="424" ht="14.2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6"/>
      <c r="N424" s="14"/>
      <c r="O424" s="14"/>
      <c r="P424" s="16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5"/>
      <c r="AE424" s="7"/>
      <c r="AF424" s="14"/>
    </row>
    <row r="425" ht="14.2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6"/>
      <c r="N425" s="14"/>
      <c r="O425" s="14"/>
      <c r="P425" s="16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5"/>
      <c r="AE425" s="7"/>
      <c r="AF425" s="14"/>
    </row>
    <row r="426" ht="14.2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6"/>
      <c r="N426" s="14"/>
      <c r="O426" s="14"/>
      <c r="P426" s="16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5"/>
      <c r="AE426" s="7"/>
      <c r="AF426" s="14"/>
    </row>
    <row r="427" ht="14.2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6"/>
      <c r="N427" s="14"/>
      <c r="O427" s="14"/>
      <c r="P427" s="16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5"/>
      <c r="AE427" s="7"/>
      <c r="AF427" s="14"/>
    </row>
    <row r="428" ht="14.2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6"/>
      <c r="N428" s="14"/>
      <c r="O428" s="14"/>
      <c r="P428" s="16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5"/>
      <c r="AE428" s="7"/>
      <c r="AF428" s="14"/>
    </row>
    <row r="429" ht="14.2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6"/>
      <c r="N429" s="14"/>
      <c r="O429" s="14"/>
      <c r="P429" s="16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5"/>
      <c r="AE429" s="7"/>
      <c r="AF429" s="14"/>
    </row>
    <row r="430" ht="14.2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6"/>
      <c r="N430" s="14"/>
      <c r="O430" s="14"/>
      <c r="P430" s="16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5"/>
      <c r="AE430" s="7"/>
      <c r="AF430" s="14"/>
    </row>
    <row r="431" ht="14.2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6"/>
      <c r="N431" s="14"/>
      <c r="O431" s="14"/>
      <c r="P431" s="16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5"/>
      <c r="AE431" s="7"/>
      <c r="AF431" s="14"/>
    </row>
    <row r="432" ht="14.2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6"/>
      <c r="N432" s="14"/>
      <c r="O432" s="14"/>
      <c r="P432" s="16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5"/>
      <c r="AE432" s="7"/>
      <c r="AF432" s="14"/>
    </row>
    <row r="433" ht="14.2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6"/>
      <c r="N433" s="14"/>
      <c r="O433" s="14"/>
      <c r="P433" s="16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5"/>
      <c r="AE433" s="7"/>
      <c r="AF433" s="14"/>
    </row>
    <row r="434" ht="14.2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6"/>
      <c r="N434" s="14"/>
      <c r="O434" s="14"/>
      <c r="P434" s="16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5"/>
      <c r="AE434" s="7"/>
      <c r="AF434" s="14"/>
    </row>
    <row r="435" ht="14.2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6"/>
      <c r="N435" s="14"/>
      <c r="O435" s="14"/>
      <c r="P435" s="16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5"/>
      <c r="AE435" s="7"/>
      <c r="AF435" s="14"/>
    </row>
    <row r="436" ht="14.2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6"/>
      <c r="N436" s="14"/>
      <c r="O436" s="14"/>
      <c r="P436" s="16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5"/>
      <c r="AE436" s="7"/>
      <c r="AF436" s="14"/>
    </row>
    <row r="437" ht="14.2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6"/>
      <c r="N437" s="14"/>
      <c r="O437" s="14"/>
      <c r="P437" s="16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5"/>
      <c r="AE437" s="7"/>
      <c r="AF437" s="14"/>
    </row>
    <row r="438" ht="14.2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6"/>
      <c r="N438" s="14"/>
      <c r="O438" s="14"/>
      <c r="P438" s="16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5"/>
      <c r="AE438" s="7"/>
      <c r="AF438" s="14"/>
    </row>
    <row r="439" ht="14.2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6"/>
      <c r="N439" s="14"/>
      <c r="O439" s="14"/>
      <c r="P439" s="16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5"/>
      <c r="AE439" s="7"/>
      <c r="AF439" s="14"/>
    </row>
    <row r="440" ht="14.2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6"/>
      <c r="N440" s="14"/>
      <c r="O440" s="14"/>
      <c r="P440" s="16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5"/>
      <c r="AE440" s="7"/>
      <c r="AF440" s="14"/>
    </row>
    <row r="441" ht="14.2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6"/>
      <c r="N441" s="14"/>
      <c r="O441" s="14"/>
      <c r="P441" s="16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5"/>
      <c r="AE441" s="7"/>
      <c r="AF441" s="14"/>
    </row>
    <row r="442" ht="14.2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6"/>
      <c r="N442" s="14"/>
      <c r="O442" s="14"/>
      <c r="P442" s="16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5"/>
      <c r="AE442" s="7"/>
      <c r="AF442" s="14"/>
    </row>
    <row r="443" ht="14.2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6"/>
      <c r="N443" s="14"/>
      <c r="O443" s="14"/>
      <c r="P443" s="16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5"/>
      <c r="AE443" s="7"/>
      <c r="AF443" s="14"/>
    </row>
    <row r="444" ht="14.2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6"/>
      <c r="N444" s="14"/>
      <c r="O444" s="14"/>
      <c r="P444" s="16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5"/>
      <c r="AE444" s="7"/>
      <c r="AF444" s="14"/>
    </row>
    <row r="445" ht="14.2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6"/>
      <c r="N445" s="14"/>
      <c r="O445" s="14"/>
      <c r="P445" s="16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5"/>
      <c r="AE445" s="7"/>
      <c r="AF445" s="14"/>
    </row>
    <row r="446" ht="14.2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6"/>
      <c r="N446" s="14"/>
      <c r="O446" s="14"/>
      <c r="P446" s="16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5"/>
      <c r="AE446" s="7"/>
      <c r="AF446" s="14"/>
    </row>
    <row r="447" ht="14.2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6"/>
      <c r="N447" s="14"/>
      <c r="O447" s="14"/>
      <c r="P447" s="16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5"/>
      <c r="AE447" s="7"/>
      <c r="AF447" s="14"/>
    </row>
    <row r="448" ht="14.2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6"/>
      <c r="N448" s="14"/>
      <c r="O448" s="14"/>
      <c r="P448" s="16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5"/>
      <c r="AE448" s="7"/>
      <c r="AF448" s="14"/>
    </row>
    <row r="449" ht="14.2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6"/>
      <c r="N449" s="14"/>
      <c r="O449" s="14"/>
      <c r="P449" s="16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5"/>
      <c r="AE449" s="7"/>
      <c r="AF449" s="14"/>
    </row>
    <row r="450" ht="14.2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6"/>
      <c r="N450" s="14"/>
      <c r="O450" s="14"/>
      <c r="P450" s="16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5"/>
      <c r="AE450" s="7"/>
      <c r="AF450" s="14"/>
    </row>
    <row r="451" ht="14.2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6"/>
      <c r="N451" s="14"/>
      <c r="O451" s="14"/>
      <c r="P451" s="16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5"/>
      <c r="AE451" s="7"/>
      <c r="AF451" s="14"/>
    </row>
    <row r="452" ht="14.2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6"/>
      <c r="N452" s="14"/>
      <c r="O452" s="14"/>
      <c r="P452" s="16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5"/>
      <c r="AE452" s="7"/>
      <c r="AF452" s="14"/>
    </row>
    <row r="453" ht="14.2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6"/>
      <c r="N453" s="14"/>
      <c r="O453" s="14"/>
      <c r="P453" s="16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5"/>
      <c r="AE453" s="7"/>
      <c r="AF453" s="14"/>
    </row>
    <row r="454" ht="14.2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6"/>
      <c r="N454" s="14"/>
      <c r="O454" s="14"/>
      <c r="P454" s="16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5"/>
      <c r="AE454" s="7"/>
      <c r="AF454" s="14"/>
    </row>
    <row r="455" ht="14.2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6"/>
      <c r="N455" s="14"/>
      <c r="O455" s="14"/>
      <c r="P455" s="16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5"/>
      <c r="AE455" s="7"/>
      <c r="AF455" s="14"/>
    </row>
    <row r="456" ht="14.2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6"/>
      <c r="N456" s="14"/>
      <c r="O456" s="14"/>
      <c r="P456" s="16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5"/>
      <c r="AE456" s="7"/>
      <c r="AF456" s="14"/>
    </row>
    <row r="457" ht="14.2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6"/>
      <c r="N457" s="14"/>
      <c r="O457" s="14"/>
      <c r="P457" s="16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5"/>
      <c r="AE457" s="7"/>
      <c r="AF457" s="14"/>
    </row>
    <row r="458" ht="14.2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6"/>
      <c r="N458" s="14"/>
      <c r="O458" s="14"/>
      <c r="P458" s="16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5"/>
      <c r="AE458" s="7"/>
      <c r="AF458" s="14"/>
    </row>
    <row r="459" ht="14.2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6"/>
      <c r="N459" s="14"/>
      <c r="O459" s="14"/>
      <c r="P459" s="16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5"/>
      <c r="AE459" s="7"/>
      <c r="AF459" s="14"/>
    </row>
    <row r="460" ht="14.2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6"/>
      <c r="N460" s="14"/>
      <c r="O460" s="14"/>
      <c r="P460" s="16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5"/>
      <c r="AE460" s="7"/>
      <c r="AF460" s="14"/>
    </row>
    <row r="461" ht="14.2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6"/>
      <c r="N461" s="14"/>
      <c r="O461" s="14"/>
      <c r="P461" s="16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5"/>
      <c r="AE461" s="7"/>
      <c r="AF461" s="14"/>
    </row>
    <row r="462" ht="14.2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6"/>
      <c r="N462" s="14"/>
      <c r="O462" s="14"/>
      <c r="P462" s="16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5"/>
      <c r="AE462" s="7"/>
      <c r="AF462" s="14"/>
    </row>
    <row r="463" ht="14.2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6"/>
      <c r="N463" s="14"/>
      <c r="O463" s="14"/>
      <c r="P463" s="16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5"/>
      <c r="AE463" s="7"/>
      <c r="AF463" s="14"/>
    </row>
    <row r="464" ht="14.2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6"/>
      <c r="N464" s="14"/>
      <c r="O464" s="14"/>
      <c r="P464" s="16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5"/>
      <c r="AE464" s="7"/>
      <c r="AF464" s="14"/>
    </row>
    <row r="465" ht="14.2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6"/>
      <c r="N465" s="14"/>
      <c r="O465" s="14"/>
      <c r="P465" s="16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5"/>
      <c r="AE465" s="7"/>
      <c r="AF465" s="14"/>
    </row>
    <row r="466" ht="14.2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6"/>
      <c r="N466" s="14"/>
      <c r="O466" s="14"/>
      <c r="P466" s="16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5"/>
      <c r="AE466" s="7"/>
      <c r="AF466" s="14"/>
    </row>
    <row r="467" ht="14.2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6"/>
      <c r="N467" s="14"/>
      <c r="O467" s="14"/>
      <c r="P467" s="16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5"/>
      <c r="AE467" s="7"/>
      <c r="AF467" s="14"/>
    </row>
    <row r="468" ht="14.2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6"/>
      <c r="N468" s="14"/>
      <c r="O468" s="14"/>
      <c r="P468" s="16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5"/>
      <c r="AE468" s="7"/>
      <c r="AF468" s="14"/>
    </row>
    <row r="469" ht="14.2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6"/>
      <c r="N469" s="14"/>
      <c r="O469" s="14"/>
      <c r="P469" s="16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5"/>
      <c r="AE469" s="7"/>
      <c r="AF469" s="14"/>
    </row>
    <row r="470" ht="14.2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6"/>
      <c r="N470" s="14"/>
      <c r="O470" s="14"/>
      <c r="P470" s="16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5"/>
      <c r="AE470" s="7"/>
      <c r="AF470" s="14"/>
    </row>
    <row r="471" ht="14.2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6"/>
      <c r="N471" s="14"/>
      <c r="O471" s="14"/>
      <c r="P471" s="16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5"/>
      <c r="AE471" s="7"/>
      <c r="AF471" s="14"/>
    </row>
    <row r="472" ht="14.2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6"/>
      <c r="N472" s="14"/>
      <c r="O472" s="14"/>
      <c r="P472" s="16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5"/>
      <c r="AE472" s="7"/>
      <c r="AF472" s="14"/>
    </row>
    <row r="473" ht="14.2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6"/>
      <c r="N473" s="14"/>
      <c r="O473" s="14"/>
      <c r="P473" s="16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5"/>
      <c r="AE473" s="7"/>
      <c r="AF473" s="14"/>
    </row>
    <row r="474" ht="14.2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6"/>
      <c r="N474" s="14"/>
      <c r="O474" s="14"/>
      <c r="P474" s="16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5"/>
      <c r="AE474" s="7"/>
      <c r="AF474" s="14"/>
    </row>
    <row r="475" ht="14.2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6"/>
      <c r="N475" s="14"/>
      <c r="O475" s="14"/>
      <c r="P475" s="16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5"/>
      <c r="AE475" s="7"/>
      <c r="AF475" s="14"/>
    </row>
    <row r="476" ht="14.2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6"/>
      <c r="N476" s="14"/>
      <c r="O476" s="14"/>
      <c r="P476" s="16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5"/>
      <c r="AE476" s="7"/>
      <c r="AF476" s="14"/>
    </row>
    <row r="477" ht="14.2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6"/>
      <c r="N477" s="14"/>
      <c r="O477" s="14"/>
      <c r="P477" s="16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5"/>
      <c r="AE477" s="7"/>
      <c r="AF477" s="14"/>
    </row>
    <row r="478" ht="14.2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6"/>
      <c r="N478" s="14"/>
      <c r="O478" s="14"/>
      <c r="P478" s="16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5"/>
      <c r="AE478" s="7"/>
      <c r="AF478" s="14"/>
    </row>
    <row r="479" ht="14.2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6"/>
      <c r="N479" s="14"/>
      <c r="O479" s="14"/>
      <c r="P479" s="16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5"/>
      <c r="AE479" s="7"/>
      <c r="AF479" s="14"/>
    </row>
    <row r="480" ht="14.2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6"/>
      <c r="N480" s="14"/>
      <c r="O480" s="14"/>
      <c r="P480" s="16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5"/>
      <c r="AE480" s="7"/>
      <c r="AF480" s="14"/>
    </row>
    <row r="481" ht="14.2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6"/>
      <c r="N481" s="14"/>
      <c r="O481" s="14"/>
      <c r="P481" s="16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5"/>
      <c r="AE481" s="7"/>
      <c r="AF481" s="14"/>
    </row>
    <row r="482" ht="14.2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6"/>
      <c r="N482" s="14"/>
      <c r="O482" s="14"/>
      <c r="P482" s="16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5"/>
      <c r="AE482" s="7"/>
      <c r="AF482" s="14"/>
    </row>
    <row r="483" ht="14.2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6"/>
      <c r="N483" s="14"/>
      <c r="O483" s="14"/>
      <c r="P483" s="16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5"/>
      <c r="AE483" s="7"/>
      <c r="AF483" s="14"/>
    </row>
    <row r="484" ht="14.2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6"/>
      <c r="N484" s="14"/>
      <c r="O484" s="14"/>
      <c r="P484" s="16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5"/>
      <c r="AE484" s="7"/>
      <c r="AF484" s="14"/>
    </row>
    <row r="485" ht="14.2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6"/>
      <c r="N485" s="14"/>
      <c r="O485" s="14"/>
      <c r="P485" s="16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5"/>
      <c r="AE485" s="7"/>
      <c r="AF485" s="14"/>
    </row>
    <row r="486" ht="14.2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6"/>
      <c r="N486" s="14"/>
      <c r="O486" s="14"/>
      <c r="P486" s="16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5"/>
      <c r="AE486" s="7"/>
      <c r="AF486" s="14"/>
    </row>
    <row r="487" ht="14.2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6"/>
      <c r="N487" s="14"/>
      <c r="O487" s="14"/>
      <c r="P487" s="16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5"/>
      <c r="AE487" s="7"/>
      <c r="AF487" s="14"/>
    </row>
    <row r="488" ht="14.2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6"/>
      <c r="N488" s="14"/>
      <c r="O488" s="14"/>
      <c r="P488" s="16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5"/>
      <c r="AE488" s="7"/>
      <c r="AF488" s="14"/>
    </row>
    <row r="489" ht="14.2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6"/>
      <c r="N489" s="14"/>
      <c r="O489" s="14"/>
      <c r="P489" s="16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5"/>
      <c r="AE489" s="7"/>
      <c r="AF489" s="14"/>
    </row>
    <row r="490" ht="14.2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6"/>
      <c r="N490" s="14"/>
      <c r="O490" s="14"/>
      <c r="P490" s="16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5"/>
      <c r="AE490" s="7"/>
      <c r="AF490" s="14"/>
    </row>
    <row r="491" ht="14.2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6"/>
      <c r="N491" s="14"/>
      <c r="O491" s="14"/>
      <c r="P491" s="16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5"/>
      <c r="AE491" s="7"/>
      <c r="AF491" s="14"/>
    </row>
    <row r="492" ht="14.2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6"/>
      <c r="N492" s="14"/>
      <c r="O492" s="14"/>
      <c r="P492" s="16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5"/>
      <c r="AE492" s="7"/>
      <c r="AF492" s="14"/>
    </row>
    <row r="493" ht="14.2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6"/>
      <c r="N493" s="14"/>
      <c r="O493" s="14"/>
      <c r="P493" s="16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5"/>
      <c r="AE493" s="7"/>
      <c r="AF493" s="14"/>
    </row>
    <row r="494" ht="14.2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6"/>
      <c r="N494" s="14"/>
      <c r="O494" s="14"/>
      <c r="P494" s="16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5"/>
      <c r="AE494" s="7"/>
      <c r="AF494" s="14"/>
    </row>
    <row r="495" ht="14.2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6"/>
      <c r="N495" s="14"/>
      <c r="O495" s="14"/>
      <c r="P495" s="16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5"/>
      <c r="AE495" s="7"/>
      <c r="AF495" s="14"/>
    </row>
    <row r="496" ht="14.2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6"/>
      <c r="N496" s="14"/>
      <c r="O496" s="14"/>
      <c r="P496" s="16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5"/>
      <c r="AE496" s="7"/>
      <c r="AF496" s="14"/>
    </row>
    <row r="497" ht="14.2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6"/>
      <c r="N497" s="14"/>
      <c r="O497" s="14"/>
      <c r="P497" s="16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5"/>
      <c r="AE497" s="7"/>
      <c r="AF497" s="14"/>
    </row>
    <row r="498" ht="14.2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6"/>
      <c r="N498" s="14"/>
      <c r="O498" s="14"/>
      <c r="P498" s="16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5"/>
      <c r="AE498" s="7"/>
      <c r="AF498" s="14"/>
    </row>
    <row r="499" ht="14.2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6"/>
      <c r="N499" s="14"/>
      <c r="O499" s="14"/>
      <c r="P499" s="16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5"/>
      <c r="AE499" s="7"/>
      <c r="AF499" s="14"/>
    </row>
    <row r="500" ht="14.2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6"/>
      <c r="N500" s="14"/>
      <c r="O500" s="14"/>
      <c r="P500" s="16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5"/>
      <c r="AE500" s="7"/>
      <c r="AF500" s="14"/>
    </row>
    <row r="501" ht="14.2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6"/>
      <c r="N501" s="14"/>
      <c r="O501" s="14"/>
      <c r="P501" s="16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5"/>
      <c r="AE501" s="7"/>
      <c r="AF501" s="14"/>
    </row>
    <row r="502" ht="14.2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6"/>
      <c r="N502" s="14"/>
      <c r="O502" s="14"/>
      <c r="P502" s="16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5"/>
      <c r="AE502" s="7"/>
      <c r="AF502" s="14"/>
    </row>
    <row r="503" ht="14.2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6"/>
      <c r="N503" s="14"/>
      <c r="O503" s="14"/>
      <c r="P503" s="16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5"/>
      <c r="AE503" s="7"/>
      <c r="AF503" s="14"/>
    </row>
    <row r="504" ht="14.2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6"/>
      <c r="N504" s="14"/>
      <c r="O504" s="14"/>
      <c r="P504" s="16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5"/>
      <c r="AE504" s="7"/>
      <c r="AF504" s="14"/>
    </row>
    <row r="505" ht="14.2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6"/>
      <c r="N505" s="14"/>
      <c r="O505" s="14"/>
      <c r="P505" s="16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5"/>
      <c r="AE505" s="7"/>
      <c r="AF505" s="14"/>
    </row>
    <row r="506" ht="14.2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6"/>
      <c r="N506" s="14"/>
      <c r="O506" s="14"/>
      <c r="P506" s="16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5"/>
      <c r="AE506" s="7"/>
      <c r="AF506" s="14"/>
    </row>
    <row r="507" ht="14.2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6"/>
      <c r="N507" s="14"/>
      <c r="O507" s="14"/>
      <c r="P507" s="16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5"/>
      <c r="AE507" s="7"/>
      <c r="AF507" s="14"/>
    </row>
    <row r="508" ht="14.2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6"/>
      <c r="N508" s="14"/>
      <c r="O508" s="14"/>
      <c r="P508" s="16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5"/>
      <c r="AE508" s="7"/>
      <c r="AF508" s="14"/>
    </row>
    <row r="509" ht="14.2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6"/>
      <c r="N509" s="14"/>
      <c r="O509" s="14"/>
      <c r="P509" s="16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5"/>
      <c r="AE509" s="7"/>
      <c r="AF509" s="14"/>
    </row>
    <row r="510" ht="14.2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6"/>
      <c r="N510" s="14"/>
      <c r="O510" s="14"/>
      <c r="P510" s="16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5"/>
      <c r="AE510" s="7"/>
      <c r="AF510" s="14"/>
    </row>
    <row r="511" ht="14.2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6"/>
      <c r="N511" s="14"/>
      <c r="O511" s="14"/>
      <c r="P511" s="16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5"/>
      <c r="AE511" s="7"/>
      <c r="AF511" s="14"/>
    </row>
    <row r="512" ht="14.2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6"/>
      <c r="N512" s="14"/>
      <c r="O512" s="14"/>
      <c r="P512" s="16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5"/>
      <c r="AE512" s="7"/>
      <c r="AF512" s="14"/>
    </row>
    <row r="513" ht="14.2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6"/>
      <c r="N513" s="14"/>
      <c r="O513" s="14"/>
      <c r="P513" s="16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5"/>
      <c r="AE513" s="7"/>
      <c r="AF513" s="14"/>
    </row>
    <row r="514" ht="14.2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6"/>
      <c r="N514" s="14"/>
      <c r="O514" s="14"/>
      <c r="P514" s="16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5"/>
      <c r="AE514" s="7"/>
      <c r="AF514" s="14"/>
    </row>
    <row r="515" ht="14.2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6"/>
      <c r="N515" s="14"/>
      <c r="O515" s="14"/>
      <c r="P515" s="16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5"/>
      <c r="AE515" s="7"/>
      <c r="AF515" s="14"/>
    </row>
    <row r="516" ht="14.2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6"/>
      <c r="N516" s="14"/>
      <c r="O516" s="14"/>
      <c r="P516" s="16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5"/>
      <c r="AE516" s="7"/>
      <c r="AF516" s="14"/>
    </row>
    <row r="517" ht="14.2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6"/>
      <c r="N517" s="14"/>
      <c r="O517" s="14"/>
      <c r="P517" s="16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5"/>
      <c r="AE517" s="7"/>
      <c r="AF517" s="14"/>
    </row>
    <row r="518" ht="14.2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6"/>
      <c r="N518" s="14"/>
      <c r="O518" s="14"/>
      <c r="P518" s="16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5"/>
      <c r="AE518" s="7"/>
      <c r="AF518" s="14"/>
    </row>
    <row r="519" ht="14.2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6"/>
      <c r="N519" s="14"/>
      <c r="O519" s="14"/>
      <c r="P519" s="16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5"/>
      <c r="AE519" s="7"/>
      <c r="AF519" s="14"/>
    </row>
    <row r="520" ht="14.2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6"/>
      <c r="N520" s="14"/>
      <c r="O520" s="14"/>
      <c r="P520" s="16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5"/>
      <c r="AE520" s="7"/>
      <c r="AF520" s="14"/>
    </row>
    <row r="521" ht="14.2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6"/>
      <c r="N521" s="14"/>
      <c r="O521" s="14"/>
      <c r="P521" s="16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5"/>
      <c r="AE521" s="7"/>
      <c r="AF521" s="14"/>
    </row>
    <row r="522" ht="14.2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6"/>
      <c r="N522" s="14"/>
      <c r="O522" s="14"/>
      <c r="P522" s="16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5"/>
      <c r="AE522" s="7"/>
      <c r="AF522" s="14"/>
    </row>
    <row r="523" ht="14.2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6"/>
      <c r="N523" s="14"/>
      <c r="O523" s="14"/>
      <c r="P523" s="16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5"/>
      <c r="AE523" s="7"/>
      <c r="AF523" s="14"/>
    </row>
    <row r="524" ht="14.2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6"/>
      <c r="N524" s="14"/>
      <c r="O524" s="14"/>
      <c r="P524" s="16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5"/>
      <c r="AE524" s="7"/>
      <c r="AF524" s="14"/>
    </row>
    <row r="525" ht="14.2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6"/>
      <c r="N525" s="14"/>
      <c r="O525" s="14"/>
      <c r="P525" s="16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5"/>
      <c r="AE525" s="7"/>
      <c r="AF525" s="14"/>
    </row>
    <row r="526" ht="14.2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6"/>
      <c r="N526" s="14"/>
      <c r="O526" s="14"/>
      <c r="P526" s="16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5"/>
      <c r="AE526" s="7"/>
      <c r="AF526" s="14"/>
    </row>
    <row r="527" ht="14.2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6"/>
      <c r="N527" s="14"/>
      <c r="O527" s="14"/>
      <c r="P527" s="16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5"/>
      <c r="AE527" s="7"/>
      <c r="AF527" s="14"/>
    </row>
    <row r="528" ht="14.2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6"/>
      <c r="N528" s="14"/>
      <c r="O528" s="14"/>
      <c r="P528" s="16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5"/>
      <c r="AE528" s="7"/>
      <c r="AF528" s="14"/>
    </row>
    <row r="529" ht="14.2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6"/>
      <c r="N529" s="14"/>
      <c r="O529" s="14"/>
      <c r="P529" s="16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5"/>
      <c r="AE529" s="7"/>
      <c r="AF529" s="14"/>
    </row>
    <row r="530" ht="14.2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6"/>
      <c r="N530" s="14"/>
      <c r="O530" s="14"/>
      <c r="P530" s="16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5"/>
      <c r="AE530" s="7"/>
      <c r="AF530" s="14"/>
    </row>
    <row r="531" ht="14.2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6"/>
      <c r="N531" s="14"/>
      <c r="O531" s="14"/>
      <c r="P531" s="16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5"/>
      <c r="AE531" s="7"/>
      <c r="AF531" s="14"/>
    </row>
    <row r="532" ht="14.2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6"/>
      <c r="N532" s="14"/>
      <c r="O532" s="14"/>
      <c r="P532" s="16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5"/>
      <c r="AE532" s="7"/>
      <c r="AF532" s="14"/>
    </row>
    <row r="533" ht="14.2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6"/>
      <c r="N533" s="14"/>
      <c r="O533" s="14"/>
      <c r="P533" s="16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5"/>
      <c r="AE533" s="7"/>
      <c r="AF533" s="14"/>
    </row>
    <row r="534" ht="14.2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6"/>
      <c r="N534" s="14"/>
      <c r="O534" s="14"/>
      <c r="P534" s="16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5"/>
      <c r="AE534" s="7"/>
      <c r="AF534" s="14"/>
    </row>
    <row r="535" ht="14.2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6"/>
      <c r="N535" s="14"/>
      <c r="O535" s="14"/>
      <c r="P535" s="16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5"/>
      <c r="AE535" s="7"/>
      <c r="AF535" s="14"/>
    </row>
    <row r="536" ht="14.2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6"/>
      <c r="N536" s="14"/>
      <c r="O536" s="14"/>
      <c r="P536" s="16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5"/>
      <c r="AE536" s="7"/>
      <c r="AF536" s="14"/>
    </row>
    <row r="537" ht="14.2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6"/>
      <c r="N537" s="14"/>
      <c r="O537" s="14"/>
      <c r="P537" s="16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5"/>
      <c r="AE537" s="7"/>
      <c r="AF537" s="14"/>
    </row>
    <row r="538" ht="14.2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6"/>
      <c r="N538" s="14"/>
      <c r="O538" s="14"/>
      <c r="P538" s="16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5"/>
      <c r="AE538" s="7"/>
      <c r="AF538" s="14"/>
    </row>
    <row r="539" ht="14.2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6"/>
      <c r="N539" s="14"/>
      <c r="O539" s="14"/>
      <c r="P539" s="16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5"/>
      <c r="AE539" s="7"/>
      <c r="AF539" s="14"/>
    </row>
    <row r="540" ht="14.2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6"/>
      <c r="N540" s="14"/>
      <c r="O540" s="14"/>
      <c r="P540" s="16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5"/>
      <c r="AE540" s="7"/>
      <c r="AF540" s="14"/>
    </row>
    <row r="541" ht="14.2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6"/>
      <c r="N541" s="14"/>
      <c r="O541" s="14"/>
      <c r="P541" s="16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5"/>
      <c r="AE541" s="7"/>
      <c r="AF541" s="14"/>
    </row>
    <row r="542" ht="14.2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6"/>
      <c r="N542" s="14"/>
      <c r="O542" s="14"/>
      <c r="P542" s="16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5"/>
      <c r="AE542" s="7"/>
      <c r="AF542" s="14"/>
    </row>
    <row r="543" ht="14.2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6"/>
      <c r="N543" s="14"/>
      <c r="O543" s="14"/>
      <c r="P543" s="16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5"/>
      <c r="AE543" s="7"/>
      <c r="AF543" s="14"/>
    </row>
    <row r="544" ht="14.2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6"/>
      <c r="N544" s="14"/>
      <c r="O544" s="14"/>
      <c r="P544" s="16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5"/>
      <c r="AE544" s="7"/>
      <c r="AF544" s="14"/>
    </row>
    <row r="545" ht="14.2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6"/>
      <c r="N545" s="14"/>
      <c r="O545" s="14"/>
      <c r="P545" s="16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5"/>
      <c r="AE545" s="7"/>
      <c r="AF545" s="14"/>
    </row>
    <row r="546" ht="14.2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6"/>
      <c r="N546" s="14"/>
      <c r="O546" s="14"/>
      <c r="P546" s="16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5"/>
      <c r="AE546" s="7"/>
      <c r="AF546" s="14"/>
    </row>
    <row r="547" ht="14.2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6"/>
      <c r="N547" s="14"/>
      <c r="O547" s="14"/>
      <c r="P547" s="16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5"/>
      <c r="AE547" s="7"/>
      <c r="AF547" s="14"/>
    </row>
    <row r="548" ht="14.2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6"/>
      <c r="N548" s="14"/>
      <c r="O548" s="14"/>
      <c r="P548" s="16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5"/>
      <c r="AE548" s="7"/>
      <c r="AF548" s="14"/>
    </row>
    <row r="549" ht="14.2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6"/>
      <c r="N549" s="14"/>
      <c r="O549" s="14"/>
      <c r="P549" s="16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5"/>
      <c r="AE549" s="7"/>
      <c r="AF549" s="14"/>
    </row>
    <row r="550" ht="14.2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6"/>
      <c r="N550" s="14"/>
      <c r="O550" s="14"/>
      <c r="P550" s="16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5"/>
      <c r="AE550" s="7"/>
      <c r="AF550" s="14"/>
    </row>
    <row r="551" ht="14.2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6"/>
      <c r="N551" s="14"/>
      <c r="O551" s="14"/>
      <c r="P551" s="16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5"/>
      <c r="AE551" s="7"/>
      <c r="AF551" s="14"/>
    </row>
    <row r="552" ht="14.2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6"/>
      <c r="N552" s="14"/>
      <c r="O552" s="14"/>
      <c r="P552" s="16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5"/>
      <c r="AE552" s="7"/>
      <c r="AF552" s="14"/>
    </row>
    <row r="553" ht="14.2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6"/>
      <c r="N553" s="14"/>
      <c r="O553" s="14"/>
      <c r="P553" s="16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5"/>
      <c r="AE553" s="7"/>
      <c r="AF553" s="14"/>
    </row>
    <row r="554" ht="14.2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6"/>
      <c r="N554" s="14"/>
      <c r="O554" s="14"/>
      <c r="P554" s="16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5"/>
      <c r="AE554" s="7"/>
      <c r="AF554" s="14"/>
    </row>
    <row r="555" ht="14.2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6"/>
      <c r="N555" s="14"/>
      <c r="O555" s="14"/>
      <c r="P555" s="16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5"/>
      <c r="AE555" s="7"/>
      <c r="AF555" s="14"/>
    </row>
    <row r="556" ht="14.2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6"/>
      <c r="N556" s="14"/>
      <c r="O556" s="14"/>
      <c r="P556" s="16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5"/>
      <c r="AE556" s="7"/>
      <c r="AF556" s="14"/>
    </row>
    <row r="557" ht="14.2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6"/>
      <c r="N557" s="14"/>
      <c r="O557" s="14"/>
      <c r="P557" s="16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5"/>
      <c r="AE557" s="7"/>
      <c r="AF557" s="14"/>
    </row>
    <row r="558" ht="14.2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6"/>
      <c r="N558" s="14"/>
      <c r="O558" s="14"/>
      <c r="P558" s="16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5"/>
      <c r="AE558" s="7"/>
      <c r="AF558" s="14"/>
    </row>
    <row r="559" ht="14.2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6"/>
      <c r="N559" s="14"/>
      <c r="O559" s="14"/>
      <c r="P559" s="16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5"/>
      <c r="AE559" s="7"/>
      <c r="AF559" s="14"/>
    </row>
    <row r="560" ht="14.2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6"/>
      <c r="N560" s="14"/>
      <c r="O560" s="14"/>
      <c r="P560" s="16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5"/>
      <c r="AE560" s="7"/>
      <c r="AF560" s="14"/>
    </row>
    <row r="561" ht="14.2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6"/>
      <c r="N561" s="14"/>
      <c r="O561" s="14"/>
      <c r="P561" s="16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5"/>
      <c r="AE561" s="7"/>
      <c r="AF561" s="14"/>
    </row>
    <row r="562" ht="14.2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6"/>
      <c r="N562" s="14"/>
      <c r="O562" s="14"/>
      <c r="P562" s="16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5"/>
      <c r="AE562" s="7"/>
      <c r="AF562" s="14"/>
    </row>
    <row r="563" ht="14.2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6"/>
      <c r="N563" s="14"/>
      <c r="O563" s="14"/>
      <c r="P563" s="16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5"/>
      <c r="AE563" s="7"/>
      <c r="AF563" s="14"/>
    </row>
    <row r="564" ht="14.2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6"/>
      <c r="N564" s="14"/>
      <c r="O564" s="14"/>
      <c r="P564" s="16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5"/>
      <c r="AE564" s="7"/>
      <c r="AF564" s="14"/>
    </row>
    <row r="565" ht="14.2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6"/>
      <c r="N565" s="14"/>
      <c r="O565" s="14"/>
      <c r="P565" s="16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5"/>
      <c r="AE565" s="7"/>
      <c r="AF565" s="14"/>
    </row>
    <row r="566" ht="14.2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6"/>
      <c r="N566" s="14"/>
      <c r="O566" s="14"/>
      <c r="P566" s="16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5"/>
      <c r="AE566" s="7"/>
      <c r="AF566" s="14"/>
    </row>
    <row r="567" ht="14.2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6"/>
      <c r="N567" s="14"/>
      <c r="O567" s="14"/>
      <c r="P567" s="16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5"/>
      <c r="AE567" s="7"/>
      <c r="AF567" s="14"/>
    </row>
    <row r="568" ht="14.2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6"/>
      <c r="N568" s="14"/>
      <c r="O568" s="14"/>
      <c r="P568" s="16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5"/>
      <c r="AE568" s="7"/>
      <c r="AF568" s="14"/>
    </row>
    <row r="569" ht="14.2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6"/>
      <c r="N569" s="14"/>
      <c r="O569" s="14"/>
      <c r="P569" s="16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5"/>
      <c r="AE569" s="7"/>
      <c r="AF569" s="14"/>
    </row>
    <row r="570" ht="14.2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6"/>
      <c r="N570" s="14"/>
      <c r="O570" s="14"/>
      <c r="P570" s="16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5"/>
      <c r="AE570" s="7"/>
      <c r="AF570" s="14"/>
    </row>
    <row r="571" ht="14.2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6"/>
      <c r="N571" s="14"/>
      <c r="O571" s="14"/>
      <c r="P571" s="16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5"/>
      <c r="AE571" s="7"/>
      <c r="AF571" s="14"/>
    </row>
    <row r="572" ht="14.2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6"/>
      <c r="N572" s="14"/>
      <c r="O572" s="14"/>
      <c r="P572" s="16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5"/>
      <c r="AE572" s="7"/>
      <c r="AF572" s="14"/>
    </row>
    <row r="573" ht="14.2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6"/>
      <c r="N573" s="14"/>
      <c r="O573" s="14"/>
      <c r="P573" s="16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5"/>
      <c r="AE573" s="7"/>
      <c r="AF573" s="14"/>
    </row>
    <row r="574" ht="14.2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6"/>
      <c r="N574" s="14"/>
      <c r="O574" s="14"/>
      <c r="P574" s="16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5"/>
      <c r="AE574" s="7"/>
      <c r="AF574" s="14"/>
    </row>
    <row r="575" ht="14.2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6"/>
      <c r="N575" s="14"/>
      <c r="O575" s="14"/>
      <c r="P575" s="16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5"/>
      <c r="AE575" s="7"/>
      <c r="AF575" s="14"/>
    </row>
    <row r="576" ht="14.2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6"/>
      <c r="N576" s="14"/>
      <c r="O576" s="14"/>
      <c r="P576" s="16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5"/>
      <c r="AE576" s="7"/>
      <c r="AF576" s="14"/>
    </row>
    <row r="577" ht="14.2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6"/>
      <c r="N577" s="14"/>
      <c r="O577" s="14"/>
      <c r="P577" s="16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5"/>
      <c r="AE577" s="7"/>
      <c r="AF577" s="14"/>
    </row>
    <row r="578" ht="14.2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6"/>
      <c r="N578" s="14"/>
      <c r="O578" s="14"/>
      <c r="P578" s="16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5"/>
      <c r="AE578" s="7"/>
      <c r="AF578" s="14"/>
    </row>
    <row r="579" ht="14.2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6"/>
      <c r="N579" s="14"/>
      <c r="O579" s="14"/>
      <c r="P579" s="16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5"/>
      <c r="AE579" s="7"/>
      <c r="AF579" s="14"/>
    </row>
    <row r="580" ht="14.2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6"/>
      <c r="N580" s="14"/>
      <c r="O580" s="14"/>
      <c r="P580" s="16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5"/>
      <c r="AE580" s="7"/>
      <c r="AF580" s="14"/>
    </row>
    <row r="581" ht="14.2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6"/>
      <c r="N581" s="14"/>
      <c r="O581" s="14"/>
      <c r="P581" s="16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5"/>
      <c r="AE581" s="7"/>
      <c r="AF581" s="14"/>
    </row>
    <row r="582" ht="14.2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6"/>
      <c r="N582" s="14"/>
      <c r="O582" s="14"/>
      <c r="P582" s="16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5"/>
      <c r="AE582" s="7"/>
      <c r="AF582" s="14"/>
    </row>
    <row r="583" ht="14.2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6"/>
      <c r="N583" s="14"/>
      <c r="O583" s="14"/>
      <c r="P583" s="16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5"/>
      <c r="AE583" s="7"/>
      <c r="AF583" s="14"/>
    </row>
    <row r="584" ht="14.2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6"/>
      <c r="N584" s="14"/>
      <c r="O584" s="14"/>
      <c r="P584" s="16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5"/>
      <c r="AE584" s="7"/>
      <c r="AF584" s="14"/>
    </row>
    <row r="585" ht="14.2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6"/>
      <c r="N585" s="14"/>
      <c r="O585" s="14"/>
      <c r="P585" s="16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5"/>
      <c r="AE585" s="7"/>
      <c r="AF585" s="14"/>
    </row>
    <row r="586" ht="14.2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6"/>
      <c r="N586" s="14"/>
      <c r="O586" s="14"/>
      <c r="P586" s="16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5"/>
      <c r="AE586" s="7"/>
      <c r="AF586" s="14"/>
    </row>
    <row r="587" ht="14.2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6"/>
      <c r="N587" s="14"/>
      <c r="O587" s="14"/>
      <c r="P587" s="16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5"/>
      <c r="AE587" s="7"/>
      <c r="AF587" s="14"/>
    </row>
    <row r="588" ht="14.2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6"/>
      <c r="N588" s="14"/>
      <c r="O588" s="14"/>
      <c r="P588" s="16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5"/>
      <c r="AE588" s="7"/>
      <c r="AF588" s="14"/>
    </row>
    <row r="589" ht="14.2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6"/>
      <c r="N589" s="14"/>
      <c r="O589" s="14"/>
      <c r="P589" s="16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5"/>
      <c r="AE589" s="7"/>
      <c r="AF589" s="14"/>
    </row>
    <row r="590" ht="14.2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6"/>
      <c r="N590" s="14"/>
      <c r="O590" s="14"/>
      <c r="P590" s="16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5"/>
      <c r="AE590" s="7"/>
      <c r="AF590" s="14"/>
    </row>
    <row r="591" ht="14.2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6"/>
      <c r="N591" s="14"/>
      <c r="O591" s="14"/>
      <c r="P591" s="16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5"/>
      <c r="AE591" s="7"/>
      <c r="AF591" s="14"/>
    </row>
    <row r="592" ht="14.2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6"/>
      <c r="N592" s="14"/>
      <c r="O592" s="14"/>
      <c r="P592" s="16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5"/>
      <c r="AE592" s="7"/>
      <c r="AF592" s="14"/>
    </row>
    <row r="593" ht="14.2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6"/>
      <c r="N593" s="14"/>
      <c r="O593" s="14"/>
      <c r="P593" s="16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5"/>
      <c r="AE593" s="7"/>
      <c r="AF593" s="14"/>
    </row>
    <row r="594" ht="14.2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6"/>
      <c r="N594" s="14"/>
      <c r="O594" s="14"/>
      <c r="P594" s="16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5"/>
      <c r="AE594" s="7"/>
      <c r="AF594" s="14"/>
    </row>
    <row r="595" ht="14.2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6"/>
      <c r="N595" s="14"/>
      <c r="O595" s="14"/>
      <c r="P595" s="16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5"/>
      <c r="AE595" s="7"/>
      <c r="AF595" s="14"/>
    </row>
    <row r="596" ht="14.2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6"/>
      <c r="N596" s="14"/>
      <c r="O596" s="14"/>
      <c r="P596" s="16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5"/>
      <c r="AE596" s="7"/>
      <c r="AF596" s="14"/>
    </row>
    <row r="597" ht="14.2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6"/>
      <c r="N597" s="14"/>
      <c r="O597" s="14"/>
      <c r="P597" s="16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5"/>
      <c r="AE597" s="7"/>
      <c r="AF597" s="14"/>
    </row>
    <row r="598" ht="14.2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6"/>
      <c r="N598" s="14"/>
      <c r="O598" s="14"/>
      <c r="P598" s="16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5"/>
      <c r="AE598" s="7"/>
      <c r="AF598" s="14"/>
    </row>
    <row r="599" ht="14.2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6"/>
      <c r="N599" s="14"/>
      <c r="O599" s="14"/>
      <c r="P599" s="16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5"/>
      <c r="AE599" s="7"/>
      <c r="AF599" s="14"/>
    </row>
    <row r="600" ht="14.2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6"/>
      <c r="N600" s="14"/>
      <c r="O600" s="14"/>
      <c r="P600" s="16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5"/>
      <c r="AE600" s="7"/>
      <c r="AF600" s="14"/>
    </row>
    <row r="601" ht="14.2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6"/>
      <c r="N601" s="14"/>
      <c r="O601" s="14"/>
      <c r="P601" s="16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5"/>
      <c r="AE601" s="7"/>
      <c r="AF601" s="14"/>
    </row>
    <row r="602" ht="14.2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6"/>
      <c r="N602" s="14"/>
      <c r="O602" s="14"/>
      <c r="P602" s="16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5"/>
      <c r="AE602" s="7"/>
      <c r="AF602" s="14"/>
    </row>
    <row r="603" ht="14.2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6"/>
      <c r="N603" s="14"/>
      <c r="O603" s="14"/>
      <c r="P603" s="16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5"/>
      <c r="AE603" s="7"/>
      <c r="AF603" s="14"/>
    </row>
    <row r="604" ht="14.2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6"/>
      <c r="N604" s="14"/>
      <c r="O604" s="14"/>
      <c r="P604" s="16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5"/>
      <c r="AE604" s="7"/>
      <c r="AF604" s="14"/>
    </row>
    <row r="605" ht="14.2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6"/>
      <c r="N605" s="14"/>
      <c r="O605" s="14"/>
      <c r="P605" s="16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5"/>
      <c r="AE605" s="7"/>
      <c r="AF605" s="14"/>
    </row>
    <row r="606" ht="14.2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6"/>
      <c r="N606" s="14"/>
      <c r="O606" s="14"/>
      <c r="P606" s="16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5"/>
      <c r="AE606" s="7"/>
      <c r="AF606" s="14"/>
    </row>
    <row r="607" ht="14.2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6"/>
      <c r="N607" s="14"/>
      <c r="O607" s="14"/>
      <c r="P607" s="16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5"/>
      <c r="AE607" s="7"/>
      <c r="AF607" s="14"/>
    </row>
    <row r="608" ht="14.2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6"/>
      <c r="N608" s="14"/>
      <c r="O608" s="14"/>
      <c r="P608" s="16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5"/>
      <c r="AE608" s="7"/>
      <c r="AF608" s="14"/>
    </row>
    <row r="609" ht="14.2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6"/>
      <c r="N609" s="14"/>
      <c r="O609" s="14"/>
      <c r="P609" s="16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5"/>
      <c r="AE609" s="7"/>
      <c r="AF609" s="14"/>
    </row>
    <row r="610" ht="14.2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6"/>
      <c r="N610" s="14"/>
      <c r="O610" s="14"/>
      <c r="P610" s="16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5"/>
      <c r="AE610" s="7"/>
      <c r="AF610" s="14"/>
    </row>
    <row r="611" ht="14.2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6"/>
      <c r="N611" s="14"/>
      <c r="O611" s="14"/>
      <c r="P611" s="16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5"/>
      <c r="AE611" s="7"/>
      <c r="AF611" s="14"/>
    </row>
    <row r="612" ht="14.2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6"/>
      <c r="N612" s="14"/>
      <c r="O612" s="14"/>
      <c r="P612" s="16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5"/>
      <c r="AE612" s="7"/>
      <c r="AF612" s="14"/>
    </row>
    <row r="613" ht="14.2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6"/>
      <c r="N613" s="14"/>
      <c r="O613" s="14"/>
      <c r="P613" s="16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5"/>
      <c r="AE613" s="7"/>
      <c r="AF613" s="14"/>
    </row>
    <row r="614" ht="14.2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6"/>
      <c r="N614" s="14"/>
      <c r="O614" s="14"/>
      <c r="P614" s="16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5"/>
      <c r="AE614" s="7"/>
      <c r="AF614" s="14"/>
    </row>
    <row r="615" ht="14.2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6"/>
      <c r="N615" s="14"/>
      <c r="O615" s="14"/>
      <c r="P615" s="16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5"/>
      <c r="AE615" s="7"/>
      <c r="AF615" s="14"/>
    </row>
    <row r="616" ht="14.2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6"/>
      <c r="N616" s="14"/>
      <c r="O616" s="14"/>
      <c r="P616" s="16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5"/>
      <c r="AE616" s="7"/>
      <c r="AF616" s="14"/>
    </row>
    <row r="617" ht="14.2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6"/>
      <c r="N617" s="14"/>
      <c r="O617" s="14"/>
      <c r="P617" s="16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5"/>
      <c r="AE617" s="7"/>
      <c r="AF617" s="14"/>
    </row>
    <row r="618" ht="14.2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6"/>
      <c r="N618" s="14"/>
      <c r="O618" s="14"/>
      <c r="P618" s="16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5"/>
      <c r="AE618" s="7"/>
      <c r="AF618" s="14"/>
    </row>
    <row r="619" ht="14.2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6"/>
      <c r="N619" s="14"/>
      <c r="O619" s="14"/>
      <c r="P619" s="16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5"/>
      <c r="AE619" s="7"/>
      <c r="AF619" s="14"/>
    </row>
    <row r="620" ht="14.2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6"/>
      <c r="N620" s="14"/>
      <c r="O620" s="14"/>
      <c r="P620" s="16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5"/>
      <c r="AE620" s="7"/>
      <c r="AF620" s="14"/>
    </row>
    <row r="621" ht="14.2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6"/>
      <c r="N621" s="14"/>
      <c r="O621" s="14"/>
      <c r="P621" s="16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5"/>
      <c r="AE621" s="7"/>
      <c r="AF621" s="14"/>
    </row>
    <row r="622" ht="14.2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6"/>
      <c r="N622" s="14"/>
      <c r="O622" s="14"/>
      <c r="P622" s="16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5"/>
      <c r="AE622" s="7"/>
      <c r="AF622" s="14"/>
    </row>
    <row r="623" ht="14.2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6"/>
      <c r="N623" s="14"/>
      <c r="O623" s="14"/>
      <c r="P623" s="16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5"/>
      <c r="AE623" s="7"/>
      <c r="AF623" s="14"/>
    </row>
    <row r="624" ht="14.2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6"/>
      <c r="N624" s="14"/>
      <c r="O624" s="14"/>
      <c r="P624" s="16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5"/>
      <c r="AE624" s="7"/>
      <c r="AF624" s="14"/>
    </row>
    <row r="625" ht="14.2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6"/>
      <c r="N625" s="14"/>
      <c r="O625" s="14"/>
      <c r="P625" s="16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5"/>
      <c r="AE625" s="7"/>
      <c r="AF625" s="14"/>
    </row>
    <row r="626" ht="14.2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6"/>
      <c r="N626" s="14"/>
      <c r="O626" s="14"/>
      <c r="P626" s="16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5"/>
      <c r="AE626" s="7"/>
      <c r="AF626" s="14"/>
    </row>
    <row r="627" ht="14.2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6"/>
      <c r="N627" s="14"/>
      <c r="O627" s="14"/>
      <c r="P627" s="16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5"/>
      <c r="AE627" s="7"/>
      <c r="AF627" s="14"/>
    </row>
    <row r="628" ht="14.2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6"/>
      <c r="N628" s="14"/>
      <c r="O628" s="14"/>
      <c r="P628" s="16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5"/>
      <c r="AE628" s="7"/>
      <c r="AF628" s="14"/>
    </row>
    <row r="629" ht="14.2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6"/>
      <c r="N629" s="14"/>
      <c r="O629" s="14"/>
      <c r="P629" s="16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5"/>
      <c r="AE629" s="7"/>
      <c r="AF629" s="14"/>
    </row>
    <row r="630" ht="14.2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6"/>
      <c r="N630" s="14"/>
      <c r="O630" s="14"/>
      <c r="P630" s="16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5"/>
      <c r="AE630" s="7"/>
      <c r="AF630" s="14"/>
    </row>
    <row r="631" ht="14.2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6"/>
      <c r="N631" s="14"/>
      <c r="O631" s="14"/>
      <c r="P631" s="16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5"/>
      <c r="AE631" s="7"/>
      <c r="AF631" s="14"/>
    </row>
    <row r="632" ht="14.2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6"/>
      <c r="N632" s="14"/>
      <c r="O632" s="14"/>
      <c r="P632" s="16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5"/>
      <c r="AE632" s="7"/>
      <c r="AF632" s="14"/>
    </row>
    <row r="633" ht="14.2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6"/>
      <c r="N633" s="14"/>
      <c r="O633" s="14"/>
      <c r="P633" s="16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5"/>
      <c r="AE633" s="7"/>
      <c r="AF633" s="14"/>
    </row>
    <row r="634" ht="14.2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6"/>
      <c r="N634" s="14"/>
      <c r="O634" s="14"/>
      <c r="P634" s="16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5"/>
      <c r="AE634" s="7"/>
      <c r="AF634" s="14"/>
    </row>
    <row r="635" ht="14.2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6"/>
      <c r="N635" s="14"/>
      <c r="O635" s="14"/>
      <c r="P635" s="16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5"/>
      <c r="AE635" s="7"/>
      <c r="AF635" s="14"/>
    </row>
    <row r="636" ht="14.2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6"/>
      <c r="N636" s="14"/>
      <c r="O636" s="14"/>
      <c r="P636" s="16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5"/>
      <c r="AE636" s="7"/>
      <c r="AF636" s="14"/>
    </row>
    <row r="637" ht="14.2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6"/>
      <c r="N637" s="14"/>
      <c r="O637" s="14"/>
      <c r="P637" s="16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5"/>
      <c r="AE637" s="7"/>
      <c r="AF637" s="14"/>
    </row>
    <row r="638" ht="14.2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6"/>
      <c r="N638" s="14"/>
      <c r="O638" s="14"/>
      <c r="P638" s="16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5"/>
      <c r="AE638" s="7"/>
      <c r="AF638" s="14"/>
    </row>
    <row r="639" ht="14.2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6"/>
      <c r="N639" s="14"/>
      <c r="O639" s="14"/>
      <c r="P639" s="16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5"/>
      <c r="AE639" s="7"/>
      <c r="AF639" s="14"/>
    </row>
    <row r="640" ht="14.2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6"/>
      <c r="N640" s="14"/>
      <c r="O640" s="14"/>
      <c r="P640" s="16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5"/>
      <c r="AE640" s="7"/>
      <c r="AF640" s="14"/>
    </row>
    <row r="641" ht="14.2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6"/>
      <c r="N641" s="14"/>
      <c r="O641" s="14"/>
      <c r="P641" s="16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5"/>
      <c r="AE641" s="7"/>
      <c r="AF641" s="14"/>
    </row>
    <row r="642" ht="14.2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6"/>
      <c r="N642" s="14"/>
      <c r="O642" s="14"/>
      <c r="P642" s="16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5"/>
      <c r="AE642" s="7"/>
      <c r="AF642" s="14"/>
    </row>
    <row r="643" ht="14.2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6"/>
      <c r="N643" s="14"/>
      <c r="O643" s="14"/>
      <c r="P643" s="16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5"/>
      <c r="AE643" s="7"/>
      <c r="AF643" s="14"/>
    </row>
    <row r="644" ht="14.2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6"/>
      <c r="N644" s="14"/>
      <c r="O644" s="14"/>
      <c r="P644" s="16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5"/>
      <c r="AE644" s="7"/>
      <c r="AF644" s="14"/>
    </row>
    <row r="645" ht="14.2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6"/>
      <c r="N645" s="14"/>
      <c r="O645" s="14"/>
      <c r="P645" s="16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5"/>
      <c r="AE645" s="7"/>
      <c r="AF645" s="14"/>
    </row>
    <row r="646" ht="14.2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6"/>
      <c r="N646" s="14"/>
      <c r="O646" s="14"/>
      <c r="P646" s="16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5"/>
      <c r="AE646" s="7"/>
      <c r="AF646" s="14"/>
    </row>
    <row r="647" ht="14.2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6"/>
      <c r="N647" s="14"/>
      <c r="O647" s="14"/>
      <c r="P647" s="16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5"/>
      <c r="AE647" s="7"/>
      <c r="AF647" s="14"/>
    </row>
    <row r="648" ht="14.2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6"/>
      <c r="N648" s="14"/>
      <c r="O648" s="14"/>
      <c r="P648" s="16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5"/>
      <c r="AE648" s="7"/>
      <c r="AF648" s="14"/>
    </row>
    <row r="649" ht="14.2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6"/>
      <c r="N649" s="14"/>
      <c r="O649" s="14"/>
      <c r="P649" s="16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5"/>
      <c r="AE649" s="7"/>
      <c r="AF649" s="14"/>
    </row>
    <row r="650" ht="14.2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6"/>
      <c r="N650" s="14"/>
      <c r="O650" s="14"/>
      <c r="P650" s="16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5"/>
      <c r="AE650" s="7"/>
      <c r="AF650" s="14"/>
    </row>
    <row r="651" ht="14.2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6"/>
      <c r="N651" s="14"/>
      <c r="O651" s="14"/>
      <c r="P651" s="16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5"/>
      <c r="AE651" s="7"/>
      <c r="AF651" s="14"/>
    </row>
    <row r="652" ht="14.2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6"/>
      <c r="N652" s="14"/>
      <c r="O652" s="14"/>
      <c r="P652" s="16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5"/>
      <c r="AE652" s="7"/>
      <c r="AF652" s="14"/>
    </row>
    <row r="653" ht="14.2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6"/>
      <c r="N653" s="14"/>
      <c r="O653" s="14"/>
      <c r="P653" s="16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5"/>
      <c r="AE653" s="7"/>
      <c r="AF653" s="14"/>
    </row>
    <row r="654" ht="14.2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6"/>
      <c r="N654" s="14"/>
      <c r="O654" s="14"/>
      <c r="P654" s="16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5"/>
      <c r="AE654" s="7"/>
      <c r="AF654" s="14"/>
    </row>
    <row r="655" ht="14.2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6"/>
      <c r="N655" s="14"/>
      <c r="O655" s="14"/>
      <c r="P655" s="16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5"/>
      <c r="AE655" s="7"/>
      <c r="AF655" s="14"/>
    </row>
    <row r="656" ht="14.2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6"/>
      <c r="N656" s="14"/>
      <c r="O656" s="14"/>
      <c r="P656" s="16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5"/>
      <c r="AE656" s="7"/>
      <c r="AF656" s="14"/>
    </row>
    <row r="657" ht="14.2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6"/>
      <c r="N657" s="14"/>
      <c r="O657" s="14"/>
      <c r="P657" s="16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5"/>
      <c r="AE657" s="7"/>
      <c r="AF657" s="14"/>
    </row>
    <row r="658" ht="14.2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6"/>
      <c r="N658" s="14"/>
      <c r="O658" s="14"/>
      <c r="P658" s="16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5"/>
      <c r="AE658" s="7"/>
      <c r="AF658" s="14"/>
    </row>
    <row r="659" ht="14.2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6"/>
      <c r="N659" s="14"/>
      <c r="O659" s="14"/>
      <c r="P659" s="16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5"/>
      <c r="AE659" s="7"/>
      <c r="AF659" s="14"/>
    </row>
    <row r="660" ht="14.2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6"/>
      <c r="N660" s="14"/>
      <c r="O660" s="14"/>
      <c r="P660" s="16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5"/>
      <c r="AE660" s="7"/>
      <c r="AF660" s="14"/>
    </row>
    <row r="661" ht="14.2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6"/>
      <c r="N661" s="14"/>
      <c r="O661" s="14"/>
      <c r="P661" s="16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5"/>
      <c r="AE661" s="7"/>
      <c r="AF661" s="14"/>
    </row>
    <row r="662" ht="14.2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6"/>
      <c r="N662" s="14"/>
      <c r="O662" s="14"/>
      <c r="P662" s="16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5"/>
      <c r="AE662" s="7"/>
      <c r="AF662" s="14"/>
    </row>
    <row r="663" ht="14.2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6"/>
      <c r="N663" s="14"/>
      <c r="O663" s="14"/>
      <c r="P663" s="16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5"/>
      <c r="AE663" s="7"/>
      <c r="AF663" s="14"/>
    </row>
    <row r="664" ht="14.2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6"/>
      <c r="N664" s="14"/>
      <c r="O664" s="14"/>
      <c r="P664" s="16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5"/>
      <c r="AE664" s="7"/>
      <c r="AF664" s="14"/>
    </row>
    <row r="665" ht="14.2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6"/>
      <c r="N665" s="14"/>
      <c r="O665" s="14"/>
      <c r="P665" s="16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5"/>
      <c r="AE665" s="7"/>
      <c r="AF665" s="14"/>
    </row>
    <row r="666" ht="14.2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6"/>
      <c r="N666" s="14"/>
      <c r="O666" s="14"/>
      <c r="P666" s="16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5"/>
      <c r="AE666" s="7"/>
      <c r="AF666" s="14"/>
    </row>
    <row r="667" ht="14.2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6"/>
      <c r="N667" s="14"/>
      <c r="O667" s="14"/>
      <c r="P667" s="16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5"/>
      <c r="AE667" s="7"/>
      <c r="AF667" s="14"/>
    </row>
    <row r="668" ht="14.2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6"/>
      <c r="N668" s="14"/>
      <c r="O668" s="14"/>
      <c r="P668" s="16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5"/>
      <c r="AE668" s="7"/>
      <c r="AF668" s="14"/>
    </row>
    <row r="669" ht="14.2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6"/>
      <c r="N669" s="14"/>
      <c r="O669" s="14"/>
      <c r="P669" s="16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5"/>
      <c r="AE669" s="7"/>
      <c r="AF669" s="14"/>
    </row>
    <row r="670" ht="14.2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6"/>
      <c r="N670" s="14"/>
      <c r="O670" s="14"/>
      <c r="P670" s="16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5"/>
      <c r="AE670" s="7"/>
      <c r="AF670" s="14"/>
    </row>
    <row r="671" ht="14.2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6"/>
      <c r="N671" s="14"/>
      <c r="O671" s="14"/>
      <c r="P671" s="16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5"/>
      <c r="AE671" s="7"/>
      <c r="AF671" s="14"/>
    </row>
    <row r="672" ht="14.2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6"/>
      <c r="N672" s="14"/>
      <c r="O672" s="14"/>
      <c r="P672" s="16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5"/>
      <c r="AE672" s="7"/>
      <c r="AF672" s="14"/>
    </row>
    <row r="673" ht="14.2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6"/>
      <c r="N673" s="14"/>
      <c r="O673" s="14"/>
      <c r="P673" s="16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5"/>
      <c r="AE673" s="7"/>
      <c r="AF673" s="14"/>
    </row>
    <row r="674" ht="14.2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6"/>
      <c r="N674" s="14"/>
      <c r="O674" s="14"/>
      <c r="P674" s="16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5"/>
      <c r="AE674" s="7"/>
      <c r="AF674" s="14"/>
    </row>
    <row r="675" ht="14.2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6"/>
      <c r="N675" s="14"/>
      <c r="O675" s="14"/>
      <c r="P675" s="16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5"/>
      <c r="AE675" s="7"/>
      <c r="AF675" s="14"/>
    </row>
    <row r="676" ht="14.2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6"/>
      <c r="N676" s="14"/>
      <c r="O676" s="14"/>
      <c r="P676" s="16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5"/>
      <c r="AE676" s="7"/>
      <c r="AF676" s="14"/>
    </row>
    <row r="677" ht="14.2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6"/>
      <c r="N677" s="14"/>
      <c r="O677" s="14"/>
      <c r="P677" s="16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5"/>
      <c r="AE677" s="7"/>
      <c r="AF677" s="14"/>
    </row>
    <row r="678" ht="14.2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6"/>
      <c r="N678" s="14"/>
      <c r="O678" s="14"/>
      <c r="P678" s="16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5"/>
      <c r="AE678" s="7"/>
      <c r="AF678" s="14"/>
    </row>
    <row r="679" ht="14.2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6"/>
      <c r="N679" s="14"/>
      <c r="O679" s="14"/>
      <c r="P679" s="16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5"/>
      <c r="AE679" s="7"/>
      <c r="AF679" s="14"/>
    </row>
    <row r="680" ht="14.2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6"/>
      <c r="N680" s="14"/>
      <c r="O680" s="14"/>
      <c r="P680" s="16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5"/>
      <c r="AE680" s="7"/>
      <c r="AF680" s="14"/>
    </row>
    <row r="681" ht="14.2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6"/>
      <c r="N681" s="14"/>
      <c r="O681" s="14"/>
      <c r="P681" s="16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5"/>
      <c r="AE681" s="7"/>
      <c r="AF681" s="14"/>
    </row>
    <row r="682" ht="14.2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6"/>
      <c r="N682" s="14"/>
      <c r="O682" s="14"/>
      <c r="P682" s="16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5"/>
      <c r="AE682" s="7"/>
      <c r="AF682" s="14"/>
    </row>
    <row r="683" ht="14.2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6"/>
      <c r="N683" s="14"/>
      <c r="O683" s="14"/>
      <c r="P683" s="16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5"/>
      <c r="AE683" s="7"/>
      <c r="AF683" s="14"/>
    </row>
    <row r="684" ht="14.2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6"/>
      <c r="N684" s="14"/>
      <c r="O684" s="14"/>
      <c r="P684" s="16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5"/>
      <c r="AE684" s="7"/>
      <c r="AF684" s="14"/>
    </row>
    <row r="685" ht="14.2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6"/>
      <c r="N685" s="14"/>
      <c r="O685" s="14"/>
      <c r="P685" s="16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5"/>
      <c r="AE685" s="7"/>
      <c r="AF685" s="14"/>
    </row>
    <row r="686" ht="14.2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6"/>
      <c r="N686" s="14"/>
      <c r="O686" s="14"/>
      <c r="P686" s="16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5"/>
      <c r="AE686" s="7"/>
      <c r="AF686" s="14"/>
    </row>
    <row r="687" ht="14.2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6"/>
      <c r="N687" s="14"/>
      <c r="O687" s="14"/>
      <c r="P687" s="16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5"/>
      <c r="AE687" s="7"/>
      <c r="AF687" s="14"/>
    </row>
    <row r="688" ht="14.2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6"/>
      <c r="N688" s="14"/>
      <c r="O688" s="14"/>
      <c r="P688" s="16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5"/>
      <c r="AE688" s="7"/>
      <c r="AF688" s="14"/>
    </row>
    <row r="689" ht="14.2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6"/>
      <c r="N689" s="14"/>
      <c r="O689" s="14"/>
      <c r="P689" s="16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5"/>
      <c r="AE689" s="7"/>
      <c r="AF689" s="14"/>
    </row>
    <row r="690" ht="14.2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6"/>
      <c r="N690" s="14"/>
      <c r="O690" s="14"/>
      <c r="P690" s="16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5"/>
      <c r="AE690" s="7"/>
      <c r="AF690" s="14"/>
    </row>
    <row r="691" ht="14.2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6"/>
      <c r="N691" s="14"/>
      <c r="O691" s="14"/>
      <c r="P691" s="16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5"/>
      <c r="AE691" s="7"/>
      <c r="AF691" s="14"/>
    </row>
    <row r="692" ht="14.2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6"/>
      <c r="N692" s="14"/>
      <c r="O692" s="14"/>
      <c r="P692" s="16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5"/>
      <c r="AE692" s="7"/>
      <c r="AF692" s="14"/>
    </row>
    <row r="693" ht="14.2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6"/>
      <c r="N693" s="14"/>
      <c r="O693" s="14"/>
      <c r="P693" s="16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5"/>
      <c r="AE693" s="7"/>
      <c r="AF693" s="14"/>
    </row>
    <row r="694" ht="14.2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6"/>
      <c r="N694" s="14"/>
      <c r="O694" s="14"/>
      <c r="P694" s="16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5"/>
      <c r="AE694" s="7"/>
      <c r="AF694" s="14"/>
    </row>
    <row r="695" ht="14.2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6"/>
      <c r="N695" s="14"/>
      <c r="O695" s="14"/>
      <c r="P695" s="16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5"/>
      <c r="AE695" s="7"/>
      <c r="AF695" s="14"/>
    </row>
    <row r="696" ht="14.2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6"/>
      <c r="N696" s="14"/>
      <c r="O696" s="14"/>
      <c r="P696" s="16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5"/>
      <c r="AE696" s="7"/>
      <c r="AF696" s="14"/>
    </row>
    <row r="697" ht="14.2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6"/>
      <c r="N697" s="14"/>
      <c r="O697" s="14"/>
      <c r="P697" s="16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5"/>
      <c r="AE697" s="7"/>
      <c r="AF697" s="14"/>
    </row>
    <row r="698" ht="14.2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6"/>
      <c r="N698" s="14"/>
      <c r="O698" s="14"/>
      <c r="P698" s="16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5"/>
      <c r="AE698" s="7"/>
      <c r="AF698" s="14"/>
    </row>
    <row r="699" ht="14.2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6"/>
      <c r="N699" s="14"/>
      <c r="O699" s="14"/>
      <c r="P699" s="16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5"/>
      <c r="AE699" s="7"/>
      <c r="AF699" s="14"/>
    </row>
    <row r="700" ht="14.2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6"/>
      <c r="N700" s="14"/>
      <c r="O700" s="14"/>
      <c r="P700" s="16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5"/>
      <c r="AE700" s="7"/>
      <c r="AF700" s="14"/>
    </row>
    <row r="701" ht="14.2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6"/>
      <c r="N701" s="14"/>
      <c r="O701" s="14"/>
      <c r="P701" s="16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5"/>
      <c r="AE701" s="7"/>
      <c r="AF701" s="14"/>
    </row>
    <row r="702" ht="14.2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6"/>
      <c r="N702" s="14"/>
      <c r="O702" s="14"/>
      <c r="P702" s="16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5"/>
      <c r="AE702" s="7"/>
      <c r="AF702" s="14"/>
    </row>
    <row r="703" ht="14.2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6"/>
      <c r="N703" s="14"/>
      <c r="O703" s="14"/>
      <c r="P703" s="16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5"/>
      <c r="AE703" s="7"/>
      <c r="AF703" s="14"/>
    </row>
    <row r="704" ht="14.2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6"/>
      <c r="N704" s="14"/>
      <c r="O704" s="14"/>
      <c r="P704" s="16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5"/>
      <c r="AE704" s="7"/>
      <c r="AF704" s="14"/>
    </row>
    <row r="705" ht="14.2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6"/>
      <c r="N705" s="14"/>
      <c r="O705" s="14"/>
      <c r="P705" s="16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5"/>
      <c r="AE705" s="7"/>
      <c r="AF705" s="14"/>
    </row>
    <row r="706" ht="14.2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6"/>
      <c r="N706" s="14"/>
      <c r="O706" s="14"/>
      <c r="P706" s="16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5"/>
      <c r="AE706" s="7"/>
      <c r="AF706" s="14"/>
    </row>
    <row r="707" ht="14.2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6"/>
      <c r="N707" s="14"/>
      <c r="O707" s="14"/>
      <c r="P707" s="16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5"/>
      <c r="AE707" s="7"/>
      <c r="AF707" s="14"/>
    </row>
    <row r="708" ht="14.2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6"/>
      <c r="N708" s="14"/>
      <c r="O708" s="14"/>
      <c r="P708" s="16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5"/>
      <c r="AE708" s="7"/>
      <c r="AF708" s="14"/>
    </row>
    <row r="709" ht="14.2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6"/>
      <c r="N709" s="14"/>
      <c r="O709" s="14"/>
      <c r="P709" s="16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5"/>
      <c r="AE709" s="7"/>
      <c r="AF709" s="14"/>
    </row>
    <row r="710" ht="14.2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6"/>
      <c r="N710" s="14"/>
      <c r="O710" s="14"/>
      <c r="P710" s="16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5"/>
      <c r="AE710" s="7"/>
      <c r="AF710" s="14"/>
    </row>
    <row r="711" ht="14.2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6"/>
      <c r="N711" s="14"/>
      <c r="O711" s="14"/>
      <c r="P711" s="16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5"/>
      <c r="AE711" s="7"/>
      <c r="AF711" s="14"/>
    </row>
    <row r="712" ht="14.2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6"/>
      <c r="N712" s="14"/>
      <c r="O712" s="14"/>
      <c r="P712" s="16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5"/>
      <c r="AE712" s="7"/>
      <c r="AF712" s="14"/>
    </row>
    <row r="713" ht="14.2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6"/>
      <c r="N713" s="14"/>
      <c r="O713" s="14"/>
      <c r="P713" s="16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5"/>
      <c r="AE713" s="7"/>
      <c r="AF713" s="14"/>
    </row>
    <row r="714" ht="14.2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6"/>
      <c r="N714" s="14"/>
      <c r="O714" s="14"/>
      <c r="P714" s="16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5"/>
      <c r="AE714" s="7"/>
      <c r="AF714" s="14"/>
    </row>
    <row r="715" ht="14.2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6"/>
      <c r="N715" s="14"/>
      <c r="O715" s="14"/>
      <c r="P715" s="16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5"/>
      <c r="AE715" s="7"/>
      <c r="AF715" s="14"/>
    </row>
    <row r="716" ht="14.2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6"/>
      <c r="N716" s="14"/>
      <c r="O716" s="14"/>
      <c r="P716" s="16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5"/>
      <c r="AE716" s="7"/>
      <c r="AF716" s="14"/>
    </row>
    <row r="717" ht="14.2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6"/>
      <c r="N717" s="14"/>
      <c r="O717" s="14"/>
      <c r="P717" s="16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5"/>
      <c r="AE717" s="7"/>
      <c r="AF717" s="14"/>
    </row>
    <row r="718" ht="14.2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6"/>
      <c r="N718" s="14"/>
      <c r="O718" s="14"/>
      <c r="P718" s="16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5"/>
      <c r="AE718" s="7"/>
      <c r="AF718" s="14"/>
    </row>
    <row r="719" ht="14.2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6"/>
      <c r="N719" s="14"/>
      <c r="O719" s="14"/>
      <c r="P719" s="16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5"/>
      <c r="AE719" s="7"/>
      <c r="AF719" s="14"/>
    </row>
    <row r="720" ht="14.2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6"/>
      <c r="N720" s="14"/>
      <c r="O720" s="14"/>
      <c r="P720" s="16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5"/>
      <c r="AE720" s="7"/>
      <c r="AF720" s="14"/>
    </row>
    <row r="721" ht="14.2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6"/>
      <c r="N721" s="14"/>
      <c r="O721" s="14"/>
      <c r="P721" s="16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5"/>
      <c r="AE721" s="7"/>
      <c r="AF721" s="14"/>
    </row>
    <row r="722" ht="14.2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6"/>
      <c r="N722" s="14"/>
      <c r="O722" s="14"/>
      <c r="P722" s="16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5"/>
      <c r="AE722" s="7"/>
      <c r="AF722" s="14"/>
    </row>
    <row r="723" ht="14.2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6"/>
      <c r="N723" s="14"/>
      <c r="O723" s="14"/>
      <c r="P723" s="16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5"/>
      <c r="AE723" s="7"/>
      <c r="AF723" s="14"/>
    </row>
    <row r="724" ht="14.2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6"/>
      <c r="N724" s="14"/>
      <c r="O724" s="14"/>
      <c r="P724" s="16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5"/>
      <c r="AE724" s="7"/>
      <c r="AF724" s="14"/>
    </row>
    <row r="725" ht="14.2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6"/>
      <c r="N725" s="14"/>
      <c r="O725" s="14"/>
      <c r="P725" s="16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5"/>
      <c r="AE725" s="7"/>
      <c r="AF725" s="14"/>
    </row>
    <row r="726" ht="14.2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6"/>
      <c r="N726" s="14"/>
      <c r="O726" s="14"/>
      <c r="P726" s="16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5"/>
      <c r="AE726" s="7"/>
      <c r="AF726" s="14"/>
    </row>
    <row r="727" ht="14.2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6"/>
      <c r="N727" s="14"/>
      <c r="O727" s="14"/>
      <c r="P727" s="16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5"/>
      <c r="AE727" s="7"/>
      <c r="AF727" s="14"/>
    </row>
    <row r="728" ht="14.2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6"/>
      <c r="N728" s="14"/>
      <c r="O728" s="14"/>
      <c r="P728" s="16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5"/>
      <c r="AE728" s="7"/>
      <c r="AF728" s="14"/>
    </row>
    <row r="729" ht="14.2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6"/>
      <c r="N729" s="14"/>
      <c r="O729" s="14"/>
      <c r="P729" s="16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5"/>
      <c r="AE729" s="7"/>
      <c r="AF729" s="14"/>
    </row>
    <row r="730" ht="14.2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6"/>
      <c r="N730" s="14"/>
      <c r="O730" s="14"/>
      <c r="P730" s="16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5"/>
      <c r="AE730" s="7"/>
      <c r="AF730" s="14"/>
    </row>
    <row r="731" ht="14.2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6"/>
      <c r="N731" s="14"/>
      <c r="O731" s="14"/>
      <c r="P731" s="16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5"/>
      <c r="AE731" s="7"/>
      <c r="AF731" s="14"/>
    </row>
    <row r="732" ht="14.2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6"/>
      <c r="N732" s="14"/>
      <c r="O732" s="14"/>
      <c r="P732" s="16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5"/>
      <c r="AE732" s="7"/>
      <c r="AF732" s="14"/>
    </row>
    <row r="733" ht="14.2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6"/>
      <c r="N733" s="14"/>
      <c r="O733" s="14"/>
      <c r="P733" s="16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5"/>
      <c r="AE733" s="7"/>
      <c r="AF733" s="14"/>
    </row>
    <row r="734" ht="14.2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6"/>
      <c r="N734" s="14"/>
      <c r="O734" s="14"/>
      <c r="P734" s="16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5"/>
      <c r="AE734" s="7"/>
      <c r="AF734" s="14"/>
    </row>
    <row r="735" ht="14.2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6"/>
      <c r="N735" s="14"/>
      <c r="O735" s="14"/>
      <c r="P735" s="16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5"/>
      <c r="AE735" s="7"/>
      <c r="AF735" s="14"/>
    </row>
    <row r="736" ht="14.2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6"/>
      <c r="N736" s="14"/>
      <c r="O736" s="14"/>
      <c r="P736" s="16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5"/>
      <c r="AE736" s="7"/>
      <c r="AF736" s="14"/>
    </row>
    <row r="737" ht="14.2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6"/>
      <c r="N737" s="14"/>
      <c r="O737" s="14"/>
      <c r="P737" s="16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5"/>
      <c r="AE737" s="7"/>
      <c r="AF737" s="14"/>
    </row>
    <row r="738" ht="14.2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6"/>
      <c r="N738" s="14"/>
      <c r="O738" s="14"/>
      <c r="P738" s="16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5"/>
      <c r="AE738" s="7"/>
      <c r="AF738" s="14"/>
    </row>
    <row r="739" ht="14.2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6"/>
      <c r="N739" s="14"/>
      <c r="O739" s="14"/>
      <c r="P739" s="16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5"/>
      <c r="AE739" s="7"/>
      <c r="AF739" s="14"/>
    </row>
    <row r="740" ht="14.2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6"/>
      <c r="N740" s="14"/>
      <c r="O740" s="14"/>
      <c r="P740" s="16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5"/>
      <c r="AE740" s="7"/>
      <c r="AF740" s="14"/>
    </row>
    <row r="741" ht="14.2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6"/>
      <c r="N741" s="14"/>
      <c r="O741" s="14"/>
      <c r="P741" s="16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5"/>
      <c r="AE741" s="7"/>
      <c r="AF741" s="14"/>
    </row>
    <row r="742" ht="14.2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6"/>
      <c r="N742" s="14"/>
      <c r="O742" s="14"/>
      <c r="P742" s="16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5"/>
      <c r="AE742" s="7"/>
      <c r="AF742" s="14"/>
    </row>
    <row r="743" ht="14.2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6"/>
      <c r="N743" s="14"/>
      <c r="O743" s="14"/>
      <c r="P743" s="16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5"/>
      <c r="AE743" s="7"/>
      <c r="AF743" s="14"/>
    </row>
    <row r="744" ht="14.2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6"/>
      <c r="N744" s="14"/>
      <c r="O744" s="14"/>
      <c r="P744" s="16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5"/>
      <c r="AE744" s="7"/>
      <c r="AF744" s="14"/>
    </row>
    <row r="745" ht="14.2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6"/>
      <c r="N745" s="14"/>
      <c r="O745" s="14"/>
      <c r="P745" s="16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5"/>
      <c r="AE745" s="7"/>
      <c r="AF745" s="14"/>
    </row>
    <row r="746" ht="14.2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6"/>
      <c r="N746" s="14"/>
      <c r="O746" s="14"/>
      <c r="P746" s="16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5"/>
      <c r="AE746" s="7"/>
      <c r="AF746" s="14"/>
    </row>
    <row r="747" ht="14.2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6"/>
      <c r="N747" s="14"/>
      <c r="O747" s="14"/>
      <c r="P747" s="16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5"/>
      <c r="AE747" s="7"/>
      <c r="AF747" s="14"/>
    </row>
    <row r="748" ht="14.2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6"/>
      <c r="N748" s="14"/>
      <c r="O748" s="14"/>
      <c r="P748" s="16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5"/>
      <c r="AE748" s="7"/>
      <c r="AF748" s="14"/>
    </row>
    <row r="749" ht="14.2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6"/>
      <c r="N749" s="14"/>
      <c r="O749" s="14"/>
      <c r="P749" s="16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5"/>
      <c r="AE749" s="7"/>
      <c r="AF749" s="14"/>
    </row>
    <row r="750" ht="14.2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6"/>
      <c r="N750" s="14"/>
      <c r="O750" s="14"/>
      <c r="P750" s="16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5"/>
      <c r="AE750" s="7"/>
      <c r="AF750" s="14"/>
    </row>
    <row r="751" ht="14.2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6"/>
      <c r="N751" s="14"/>
      <c r="O751" s="14"/>
      <c r="P751" s="16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5"/>
      <c r="AE751" s="7"/>
      <c r="AF751" s="14"/>
    </row>
    <row r="752" ht="14.2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6"/>
      <c r="N752" s="14"/>
      <c r="O752" s="14"/>
      <c r="P752" s="16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5"/>
      <c r="AE752" s="7"/>
      <c r="AF752" s="14"/>
    </row>
    <row r="753" ht="14.2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6"/>
      <c r="N753" s="14"/>
      <c r="O753" s="14"/>
      <c r="P753" s="16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5"/>
      <c r="AE753" s="7"/>
      <c r="AF753" s="14"/>
    </row>
    <row r="754" ht="14.2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6"/>
      <c r="N754" s="14"/>
      <c r="O754" s="14"/>
      <c r="P754" s="16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5"/>
      <c r="AE754" s="7"/>
      <c r="AF754" s="14"/>
    </row>
    <row r="755" ht="14.2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6"/>
      <c r="N755" s="14"/>
      <c r="O755" s="14"/>
      <c r="P755" s="16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5"/>
      <c r="AE755" s="7"/>
      <c r="AF755" s="14"/>
    </row>
    <row r="756" ht="14.2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6"/>
      <c r="N756" s="14"/>
      <c r="O756" s="14"/>
      <c r="P756" s="16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5"/>
      <c r="AE756" s="7"/>
      <c r="AF756" s="14"/>
    </row>
    <row r="757" ht="14.2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6"/>
      <c r="N757" s="14"/>
      <c r="O757" s="14"/>
      <c r="P757" s="16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5"/>
      <c r="AE757" s="7"/>
      <c r="AF757" s="14"/>
    </row>
    <row r="758" ht="14.2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6"/>
      <c r="N758" s="14"/>
      <c r="O758" s="14"/>
      <c r="P758" s="16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5"/>
      <c r="AE758" s="7"/>
      <c r="AF758" s="14"/>
    </row>
    <row r="759" ht="14.2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6"/>
      <c r="N759" s="14"/>
      <c r="O759" s="14"/>
      <c r="P759" s="16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5"/>
      <c r="AE759" s="7"/>
      <c r="AF759" s="14"/>
    </row>
    <row r="760" ht="14.2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6"/>
      <c r="N760" s="14"/>
      <c r="O760" s="14"/>
      <c r="P760" s="16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5"/>
      <c r="AE760" s="7"/>
      <c r="AF760" s="14"/>
    </row>
    <row r="761" ht="14.2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6"/>
      <c r="N761" s="14"/>
      <c r="O761" s="14"/>
      <c r="P761" s="16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5"/>
      <c r="AE761" s="7"/>
      <c r="AF761" s="14"/>
    </row>
    <row r="762" ht="14.2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6"/>
      <c r="N762" s="14"/>
      <c r="O762" s="14"/>
      <c r="P762" s="16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5"/>
      <c r="AE762" s="7"/>
      <c r="AF762" s="14"/>
    </row>
    <row r="763" ht="14.2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6"/>
      <c r="N763" s="14"/>
      <c r="O763" s="14"/>
      <c r="P763" s="16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5"/>
      <c r="AE763" s="7"/>
      <c r="AF763" s="14"/>
    </row>
    <row r="764" ht="14.2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6"/>
      <c r="N764" s="14"/>
      <c r="O764" s="14"/>
      <c r="P764" s="16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5"/>
      <c r="AE764" s="7"/>
      <c r="AF764" s="14"/>
    </row>
    <row r="765" ht="14.2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6"/>
      <c r="N765" s="14"/>
      <c r="O765" s="14"/>
      <c r="P765" s="16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5"/>
      <c r="AE765" s="7"/>
      <c r="AF765" s="14"/>
    </row>
    <row r="766" ht="14.2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6"/>
      <c r="N766" s="14"/>
      <c r="O766" s="14"/>
      <c r="P766" s="16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5"/>
      <c r="AE766" s="7"/>
      <c r="AF766" s="14"/>
    </row>
    <row r="767" ht="14.2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6"/>
      <c r="N767" s="14"/>
      <c r="O767" s="14"/>
      <c r="P767" s="16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5"/>
      <c r="AE767" s="7"/>
      <c r="AF767" s="14"/>
    </row>
    <row r="768" ht="14.2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6"/>
      <c r="N768" s="14"/>
      <c r="O768" s="14"/>
      <c r="P768" s="16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5"/>
      <c r="AE768" s="7"/>
      <c r="AF768" s="14"/>
    </row>
    <row r="769" ht="14.2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6"/>
      <c r="N769" s="14"/>
      <c r="O769" s="14"/>
      <c r="P769" s="16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5"/>
      <c r="AE769" s="7"/>
      <c r="AF769" s="14"/>
    </row>
    <row r="770" ht="14.2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6"/>
      <c r="N770" s="14"/>
      <c r="O770" s="14"/>
      <c r="P770" s="16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5"/>
      <c r="AE770" s="7"/>
      <c r="AF770" s="14"/>
    </row>
    <row r="771" ht="14.2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6"/>
      <c r="N771" s="14"/>
      <c r="O771" s="14"/>
      <c r="P771" s="16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5"/>
      <c r="AE771" s="7"/>
      <c r="AF771" s="14"/>
    </row>
    <row r="772" ht="14.2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6"/>
      <c r="N772" s="14"/>
      <c r="O772" s="14"/>
      <c r="P772" s="16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5"/>
      <c r="AE772" s="7"/>
      <c r="AF772" s="14"/>
    </row>
    <row r="773" ht="14.2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6"/>
      <c r="N773" s="14"/>
      <c r="O773" s="14"/>
      <c r="P773" s="16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5"/>
      <c r="AE773" s="7"/>
      <c r="AF773" s="14"/>
    </row>
    <row r="774" ht="14.2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6"/>
      <c r="N774" s="14"/>
      <c r="O774" s="14"/>
      <c r="P774" s="16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5"/>
      <c r="AE774" s="7"/>
      <c r="AF774" s="14"/>
    </row>
    <row r="775" ht="14.2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6"/>
      <c r="N775" s="14"/>
      <c r="O775" s="14"/>
      <c r="P775" s="16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5"/>
      <c r="AE775" s="7"/>
      <c r="AF775" s="14"/>
    </row>
    <row r="776" ht="14.2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6"/>
      <c r="N776" s="14"/>
      <c r="O776" s="14"/>
      <c r="P776" s="16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5"/>
      <c r="AE776" s="7"/>
      <c r="AF776" s="14"/>
    </row>
    <row r="777" ht="14.2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6"/>
      <c r="N777" s="14"/>
      <c r="O777" s="14"/>
      <c r="P777" s="16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5"/>
      <c r="AE777" s="7"/>
      <c r="AF777" s="14"/>
    </row>
    <row r="778" ht="14.2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6"/>
      <c r="N778" s="14"/>
      <c r="O778" s="14"/>
      <c r="P778" s="16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5"/>
      <c r="AE778" s="7"/>
      <c r="AF778" s="14"/>
    </row>
    <row r="779" ht="14.2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6"/>
      <c r="N779" s="14"/>
      <c r="O779" s="14"/>
      <c r="P779" s="16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5"/>
      <c r="AE779" s="7"/>
      <c r="AF779" s="14"/>
    </row>
    <row r="780" ht="14.2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6"/>
      <c r="N780" s="14"/>
      <c r="O780" s="14"/>
      <c r="P780" s="16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5"/>
      <c r="AE780" s="7"/>
      <c r="AF780" s="14"/>
    </row>
    <row r="781" ht="14.2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6"/>
      <c r="N781" s="14"/>
      <c r="O781" s="14"/>
      <c r="P781" s="16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5"/>
      <c r="AE781" s="7"/>
      <c r="AF781" s="14"/>
    </row>
    <row r="782" ht="14.2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6"/>
      <c r="N782" s="14"/>
      <c r="O782" s="14"/>
      <c r="P782" s="16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5"/>
      <c r="AE782" s="7"/>
      <c r="AF782" s="14"/>
    </row>
    <row r="783" ht="14.2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6"/>
      <c r="N783" s="14"/>
      <c r="O783" s="14"/>
      <c r="P783" s="16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5"/>
      <c r="AE783" s="7"/>
      <c r="AF783" s="14"/>
    </row>
    <row r="784" ht="14.2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6"/>
      <c r="N784" s="14"/>
      <c r="O784" s="14"/>
      <c r="P784" s="16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5"/>
      <c r="AE784" s="7"/>
      <c r="AF784" s="14"/>
    </row>
    <row r="785" ht="14.2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6"/>
      <c r="N785" s="14"/>
      <c r="O785" s="14"/>
      <c r="P785" s="16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5"/>
      <c r="AE785" s="7"/>
      <c r="AF785" s="14"/>
    </row>
    <row r="786" ht="14.2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6"/>
      <c r="N786" s="14"/>
      <c r="O786" s="14"/>
      <c r="P786" s="16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5"/>
      <c r="AE786" s="7"/>
      <c r="AF786" s="14"/>
    </row>
    <row r="787" ht="14.2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6"/>
      <c r="N787" s="14"/>
      <c r="O787" s="14"/>
      <c r="P787" s="16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5"/>
      <c r="AE787" s="7"/>
      <c r="AF787" s="14"/>
    </row>
    <row r="788" ht="14.2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6"/>
      <c r="N788" s="14"/>
      <c r="O788" s="14"/>
      <c r="P788" s="16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5"/>
      <c r="AE788" s="7"/>
      <c r="AF788" s="14"/>
    </row>
    <row r="789" ht="14.2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6"/>
      <c r="N789" s="14"/>
      <c r="O789" s="14"/>
      <c r="P789" s="16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5"/>
      <c r="AE789" s="7"/>
      <c r="AF789" s="14"/>
    </row>
    <row r="790" ht="14.2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6"/>
      <c r="N790" s="14"/>
      <c r="O790" s="14"/>
      <c r="P790" s="16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5"/>
      <c r="AE790" s="7"/>
      <c r="AF790" s="14"/>
    </row>
    <row r="791" ht="14.2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6"/>
      <c r="N791" s="14"/>
      <c r="O791" s="14"/>
      <c r="P791" s="16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5"/>
      <c r="AE791" s="7"/>
      <c r="AF791" s="14"/>
    </row>
    <row r="792" ht="14.2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6"/>
      <c r="N792" s="14"/>
      <c r="O792" s="14"/>
      <c r="P792" s="16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5"/>
      <c r="AE792" s="7"/>
      <c r="AF792" s="14"/>
    </row>
    <row r="793" ht="14.2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6"/>
      <c r="N793" s="14"/>
      <c r="O793" s="14"/>
      <c r="P793" s="16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5"/>
      <c r="AE793" s="7"/>
      <c r="AF793" s="14"/>
    </row>
    <row r="794" ht="14.2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6"/>
      <c r="N794" s="14"/>
      <c r="O794" s="14"/>
      <c r="P794" s="16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5"/>
      <c r="AE794" s="7"/>
      <c r="AF794" s="14"/>
    </row>
    <row r="795" ht="14.2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6"/>
      <c r="N795" s="14"/>
      <c r="O795" s="14"/>
      <c r="P795" s="16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5"/>
      <c r="AE795" s="7"/>
      <c r="AF795" s="14"/>
    </row>
    <row r="796" ht="14.2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6"/>
      <c r="N796" s="14"/>
      <c r="O796" s="14"/>
      <c r="P796" s="16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5"/>
      <c r="AE796" s="7"/>
      <c r="AF796" s="14"/>
    </row>
    <row r="797" ht="14.2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6"/>
      <c r="N797" s="14"/>
      <c r="O797" s="14"/>
      <c r="P797" s="16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5"/>
      <c r="AE797" s="7"/>
      <c r="AF797" s="14"/>
    </row>
    <row r="798" ht="14.2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6"/>
      <c r="N798" s="14"/>
      <c r="O798" s="14"/>
      <c r="P798" s="16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5"/>
      <c r="AE798" s="7"/>
      <c r="AF798" s="14"/>
    </row>
    <row r="799" ht="14.2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6"/>
      <c r="N799" s="14"/>
      <c r="O799" s="14"/>
      <c r="P799" s="16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5"/>
      <c r="AE799" s="7"/>
      <c r="AF799" s="14"/>
    </row>
    <row r="800" ht="14.2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6"/>
      <c r="N800" s="14"/>
      <c r="O800" s="14"/>
      <c r="P800" s="16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5"/>
      <c r="AE800" s="7"/>
      <c r="AF800" s="14"/>
    </row>
    <row r="801" ht="14.2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6"/>
      <c r="N801" s="14"/>
      <c r="O801" s="14"/>
      <c r="P801" s="16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5"/>
      <c r="AE801" s="7"/>
      <c r="AF801" s="14"/>
    </row>
    <row r="802" ht="14.2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6"/>
      <c r="N802" s="14"/>
      <c r="O802" s="14"/>
      <c r="P802" s="16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5"/>
      <c r="AE802" s="7"/>
      <c r="AF802" s="14"/>
    </row>
    <row r="803" ht="14.2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6"/>
      <c r="N803" s="14"/>
      <c r="O803" s="14"/>
      <c r="P803" s="16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5"/>
      <c r="AE803" s="7"/>
      <c r="AF803" s="14"/>
    </row>
    <row r="804" ht="14.2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6"/>
      <c r="N804" s="14"/>
      <c r="O804" s="14"/>
      <c r="P804" s="16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5"/>
      <c r="AE804" s="7"/>
      <c r="AF804" s="14"/>
    </row>
    <row r="805" ht="14.2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6"/>
      <c r="N805" s="14"/>
      <c r="O805" s="14"/>
      <c r="P805" s="16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5"/>
      <c r="AE805" s="7"/>
      <c r="AF805" s="14"/>
    </row>
    <row r="806" ht="14.2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6"/>
      <c r="N806" s="14"/>
      <c r="O806" s="14"/>
      <c r="P806" s="16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5"/>
      <c r="AE806" s="7"/>
      <c r="AF806" s="14"/>
    </row>
    <row r="807" ht="14.2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6"/>
      <c r="N807" s="14"/>
      <c r="O807" s="14"/>
      <c r="P807" s="16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5"/>
      <c r="AE807" s="7"/>
      <c r="AF807" s="14"/>
    </row>
    <row r="808" ht="14.2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6"/>
      <c r="N808" s="14"/>
      <c r="O808" s="14"/>
      <c r="P808" s="16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5"/>
      <c r="AE808" s="7"/>
      <c r="AF808" s="14"/>
    </row>
    <row r="809" ht="14.2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6"/>
      <c r="N809" s="14"/>
      <c r="O809" s="14"/>
      <c r="P809" s="16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5"/>
      <c r="AE809" s="7"/>
      <c r="AF809" s="14"/>
    </row>
    <row r="810" ht="14.2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6"/>
      <c r="N810" s="14"/>
      <c r="O810" s="14"/>
      <c r="P810" s="16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5"/>
      <c r="AE810" s="7"/>
      <c r="AF810" s="14"/>
    </row>
    <row r="811" ht="14.2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6"/>
      <c r="N811" s="14"/>
      <c r="O811" s="14"/>
      <c r="P811" s="16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5"/>
      <c r="AE811" s="7"/>
      <c r="AF811" s="14"/>
    </row>
    <row r="812" ht="14.2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6"/>
      <c r="N812" s="14"/>
      <c r="O812" s="14"/>
      <c r="P812" s="16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5"/>
      <c r="AE812" s="7"/>
      <c r="AF812" s="14"/>
    </row>
    <row r="813" ht="14.2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6"/>
      <c r="N813" s="14"/>
      <c r="O813" s="14"/>
      <c r="P813" s="16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5"/>
      <c r="AE813" s="7"/>
      <c r="AF813" s="14"/>
    </row>
    <row r="814" ht="14.2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6"/>
      <c r="N814" s="14"/>
      <c r="O814" s="14"/>
      <c r="P814" s="16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5"/>
      <c r="AE814" s="7"/>
      <c r="AF814" s="14"/>
    </row>
    <row r="815" ht="14.2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6"/>
      <c r="N815" s="14"/>
      <c r="O815" s="14"/>
      <c r="P815" s="16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5"/>
      <c r="AE815" s="7"/>
      <c r="AF815" s="14"/>
    </row>
    <row r="816" ht="14.2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6"/>
      <c r="N816" s="14"/>
      <c r="O816" s="14"/>
      <c r="P816" s="16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5"/>
      <c r="AE816" s="7"/>
      <c r="AF816" s="14"/>
    </row>
    <row r="817" ht="14.2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6"/>
      <c r="N817" s="14"/>
      <c r="O817" s="14"/>
      <c r="P817" s="16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5"/>
      <c r="AE817" s="7"/>
      <c r="AF817" s="14"/>
    </row>
    <row r="818" ht="14.2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6"/>
      <c r="N818" s="14"/>
      <c r="O818" s="14"/>
      <c r="P818" s="16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5"/>
      <c r="AE818" s="7"/>
      <c r="AF818" s="14"/>
    </row>
    <row r="819" ht="14.2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6"/>
      <c r="N819" s="14"/>
      <c r="O819" s="14"/>
      <c r="P819" s="16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5"/>
      <c r="AE819" s="7"/>
      <c r="AF819" s="14"/>
    </row>
    <row r="820" ht="14.2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6"/>
      <c r="N820" s="14"/>
      <c r="O820" s="14"/>
      <c r="P820" s="16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5"/>
      <c r="AE820" s="7"/>
      <c r="AF820" s="14"/>
    </row>
    <row r="821" ht="14.2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6"/>
      <c r="N821" s="14"/>
      <c r="O821" s="14"/>
      <c r="P821" s="16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5"/>
      <c r="AE821" s="7"/>
      <c r="AF821" s="14"/>
    </row>
    <row r="822" ht="14.2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6"/>
      <c r="N822" s="14"/>
      <c r="O822" s="14"/>
      <c r="P822" s="16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5"/>
      <c r="AE822" s="7"/>
      <c r="AF822" s="14"/>
    </row>
    <row r="823" ht="14.2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6"/>
      <c r="N823" s="14"/>
      <c r="O823" s="14"/>
      <c r="P823" s="16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5"/>
      <c r="AE823" s="7"/>
      <c r="AF823" s="14"/>
    </row>
    <row r="824" ht="14.2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6"/>
      <c r="N824" s="14"/>
      <c r="O824" s="14"/>
      <c r="P824" s="16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5"/>
      <c r="AE824" s="7"/>
      <c r="AF824" s="14"/>
    </row>
    <row r="825" ht="14.2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6"/>
      <c r="N825" s="14"/>
      <c r="O825" s="14"/>
      <c r="P825" s="16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5"/>
      <c r="AE825" s="7"/>
      <c r="AF825" s="14"/>
    </row>
    <row r="826" ht="14.2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6"/>
      <c r="N826" s="14"/>
      <c r="O826" s="14"/>
      <c r="P826" s="16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5"/>
      <c r="AE826" s="7"/>
      <c r="AF826" s="14"/>
    </row>
    <row r="827" ht="14.2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6"/>
      <c r="N827" s="14"/>
      <c r="O827" s="14"/>
      <c r="P827" s="16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5"/>
      <c r="AE827" s="7"/>
      <c r="AF827" s="14"/>
    </row>
    <row r="828" ht="14.2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6"/>
      <c r="N828" s="14"/>
      <c r="O828" s="14"/>
      <c r="P828" s="16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5"/>
      <c r="AE828" s="7"/>
      <c r="AF828" s="14"/>
    </row>
    <row r="829" ht="14.2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6"/>
      <c r="N829" s="14"/>
      <c r="O829" s="14"/>
      <c r="P829" s="16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5"/>
      <c r="AE829" s="7"/>
      <c r="AF829" s="14"/>
    </row>
    <row r="830" ht="14.2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6"/>
      <c r="N830" s="14"/>
      <c r="O830" s="14"/>
      <c r="P830" s="16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5"/>
      <c r="AE830" s="7"/>
      <c r="AF830" s="14"/>
    </row>
    <row r="831" ht="14.2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6"/>
      <c r="N831" s="14"/>
      <c r="O831" s="14"/>
      <c r="P831" s="16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5"/>
      <c r="AE831" s="7"/>
      <c r="AF831" s="14"/>
    </row>
    <row r="832" ht="14.2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6"/>
      <c r="N832" s="14"/>
      <c r="O832" s="14"/>
      <c r="P832" s="16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5"/>
      <c r="AE832" s="7"/>
      <c r="AF832" s="14"/>
    </row>
    <row r="833" ht="14.2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6"/>
      <c r="N833" s="14"/>
      <c r="O833" s="14"/>
      <c r="P833" s="16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5"/>
      <c r="AE833" s="7"/>
      <c r="AF833" s="14"/>
    </row>
    <row r="834" ht="14.2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6"/>
      <c r="N834" s="14"/>
      <c r="O834" s="14"/>
      <c r="P834" s="16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5"/>
      <c r="AE834" s="7"/>
      <c r="AF834" s="14"/>
    </row>
    <row r="835" ht="14.2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6"/>
      <c r="N835" s="14"/>
      <c r="O835" s="14"/>
      <c r="P835" s="16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5"/>
      <c r="AE835" s="7"/>
      <c r="AF835" s="14"/>
    </row>
    <row r="836" ht="14.2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6"/>
      <c r="N836" s="14"/>
      <c r="O836" s="14"/>
      <c r="P836" s="16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5"/>
      <c r="AE836" s="7"/>
      <c r="AF836" s="14"/>
    </row>
    <row r="837" ht="14.2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6"/>
      <c r="N837" s="14"/>
      <c r="O837" s="14"/>
      <c r="P837" s="16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5"/>
      <c r="AE837" s="7"/>
      <c r="AF837" s="14"/>
    </row>
    <row r="838" ht="14.2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6"/>
      <c r="N838" s="14"/>
      <c r="O838" s="14"/>
      <c r="P838" s="16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5"/>
      <c r="AE838" s="7"/>
      <c r="AF838" s="14"/>
    </row>
    <row r="839" ht="14.2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6"/>
      <c r="N839" s="14"/>
      <c r="O839" s="14"/>
      <c r="P839" s="16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5"/>
      <c r="AE839" s="7"/>
      <c r="AF839" s="14"/>
    </row>
    <row r="840" ht="14.2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6"/>
      <c r="N840" s="14"/>
      <c r="O840" s="14"/>
      <c r="P840" s="16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5"/>
      <c r="AE840" s="7"/>
      <c r="AF840" s="14"/>
    </row>
    <row r="841" ht="14.2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6"/>
      <c r="N841" s="14"/>
      <c r="O841" s="14"/>
      <c r="P841" s="16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5"/>
      <c r="AE841" s="7"/>
      <c r="AF841" s="14"/>
    </row>
    <row r="842" ht="14.2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6"/>
      <c r="N842" s="14"/>
      <c r="O842" s="14"/>
      <c r="P842" s="16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5"/>
      <c r="AE842" s="7"/>
      <c r="AF842" s="14"/>
    </row>
    <row r="843" ht="14.2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6"/>
      <c r="N843" s="14"/>
      <c r="O843" s="14"/>
      <c r="P843" s="16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5"/>
      <c r="AE843" s="7"/>
      <c r="AF843" s="14"/>
    </row>
    <row r="844" ht="14.2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6"/>
      <c r="N844" s="14"/>
      <c r="O844" s="14"/>
      <c r="P844" s="16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5"/>
      <c r="AE844" s="7"/>
      <c r="AF844" s="14"/>
    </row>
    <row r="845" ht="14.2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6"/>
      <c r="N845" s="14"/>
      <c r="O845" s="14"/>
      <c r="P845" s="16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5"/>
      <c r="AE845" s="7"/>
      <c r="AF845" s="14"/>
    </row>
    <row r="846" ht="14.2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6"/>
      <c r="N846" s="14"/>
      <c r="O846" s="14"/>
      <c r="P846" s="16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5"/>
      <c r="AE846" s="7"/>
      <c r="AF846" s="14"/>
    </row>
    <row r="847" ht="14.2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6"/>
      <c r="N847" s="14"/>
      <c r="O847" s="14"/>
      <c r="P847" s="16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5"/>
      <c r="AE847" s="7"/>
      <c r="AF847" s="14"/>
    </row>
    <row r="848" ht="14.2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6"/>
      <c r="N848" s="14"/>
      <c r="O848" s="14"/>
      <c r="P848" s="16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5"/>
      <c r="AE848" s="7"/>
      <c r="AF848" s="14"/>
    </row>
    <row r="849" ht="14.2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6"/>
      <c r="N849" s="14"/>
      <c r="O849" s="14"/>
      <c r="P849" s="16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5"/>
      <c r="AE849" s="7"/>
      <c r="AF849" s="14"/>
    </row>
    <row r="850" ht="14.2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6"/>
      <c r="N850" s="14"/>
      <c r="O850" s="14"/>
      <c r="P850" s="16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5"/>
      <c r="AE850" s="7"/>
      <c r="AF850" s="14"/>
    </row>
    <row r="851" ht="14.2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6"/>
      <c r="N851" s="14"/>
      <c r="O851" s="14"/>
      <c r="P851" s="16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5"/>
      <c r="AE851" s="7"/>
      <c r="AF851" s="14"/>
    </row>
    <row r="852" ht="14.2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6"/>
      <c r="N852" s="14"/>
      <c r="O852" s="14"/>
      <c r="P852" s="16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5"/>
      <c r="AE852" s="7"/>
      <c r="AF852" s="14"/>
    </row>
    <row r="853" ht="14.2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6"/>
      <c r="N853" s="14"/>
      <c r="O853" s="14"/>
      <c r="P853" s="16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5"/>
      <c r="AE853" s="7"/>
      <c r="AF853" s="14"/>
    </row>
    <row r="854" ht="14.2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6"/>
      <c r="N854" s="14"/>
      <c r="O854" s="14"/>
      <c r="P854" s="16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5"/>
      <c r="AE854" s="7"/>
      <c r="AF854" s="14"/>
    </row>
    <row r="855" ht="14.2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6"/>
      <c r="N855" s="14"/>
      <c r="O855" s="14"/>
      <c r="P855" s="16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5"/>
      <c r="AE855" s="7"/>
      <c r="AF855" s="14"/>
    </row>
    <row r="856" ht="14.2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6"/>
      <c r="N856" s="14"/>
      <c r="O856" s="14"/>
      <c r="P856" s="16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5"/>
      <c r="AE856" s="7"/>
      <c r="AF856" s="14"/>
    </row>
    <row r="857" ht="14.2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6"/>
      <c r="N857" s="14"/>
      <c r="O857" s="14"/>
      <c r="P857" s="16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5"/>
      <c r="AE857" s="7"/>
      <c r="AF857" s="14"/>
    </row>
    <row r="858" ht="14.2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6"/>
      <c r="N858" s="14"/>
      <c r="O858" s="14"/>
      <c r="P858" s="16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5"/>
      <c r="AE858" s="7"/>
      <c r="AF858" s="14"/>
    </row>
    <row r="859" ht="14.2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6"/>
      <c r="N859" s="14"/>
      <c r="O859" s="14"/>
      <c r="P859" s="16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5"/>
      <c r="AE859" s="7"/>
      <c r="AF859" s="14"/>
    </row>
    <row r="860" ht="14.2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6"/>
      <c r="N860" s="14"/>
      <c r="O860" s="14"/>
      <c r="P860" s="16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5"/>
      <c r="AE860" s="7"/>
      <c r="AF860" s="14"/>
    </row>
    <row r="861" ht="14.2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6"/>
      <c r="N861" s="14"/>
      <c r="O861" s="14"/>
      <c r="P861" s="16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5"/>
      <c r="AE861" s="7"/>
      <c r="AF861" s="14"/>
    </row>
    <row r="862" ht="14.2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6"/>
      <c r="N862" s="14"/>
      <c r="O862" s="14"/>
      <c r="P862" s="16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5"/>
      <c r="AE862" s="7"/>
      <c r="AF862" s="14"/>
    </row>
    <row r="863" ht="14.2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6"/>
      <c r="N863" s="14"/>
      <c r="O863" s="14"/>
      <c r="P863" s="16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5"/>
      <c r="AE863" s="7"/>
      <c r="AF863" s="14"/>
    </row>
    <row r="864" ht="14.2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6"/>
      <c r="N864" s="14"/>
      <c r="O864" s="14"/>
      <c r="P864" s="16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5"/>
      <c r="AE864" s="7"/>
      <c r="AF864" s="14"/>
    </row>
    <row r="865" ht="14.2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6"/>
      <c r="N865" s="14"/>
      <c r="O865" s="14"/>
      <c r="P865" s="16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5"/>
      <c r="AE865" s="7"/>
      <c r="AF865" s="14"/>
    </row>
    <row r="866" ht="14.2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6"/>
      <c r="N866" s="14"/>
      <c r="O866" s="14"/>
      <c r="P866" s="16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5"/>
      <c r="AE866" s="7"/>
      <c r="AF866" s="14"/>
    </row>
    <row r="867" ht="14.2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6"/>
      <c r="N867" s="14"/>
      <c r="O867" s="14"/>
      <c r="P867" s="16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5"/>
      <c r="AE867" s="7"/>
      <c r="AF867" s="14"/>
    </row>
    <row r="868" ht="14.2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6"/>
      <c r="N868" s="14"/>
      <c r="O868" s="14"/>
      <c r="P868" s="16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5"/>
      <c r="AE868" s="7"/>
      <c r="AF868" s="14"/>
    </row>
    <row r="869" ht="14.2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6"/>
      <c r="N869" s="14"/>
      <c r="O869" s="14"/>
      <c r="P869" s="16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5"/>
      <c r="AE869" s="7"/>
      <c r="AF869" s="14"/>
    </row>
    <row r="870" ht="14.2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6"/>
      <c r="N870" s="14"/>
      <c r="O870" s="14"/>
      <c r="P870" s="16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5"/>
      <c r="AE870" s="7"/>
      <c r="AF870" s="14"/>
    </row>
    <row r="871" ht="14.2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6"/>
      <c r="N871" s="14"/>
      <c r="O871" s="14"/>
      <c r="P871" s="16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5"/>
      <c r="AE871" s="7"/>
      <c r="AF871" s="14"/>
    </row>
    <row r="872" ht="14.2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6"/>
      <c r="N872" s="14"/>
      <c r="O872" s="14"/>
      <c r="P872" s="16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5"/>
      <c r="AE872" s="7"/>
      <c r="AF872" s="14"/>
    </row>
    <row r="873" ht="14.2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6"/>
      <c r="N873" s="14"/>
      <c r="O873" s="14"/>
      <c r="P873" s="16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5"/>
      <c r="AE873" s="7"/>
      <c r="AF873" s="14"/>
    </row>
    <row r="874" ht="14.2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6"/>
      <c r="N874" s="14"/>
      <c r="O874" s="14"/>
      <c r="P874" s="16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5"/>
      <c r="AE874" s="7"/>
      <c r="AF874" s="14"/>
    </row>
    <row r="875" ht="14.2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6"/>
      <c r="N875" s="14"/>
      <c r="O875" s="14"/>
      <c r="P875" s="16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5"/>
      <c r="AE875" s="7"/>
      <c r="AF875" s="14"/>
    </row>
    <row r="876" ht="14.2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6"/>
      <c r="N876" s="14"/>
      <c r="O876" s="14"/>
      <c r="P876" s="16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5"/>
      <c r="AE876" s="7"/>
      <c r="AF876" s="14"/>
    </row>
    <row r="877" ht="14.2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6"/>
      <c r="N877" s="14"/>
      <c r="O877" s="14"/>
      <c r="P877" s="16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5"/>
      <c r="AE877" s="7"/>
      <c r="AF877" s="14"/>
    </row>
    <row r="878" ht="14.2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6"/>
      <c r="N878" s="14"/>
      <c r="O878" s="14"/>
      <c r="P878" s="16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5"/>
      <c r="AE878" s="7"/>
      <c r="AF878" s="14"/>
    </row>
    <row r="879" ht="14.2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6"/>
      <c r="N879" s="14"/>
      <c r="O879" s="14"/>
      <c r="P879" s="16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5"/>
      <c r="AE879" s="7"/>
      <c r="AF879" s="14"/>
    </row>
    <row r="880" ht="14.2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6"/>
      <c r="N880" s="14"/>
      <c r="O880" s="14"/>
      <c r="P880" s="16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5"/>
      <c r="AE880" s="7"/>
      <c r="AF880" s="14"/>
    </row>
    <row r="881" ht="14.2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6"/>
      <c r="N881" s="14"/>
      <c r="O881" s="14"/>
      <c r="P881" s="16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5"/>
      <c r="AE881" s="7"/>
      <c r="AF881" s="14"/>
    </row>
    <row r="882" ht="14.2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6"/>
      <c r="N882" s="14"/>
      <c r="O882" s="14"/>
      <c r="P882" s="16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5"/>
      <c r="AE882" s="7"/>
      <c r="AF882" s="14"/>
    </row>
    <row r="883" ht="14.2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6"/>
      <c r="N883" s="14"/>
      <c r="O883" s="14"/>
      <c r="P883" s="16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5"/>
      <c r="AE883" s="7"/>
      <c r="AF883" s="14"/>
    </row>
    <row r="884" ht="14.2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6"/>
      <c r="N884" s="14"/>
      <c r="O884" s="14"/>
      <c r="P884" s="16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5"/>
      <c r="AE884" s="7"/>
      <c r="AF884" s="14"/>
    </row>
    <row r="885" ht="14.2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6"/>
      <c r="N885" s="14"/>
      <c r="O885" s="14"/>
      <c r="P885" s="16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5"/>
      <c r="AE885" s="7"/>
      <c r="AF885" s="14"/>
    </row>
    <row r="886" ht="14.2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6"/>
      <c r="N886" s="14"/>
      <c r="O886" s="14"/>
      <c r="P886" s="16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5"/>
      <c r="AE886" s="7"/>
      <c r="AF886" s="14"/>
    </row>
    <row r="887" ht="14.2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6"/>
      <c r="N887" s="14"/>
      <c r="O887" s="14"/>
      <c r="P887" s="16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5"/>
      <c r="AE887" s="7"/>
      <c r="AF887" s="14"/>
    </row>
    <row r="888" ht="14.2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6"/>
      <c r="N888" s="14"/>
      <c r="O888" s="14"/>
      <c r="P888" s="16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5"/>
      <c r="AE888" s="7"/>
      <c r="AF888" s="14"/>
    </row>
    <row r="889" ht="14.2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6"/>
      <c r="N889" s="14"/>
      <c r="O889" s="14"/>
      <c r="P889" s="16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5"/>
      <c r="AE889" s="7"/>
      <c r="AF889" s="14"/>
    </row>
    <row r="890" ht="14.2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6"/>
      <c r="N890" s="14"/>
      <c r="O890" s="14"/>
      <c r="P890" s="16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5"/>
      <c r="AE890" s="7"/>
      <c r="AF890" s="14"/>
    </row>
    <row r="891" ht="14.2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6"/>
      <c r="N891" s="14"/>
      <c r="O891" s="14"/>
      <c r="P891" s="16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5"/>
      <c r="AE891" s="7"/>
      <c r="AF891" s="14"/>
    </row>
    <row r="892" ht="14.2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6"/>
      <c r="N892" s="14"/>
      <c r="O892" s="14"/>
      <c r="P892" s="16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5"/>
      <c r="AE892" s="7"/>
      <c r="AF892" s="14"/>
    </row>
    <row r="893" ht="14.2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6"/>
      <c r="N893" s="14"/>
      <c r="O893" s="14"/>
      <c r="P893" s="16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5"/>
      <c r="AE893" s="7"/>
      <c r="AF893" s="14"/>
    </row>
    <row r="894" ht="14.2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6"/>
      <c r="N894" s="14"/>
      <c r="O894" s="14"/>
      <c r="P894" s="16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5"/>
      <c r="AE894" s="7"/>
      <c r="AF894" s="14"/>
    </row>
    <row r="895" ht="14.2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6"/>
      <c r="N895" s="14"/>
      <c r="O895" s="14"/>
      <c r="P895" s="16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5"/>
      <c r="AE895" s="7"/>
      <c r="AF895" s="14"/>
    </row>
    <row r="896" ht="14.2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6"/>
      <c r="N896" s="14"/>
      <c r="O896" s="14"/>
      <c r="P896" s="16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5"/>
      <c r="AE896" s="7"/>
      <c r="AF896" s="14"/>
    </row>
    <row r="897" ht="14.2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6"/>
      <c r="N897" s="14"/>
      <c r="O897" s="14"/>
      <c r="P897" s="16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5"/>
      <c r="AE897" s="7"/>
      <c r="AF897" s="14"/>
    </row>
    <row r="898" ht="14.2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6"/>
      <c r="N898" s="14"/>
      <c r="O898" s="14"/>
      <c r="P898" s="16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5"/>
      <c r="AE898" s="7"/>
      <c r="AF898" s="14"/>
    </row>
    <row r="899" ht="14.2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6"/>
      <c r="N899" s="14"/>
      <c r="O899" s="14"/>
      <c r="P899" s="16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5"/>
      <c r="AE899" s="7"/>
      <c r="AF899" s="14"/>
    </row>
    <row r="900" ht="14.2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6"/>
      <c r="N900" s="14"/>
      <c r="O900" s="14"/>
      <c r="P900" s="16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5"/>
      <c r="AE900" s="7"/>
      <c r="AF900" s="14"/>
    </row>
    <row r="901" ht="14.2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6"/>
      <c r="N901" s="14"/>
      <c r="O901" s="14"/>
      <c r="P901" s="16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5"/>
      <c r="AE901" s="7"/>
      <c r="AF901" s="14"/>
    </row>
    <row r="902" ht="14.2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6"/>
      <c r="N902" s="14"/>
      <c r="O902" s="14"/>
      <c r="P902" s="16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5"/>
      <c r="AE902" s="7"/>
      <c r="AF902" s="14"/>
    </row>
    <row r="903" ht="14.2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6"/>
      <c r="N903" s="14"/>
      <c r="O903" s="14"/>
      <c r="P903" s="16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5"/>
      <c r="AE903" s="7"/>
      <c r="AF903" s="14"/>
    </row>
    <row r="904" ht="14.2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6"/>
      <c r="N904" s="14"/>
      <c r="O904" s="14"/>
      <c r="P904" s="16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5"/>
      <c r="AE904" s="7"/>
      <c r="AF904" s="14"/>
    </row>
    <row r="905" ht="14.2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6"/>
      <c r="N905" s="14"/>
      <c r="O905" s="14"/>
      <c r="P905" s="16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5"/>
      <c r="AE905" s="7"/>
      <c r="AF905" s="14"/>
    </row>
    <row r="906" ht="14.2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6"/>
      <c r="N906" s="14"/>
      <c r="O906" s="14"/>
      <c r="P906" s="16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5"/>
      <c r="AE906" s="7"/>
      <c r="AF906" s="14"/>
    </row>
    <row r="907" ht="14.2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6"/>
      <c r="N907" s="14"/>
      <c r="O907" s="14"/>
      <c r="P907" s="16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5"/>
      <c r="AE907" s="7"/>
      <c r="AF907" s="14"/>
    </row>
    <row r="908" ht="14.2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6"/>
      <c r="N908" s="14"/>
      <c r="O908" s="14"/>
      <c r="P908" s="16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5"/>
      <c r="AE908" s="7"/>
      <c r="AF908" s="14"/>
    </row>
    <row r="909" ht="14.2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6"/>
      <c r="N909" s="14"/>
      <c r="O909" s="14"/>
      <c r="P909" s="16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5"/>
      <c r="AE909" s="7"/>
      <c r="AF909" s="14"/>
    </row>
    <row r="910" ht="14.2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6"/>
      <c r="N910" s="14"/>
      <c r="O910" s="14"/>
      <c r="P910" s="16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5"/>
      <c r="AE910" s="7"/>
      <c r="AF910" s="14"/>
    </row>
    <row r="911" ht="14.2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6"/>
      <c r="N911" s="14"/>
      <c r="O911" s="14"/>
      <c r="P911" s="16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5"/>
      <c r="AE911" s="7"/>
      <c r="AF911" s="14"/>
    </row>
    <row r="912" ht="14.2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6"/>
      <c r="N912" s="14"/>
      <c r="O912" s="14"/>
      <c r="P912" s="16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5"/>
      <c r="AE912" s="7"/>
      <c r="AF912" s="14"/>
    </row>
    <row r="913" ht="14.2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6"/>
      <c r="N913" s="14"/>
      <c r="O913" s="14"/>
      <c r="P913" s="16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5"/>
      <c r="AE913" s="7"/>
      <c r="AF913" s="14"/>
    </row>
    <row r="914" ht="14.2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6"/>
      <c r="N914" s="14"/>
      <c r="O914" s="14"/>
      <c r="P914" s="16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5"/>
      <c r="AE914" s="7"/>
      <c r="AF914" s="14"/>
    </row>
    <row r="915" ht="14.2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6"/>
      <c r="N915" s="14"/>
      <c r="O915" s="14"/>
      <c r="P915" s="16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5"/>
      <c r="AE915" s="7"/>
      <c r="AF915" s="14"/>
    </row>
    <row r="916" ht="14.2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6"/>
      <c r="N916" s="14"/>
      <c r="O916" s="14"/>
      <c r="P916" s="16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5"/>
      <c r="AE916" s="7"/>
      <c r="AF916" s="14"/>
    </row>
    <row r="917" ht="14.2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6"/>
      <c r="N917" s="14"/>
      <c r="O917" s="14"/>
      <c r="P917" s="16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5"/>
      <c r="AE917" s="7"/>
      <c r="AF917" s="14"/>
    </row>
    <row r="918" ht="14.2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6"/>
      <c r="N918" s="14"/>
      <c r="O918" s="14"/>
      <c r="P918" s="16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5"/>
      <c r="AE918" s="7"/>
      <c r="AF918" s="14"/>
    </row>
    <row r="919" ht="14.2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6"/>
      <c r="N919" s="14"/>
      <c r="O919" s="14"/>
      <c r="P919" s="16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5"/>
      <c r="AE919" s="7"/>
      <c r="AF919" s="14"/>
    </row>
    <row r="920" ht="14.2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6"/>
      <c r="N920" s="14"/>
      <c r="O920" s="14"/>
      <c r="P920" s="16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5"/>
      <c r="AE920" s="7"/>
      <c r="AF920" s="14"/>
    </row>
    <row r="921" ht="14.2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6"/>
      <c r="N921" s="14"/>
      <c r="O921" s="14"/>
      <c r="P921" s="16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5"/>
      <c r="AE921" s="7"/>
      <c r="AF921" s="14"/>
    </row>
    <row r="922" ht="14.2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6"/>
      <c r="N922" s="14"/>
      <c r="O922" s="14"/>
      <c r="P922" s="16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5"/>
      <c r="AE922" s="7"/>
      <c r="AF922" s="14"/>
    </row>
    <row r="923" ht="14.2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6"/>
      <c r="N923" s="14"/>
      <c r="O923" s="14"/>
      <c r="P923" s="16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5"/>
      <c r="AE923" s="7"/>
      <c r="AF923" s="14"/>
    </row>
    <row r="924" ht="14.2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6"/>
      <c r="N924" s="14"/>
      <c r="O924" s="14"/>
      <c r="P924" s="16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5"/>
      <c r="AE924" s="7"/>
      <c r="AF924" s="14"/>
    </row>
    <row r="925" ht="14.2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6"/>
      <c r="N925" s="14"/>
      <c r="O925" s="14"/>
      <c r="P925" s="16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5"/>
      <c r="AE925" s="7"/>
      <c r="AF925" s="14"/>
    </row>
    <row r="926" ht="14.2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6"/>
      <c r="N926" s="14"/>
      <c r="O926" s="14"/>
      <c r="P926" s="16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5"/>
      <c r="AE926" s="7"/>
      <c r="AF926" s="14"/>
    </row>
    <row r="927" ht="14.2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6"/>
      <c r="N927" s="14"/>
      <c r="O927" s="14"/>
      <c r="P927" s="16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5"/>
      <c r="AE927" s="7"/>
      <c r="AF927" s="14"/>
    </row>
    <row r="928" ht="14.2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6"/>
      <c r="N928" s="14"/>
      <c r="O928" s="14"/>
      <c r="P928" s="16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5"/>
      <c r="AE928" s="7"/>
      <c r="AF928" s="14"/>
    </row>
    <row r="929" ht="14.2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6"/>
      <c r="N929" s="14"/>
      <c r="O929" s="14"/>
      <c r="P929" s="16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5"/>
      <c r="AE929" s="7"/>
      <c r="AF929" s="14"/>
    </row>
    <row r="930" ht="14.2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6"/>
      <c r="N930" s="14"/>
      <c r="O930" s="14"/>
      <c r="P930" s="16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5"/>
      <c r="AE930" s="7"/>
      <c r="AF930" s="14"/>
    </row>
    <row r="931" ht="14.2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6"/>
      <c r="N931" s="14"/>
      <c r="O931" s="14"/>
      <c r="P931" s="16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5"/>
      <c r="AE931" s="7"/>
      <c r="AF931" s="14"/>
    </row>
    <row r="932" ht="14.2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6"/>
      <c r="N932" s="14"/>
      <c r="O932" s="14"/>
      <c r="P932" s="16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5"/>
      <c r="AE932" s="7"/>
      <c r="AF932" s="14"/>
    </row>
    <row r="933" ht="14.2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6"/>
      <c r="N933" s="14"/>
      <c r="O933" s="14"/>
      <c r="P933" s="16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5"/>
      <c r="AE933" s="7"/>
      <c r="AF933" s="14"/>
    </row>
    <row r="934" ht="14.2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6"/>
      <c r="N934" s="14"/>
      <c r="O934" s="14"/>
      <c r="P934" s="16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5"/>
      <c r="AE934" s="7"/>
      <c r="AF934" s="14"/>
    </row>
    <row r="935" ht="14.2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6"/>
      <c r="N935" s="14"/>
      <c r="O935" s="14"/>
      <c r="P935" s="16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5"/>
      <c r="AE935" s="7"/>
      <c r="AF935" s="14"/>
    </row>
    <row r="936" ht="14.2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6"/>
      <c r="N936" s="14"/>
      <c r="O936" s="14"/>
      <c r="P936" s="16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5"/>
      <c r="AE936" s="7"/>
      <c r="AF936" s="14"/>
    </row>
    <row r="937" ht="14.2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6"/>
      <c r="N937" s="14"/>
      <c r="O937" s="14"/>
      <c r="P937" s="16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5"/>
      <c r="AE937" s="7"/>
      <c r="AF937" s="14"/>
    </row>
    <row r="938" ht="14.2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6"/>
      <c r="N938" s="14"/>
      <c r="O938" s="14"/>
      <c r="P938" s="16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5"/>
      <c r="AE938" s="7"/>
      <c r="AF938" s="14"/>
    </row>
    <row r="939" ht="14.2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6"/>
      <c r="N939" s="14"/>
      <c r="O939" s="14"/>
      <c r="P939" s="16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5"/>
      <c r="AE939" s="7"/>
      <c r="AF939" s="14"/>
    </row>
    <row r="940" ht="14.2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6"/>
      <c r="N940" s="14"/>
      <c r="O940" s="14"/>
      <c r="P940" s="16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5"/>
      <c r="AE940" s="7"/>
      <c r="AF940" s="14"/>
    </row>
    <row r="941" ht="14.2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6"/>
      <c r="N941" s="14"/>
      <c r="O941" s="14"/>
      <c r="P941" s="16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5"/>
      <c r="AE941" s="7"/>
      <c r="AF941" s="14"/>
    </row>
    <row r="942" ht="14.2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6"/>
      <c r="N942" s="14"/>
      <c r="O942" s="14"/>
      <c r="P942" s="16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5"/>
      <c r="AE942" s="7"/>
      <c r="AF942" s="14"/>
    </row>
    <row r="943" ht="14.2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6"/>
      <c r="N943" s="14"/>
      <c r="O943" s="14"/>
      <c r="P943" s="16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5"/>
      <c r="AE943" s="7"/>
      <c r="AF943" s="14"/>
    </row>
    <row r="944" ht="14.2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6"/>
      <c r="N944" s="14"/>
      <c r="O944" s="14"/>
      <c r="P944" s="16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5"/>
      <c r="AE944" s="7"/>
      <c r="AF944" s="14"/>
    </row>
    <row r="945" ht="14.2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6"/>
      <c r="N945" s="14"/>
      <c r="O945" s="14"/>
      <c r="P945" s="16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5"/>
      <c r="AE945" s="7"/>
      <c r="AF945" s="14"/>
    </row>
    <row r="946" ht="14.2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6"/>
      <c r="N946" s="14"/>
      <c r="O946" s="14"/>
      <c r="P946" s="16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5"/>
      <c r="AE946" s="7"/>
      <c r="AF946" s="14"/>
    </row>
    <row r="947" ht="14.2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6"/>
      <c r="N947" s="14"/>
      <c r="O947" s="14"/>
      <c r="P947" s="16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5"/>
      <c r="AE947" s="7"/>
      <c r="AF947" s="14"/>
    </row>
    <row r="948" ht="14.2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6"/>
      <c r="N948" s="14"/>
      <c r="O948" s="14"/>
      <c r="P948" s="16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5"/>
      <c r="AE948" s="7"/>
      <c r="AF948" s="14"/>
    </row>
    <row r="949" ht="14.2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6"/>
      <c r="N949" s="14"/>
      <c r="O949" s="14"/>
      <c r="P949" s="16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5"/>
      <c r="AE949" s="7"/>
      <c r="AF949" s="14"/>
    </row>
    <row r="950" ht="14.2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6"/>
      <c r="N950" s="14"/>
      <c r="O950" s="14"/>
      <c r="P950" s="16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5"/>
      <c r="AE950" s="7"/>
      <c r="AF950" s="14"/>
    </row>
    <row r="951" ht="14.2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6"/>
      <c r="N951" s="14"/>
      <c r="O951" s="14"/>
      <c r="P951" s="16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5"/>
      <c r="AE951" s="7"/>
      <c r="AF951" s="14"/>
    </row>
    <row r="952" ht="14.2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6"/>
      <c r="N952" s="14"/>
      <c r="O952" s="14"/>
      <c r="P952" s="16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5"/>
      <c r="AE952" s="7"/>
      <c r="AF952" s="14"/>
    </row>
    <row r="953" ht="14.2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6"/>
      <c r="N953" s="14"/>
      <c r="O953" s="14"/>
      <c r="P953" s="16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5"/>
      <c r="AE953" s="7"/>
      <c r="AF953" s="14"/>
    </row>
    <row r="954" ht="14.2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6"/>
      <c r="N954" s="14"/>
      <c r="O954" s="14"/>
      <c r="P954" s="16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5"/>
      <c r="AE954" s="7"/>
      <c r="AF954" s="14"/>
    </row>
    <row r="955" ht="14.2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6"/>
      <c r="N955" s="14"/>
      <c r="O955" s="14"/>
      <c r="P955" s="16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5"/>
      <c r="AE955" s="7"/>
      <c r="AF955" s="14"/>
    </row>
    <row r="956" ht="14.2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6"/>
      <c r="N956" s="14"/>
      <c r="O956" s="14"/>
      <c r="P956" s="16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5"/>
      <c r="AE956" s="7"/>
      <c r="AF956" s="14"/>
    </row>
    <row r="957" ht="14.2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6"/>
      <c r="N957" s="14"/>
      <c r="O957" s="14"/>
      <c r="P957" s="16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5"/>
      <c r="AE957" s="7"/>
      <c r="AF957" s="14"/>
    </row>
    <row r="958" ht="14.2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6"/>
      <c r="N958" s="14"/>
      <c r="O958" s="14"/>
      <c r="P958" s="16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5"/>
      <c r="AE958" s="7"/>
      <c r="AF958" s="14"/>
    </row>
    <row r="959" ht="14.2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6"/>
      <c r="N959" s="14"/>
      <c r="O959" s="14"/>
      <c r="P959" s="16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5"/>
      <c r="AE959" s="7"/>
      <c r="AF959" s="14"/>
    </row>
    <row r="960" ht="14.2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6"/>
      <c r="N960" s="14"/>
      <c r="O960" s="14"/>
      <c r="P960" s="16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5"/>
      <c r="AE960" s="7"/>
      <c r="AF960" s="14"/>
    </row>
    <row r="961" ht="14.2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6"/>
      <c r="N961" s="14"/>
      <c r="O961" s="14"/>
      <c r="P961" s="16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5"/>
      <c r="AE961" s="7"/>
      <c r="AF961" s="14"/>
    </row>
    <row r="962" ht="14.2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6"/>
      <c r="N962" s="14"/>
      <c r="O962" s="14"/>
      <c r="P962" s="16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5"/>
      <c r="AE962" s="7"/>
      <c r="AF962" s="14"/>
    </row>
    <row r="963" ht="14.2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6"/>
      <c r="N963" s="14"/>
      <c r="O963" s="14"/>
      <c r="P963" s="16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5"/>
      <c r="AE963" s="7"/>
      <c r="AF963" s="14"/>
    </row>
    <row r="964" ht="14.2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6"/>
      <c r="N964" s="14"/>
      <c r="O964" s="14"/>
      <c r="P964" s="16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5"/>
      <c r="AE964" s="7"/>
      <c r="AF964" s="14"/>
    </row>
    <row r="965" ht="14.2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6"/>
      <c r="N965" s="14"/>
      <c r="O965" s="14"/>
      <c r="P965" s="16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5"/>
      <c r="AE965" s="7"/>
      <c r="AF965" s="14"/>
    </row>
    <row r="966" ht="14.2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6"/>
      <c r="N966" s="14"/>
      <c r="O966" s="14"/>
      <c r="P966" s="16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5"/>
      <c r="AE966" s="7"/>
      <c r="AF966" s="14"/>
    </row>
    <row r="967" ht="14.2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6"/>
      <c r="N967" s="14"/>
      <c r="O967" s="14"/>
      <c r="P967" s="16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5"/>
      <c r="AE967" s="7"/>
      <c r="AF967" s="14"/>
    </row>
    <row r="968" ht="14.2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6"/>
      <c r="N968" s="14"/>
      <c r="O968" s="14"/>
      <c r="P968" s="16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5"/>
      <c r="AE968" s="7"/>
      <c r="AF968" s="14"/>
    </row>
    <row r="969" ht="14.2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6"/>
      <c r="N969" s="14"/>
      <c r="O969" s="14"/>
      <c r="P969" s="16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5"/>
      <c r="AE969" s="7"/>
      <c r="AF969" s="14"/>
    </row>
    <row r="970" ht="14.2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6"/>
      <c r="N970" s="14"/>
      <c r="O970" s="14"/>
      <c r="P970" s="16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5"/>
      <c r="AE970" s="7"/>
      <c r="AF970" s="14"/>
    </row>
    <row r="971" ht="14.2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6"/>
      <c r="N971" s="14"/>
      <c r="O971" s="14"/>
      <c r="P971" s="16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5"/>
      <c r="AE971" s="7"/>
      <c r="AF971" s="14"/>
    </row>
    <row r="972" ht="14.2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6"/>
      <c r="N972" s="14"/>
      <c r="O972" s="14"/>
      <c r="P972" s="16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5"/>
      <c r="AE972" s="7"/>
      <c r="AF972" s="14"/>
    </row>
    <row r="973" ht="14.2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6"/>
      <c r="N973" s="14"/>
      <c r="O973" s="14"/>
      <c r="P973" s="16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5"/>
      <c r="AE973" s="7"/>
      <c r="AF973" s="14"/>
    </row>
    <row r="974" ht="14.2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6"/>
      <c r="N974" s="14"/>
      <c r="O974" s="14"/>
      <c r="P974" s="16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5"/>
      <c r="AE974" s="7"/>
      <c r="AF974" s="14"/>
    </row>
    <row r="975" ht="14.2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6"/>
      <c r="N975" s="14"/>
      <c r="O975" s="14"/>
      <c r="P975" s="16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5"/>
      <c r="AE975" s="7"/>
      <c r="AF975" s="14"/>
    </row>
    <row r="976" ht="14.2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6"/>
      <c r="N976" s="14"/>
      <c r="O976" s="14"/>
      <c r="P976" s="16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5"/>
      <c r="AE976" s="7"/>
      <c r="AF976" s="14"/>
    </row>
    <row r="977" ht="14.2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6"/>
      <c r="N977" s="14"/>
      <c r="O977" s="14"/>
      <c r="P977" s="16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5"/>
      <c r="AE977" s="7"/>
      <c r="AF977" s="14"/>
    </row>
    <row r="978" ht="14.2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6"/>
      <c r="N978" s="14"/>
      <c r="O978" s="14"/>
      <c r="P978" s="16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5"/>
      <c r="AE978" s="7"/>
      <c r="AF978" s="14"/>
    </row>
    <row r="979" ht="14.2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6"/>
      <c r="N979" s="14"/>
      <c r="O979" s="14"/>
      <c r="P979" s="16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5"/>
      <c r="AE979" s="7"/>
      <c r="AF979" s="14"/>
    </row>
    <row r="980" ht="14.2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6"/>
      <c r="N980" s="14"/>
      <c r="O980" s="14"/>
      <c r="P980" s="16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5"/>
      <c r="AE980" s="7"/>
      <c r="AF980" s="14"/>
    </row>
    <row r="981" ht="14.2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6"/>
      <c r="N981" s="14"/>
      <c r="O981" s="14"/>
      <c r="P981" s="16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5"/>
      <c r="AE981" s="7"/>
      <c r="AF981" s="14"/>
    </row>
    <row r="982" ht="14.2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6"/>
      <c r="N982" s="14"/>
      <c r="O982" s="14"/>
      <c r="P982" s="16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5"/>
      <c r="AE982" s="7"/>
      <c r="AF982" s="14"/>
    </row>
    <row r="983" ht="14.2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6"/>
      <c r="N983" s="14"/>
      <c r="O983" s="14"/>
      <c r="P983" s="16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5"/>
      <c r="AE983" s="7"/>
      <c r="AF983" s="14"/>
    </row>
    <row r="984" ht="14.2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6"/>
      <c r="N984" s="14"/>
      <c r="O984" s="14"/>
      <c r="P984" s="16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5"/>
      <c r="AE984" s="7"/>
      <c r="AF984" s="14"/>
    </row>
    <row r="985" ht="14.2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6"/>
      <c r="N985" s="14"/>
      <c r="O985" s="14"/>
      <c r="P985" s="16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5"/>
      <c r="AE985" s="7"/>
      <c r="AF985" s="14"/>
    </row>
    <row r="986" ht="14.2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6"/>
      <c r="N986" s="14"/>
      <c r="O986" s="14"/>
      <c r="P986" s="16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5"/>
      <c r="AE986" s="7"/>
      <c r="AF986" s="14"/>
    </row>
    <row r="987" ht="14.2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6"/>
      <c r="N987" s="14"/>
      <c r="O987" s="14"/>
      <c r="P987" s="16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5"/>
      <c r="AE987" s="7"/>
      <c r="AF987" s="14"/>
    </row>
    <row r="988" ht="14.2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6"/>
      <c r="N988" s="14"/>
      <c r="O988" s="14"/>
      <c r="P988" s="16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5"/>
      <c r="AE988" s="7"/>
      <c r="AF988" s="14"/>
    </row>
    <row r="989" ht="14.2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6"/>
      <c r="N989" s="14"/>
      <c r="O989" s="14"/>
      <c r="P989" s="16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5"/>
      <c r="AE989" s="7"/>
      <c r="AF989" s="14"/>
    </row>
    <row r="990" ht="14.2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6"/>
      <c r="N990" s="14"/>
      <c r="O990" s="14"/>
      <c r="P990" s="16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5"/>
      <c r="AE990" s="7"/>
      <c r="AF990" s="14"/>
    </row>
    <row r="991" ht="14.2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6"/>
      <c r="N991" s="14"/>
      <c r="O991" s="14"/>
      <c r="P991" s="16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5"/>
      <c r="AE991" s="7"/>
      <c r="AF991" s="14"/>
    </row>
    <row r="992" ht="14.2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6"/>
      <c r="N992" s="14"/>
      <c r="O992" s="14"/>
      <c r="P992" s="16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5"/>
      <c r="AE992" s="7"/>
      <c r="AF992" s="14"/>
    </row>
    <row r="993" ht="14.2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6"/>
      <c r="N993" s="14"/>
      <c r="O993" s="14"/>
      <c r="P993" s="16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5"/>
      <c r="AE993" s="7"/>
      <c r="AF993" s="14"/>
    </row>
    <row r="994" ht="14.2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6"/>
      <c r="N994" s="14"/>
      <c r="O994" s="14"/>
      <c r="P994" s="16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5"/>
      <c r="AE994" s="7"/>
      <c r="AF994" s="14"/>
    </row>
    <row r="995" ht="14.2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6"/>
      <c r="N995" s="14"/>
      <c r="O995" s="14"/>
      <c r="P995" s="16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5"/>
      <c r="AE995" s="7"/>
      <c r="AF995" s="14"/>
    </row>
    <row r="996" ht="14.2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6"/>
      <c r="N996" s="14"/>
      <c r="O996" s="14"/>
      <c r="P996" s="16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5"/>
      <c r="AE996" s="7"/>
      <c r="AF996" s="14"/>
    </row>
    <row r="997" ht="14.2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6"/>
      <c r="N997" s="14"/>
      <c r="O997" s="14"/>
      <c r="P997" s="16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5"/>
      <c r="AE997" s="7"/>
      <c r="AF997" s="14"/>
    </row>
    <row r="998" ht="14.2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6"/>
      <c r="N998" s="14"/>
      <c r="O998" s="14"/>
      <c r="P998" s="16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5"/>
      <c r="AE998" s="7"/>
      <c r="AF998" s="14"/>
    </row>
    <row r="999" ht="14.2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6"/>
      <c r="N999" s="14"/>
      <c r="O999" s="14"/>
      <c r="P999" s="16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5"/>
      <c r="AE999" s="7"/>
      <c r="AF999" s="14"/>
    </row>
    <row r="1000" ht="14.2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6"/>
      <c r="N1000" s="14"/>
      <c r="O1000" s="14"/>
      <c r="P1000" s="16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5"/>
      <c r="AE1000" s="7"/>
      <c r="AF1000" s="14"/>
    </row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71"/>
    <col customWidth="1" min="3" max="3" width="8.0"/>
    <col customWidth="1" min="4" max="4" width="5.14"/>
    <col customWidth="1" min="5" max="5" width="31.29"/>
    <col customWidth="1" min="6" max="6" width="26.0"/>
    <col customWidth="1" min="7" max="7" width="29.0"/>
    <col customWidth="1" min="8" max="8" width="11.43"/>
    <col customWidth="1" min="9" max="9" width="5.14"/>
    <col customWidth="1" min="10" max="10" width="6.29"/>
    <col customWidth="1" min="11" max="11" width="15.0"/>
    <col customWidth="1" min="12" max="12" width="19.29"/>
    <col customWidth="1" min="13" max="13" width="17.29"/>
    <col customWidth="1" min="14" max="14" width="16.57"/>
    <col customWidth="1" min="15" max="15" width="20.86"/>
    <col customWidth="1" min="16" max="16" width="20.43"/>
    <col customWidth="1" min="17" max="17" width="9.43"/>
    <col customWidth="1" min="18" max="18" width="19.86"/>
    <col customWidth="1" min="19" max="19" width="18.71"/>
    <col customWidth="1" min="20" max="20" width="18.14"/>
    <col customWidth="1" min="21" max="21" width="6.43"/>
    <col customWidth="1" min="22" max="22" width="9.43"/>
    <col customWidth="1" min="23" max="23" width="21.0"/>
    <col customWidth="1" min="24" max="24" width="23.71"/>
    <col customWidth="1" min="25" max="25" width="27.43"/>
    <col customWidth="1" min="26" max="26" width="28.71"/>
    <col customWidth="1" min="27" max="27" width="10.86"/>
    <col customWidth="1" min="28" max="28" width="11.71"/>
    <col customWidth="1" min="29" max="29" width="15.0"/>
    <col customWidth="1" min="30" max="30" width="15.86"/>
    <col customWidth="1" min="31" max="31" width="22.0"/>
    <col customWidth="1" min="32" max="32" width="26.0"/>
    <col customWidth="1" min="33" max="33" width="8.43"/>
    <col customWidth="1" min="34" max="34" width="5.0"/>
  </cols>
  <sheetData>
    <row r="1" ht="14.25" customHeigh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9" t="s">
        <v>10</v>
      </c>
      <c r="L1" s="9" t="s">
        <v>11</v>
      </c>
      <c r="M1" s="11" t="s">
        <v>12</v>
      </c>
      <c r="N1" s="9" t="s">
        <v>13</v>
      </c>
      <c r="O1" s="9" t="s">
        <v>14</v>
      </c>
      <c r="P1" s="11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174</v>
      </c>
      <c r="Z1" s="9" t="s">
        <v>175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9"/>
      <c r="AH1" s="9"/>
    </row>
    <row r="2" ht="14.25" customHeight="1">
      <c r="A2" s="14" t="s">
        <v>593</v>
      </c>
      <c r="B2" s="14" t="s">
        <v>451</v>
      </c>
      <c r="C2" s="14" t="s">
        <v>34</v>
      </c>
      <c r="D2" s="14">
        <v>1.0</v>
      </c>
      <c r="E2" s="14">
        <v>1.0</v>
      </c>
      <c r="F2" s="14">
        <v>0.0</v>
      </c>
      <c r="G2" s="14">
        <v>1.0</v>
      </c>
      <c r="H2" s="14">
        <v>32.0</v>
      </c>
      <c r="I2" s="14">
        <v>24.0</v>
      </c>
      <c r="J2" s="14">
        <v>8.0</v>
      </c>
      <c r="K2" s="14">
        <v>197.0</v>
      </c>
      <c r="L2" s="14">
        <v>547.0</v>
      </c>
      <c r="M2" s="14">
        <v>0.360146252285192</v>
      </c>
      <c r="N2" s="14">
        <v>487.0</v>
      </c>
      <c r="O2" s="14">
        <v>640.0</v>
      </c>
      <c r="P2" s="14">
        <v>0.7609375</v>
      </c>
      <c r="Q2" s="14">
        <v>1076.0</v>
      </c>
      <c r="R2" s="14">
        <v>924.0</v>
      </c>
      <c r="S2" s="14">
        <v>152.0</v>
      </c>
      <c r="T2" s="14">
        <v>320.0</v>
      </c>
      <c r="U2" s="14">
        <v>334.0</v>
      </c>
      <c r="V2" s="14">
        <v>374.0</v>
      </c>
      <c r="W2" s="14">
        <v>0.893048128342246</v>
      </c>
      <c r="X2" s="14">
        <v>313.0</v>
      </c>
      <c r="Y2" s="14">
        <v>0.0</v>
      </c>
      <c r="Z2" s="14">
        <v>1.0</v>
      </c>
      <c r="AA2" s="14">
        <v>2096.0</v>
      </c>
      <c r="AB2" s="14">
        <v>65.5</v>
      </c>
      <c r="AC2" s="14">
        <v>1927.0</v>
      </c>
      <c r="AD2" s="14">
        <v>60.2</v>
      </c>
      <c r="AE2" s="14">
        <v>169.0</v>
      </c>
      <c r="AF2" s="14">
        <v>5.299999999999997</v>
      </c>
      <c r="AG2" s="14"/>
      <c r="AH2" s="14"/>
    </row>
    <row r="3" ht="14.25" customHeight="1">
      <c r="A3" s="14" t="s">
        <v>38</v>
      </c>
      <c r="B3" s="14" t="s">
        <v>183</v>
      </c>
      <c r="C3" s="14" t="s">
        <v>37</v>
      </c>
      <c r="D3" s="14">
        <v>0.0</v>
      </c>
      <c r="E3" s="14">
        <v>1.0</v>
      </c>
      <c r="F3" s="14">
        <v>3.0</v>
      </c>
      <c r="G3" s="14">
        <v>1.0</v>
      </c>
      <c r="H3" s="14">
        <v>34.0</v>
      </c>
      <c r="I3" s="14">
        <v>31.0</v>
      </c>
      <c r="J3" s="14">
        <v>3.0</v>
      </c>
      <c r="K3" s="14">
        <v>172.0</v>
      </c>
      <c r="L3" s="14">
        <v>478.0</v>
      </c>
      <c r="M3" s="14">
        <v>0.3598326359832636</v>
      </c>
      <c r="N3" s="14">
        <v>611.0</v>
      </c>
      <c r="O3" s="14">
        <v>874.0</v>
      </c>
      <c r="P3" s="14">
        <v>0.6990846681922197</v>
      </c>
      <c r="Q3" s="14">
        <v>1266.0</v>
      </c>
      <c r="R3" s="14">
        <v>968.0</v>
      </c>
      <c r="S3" s="14">
        <v>298.0</v>
      </c>
      <c r="T3" s="14">
        <v>368.0</v>
      </c>
      <c r="U3" s="14">
        <v>483.0</v>
      </c>
      <c r="V3" s="14">
        <v>381.0</v>
      </c>
      <c r="W3" s="14">
        <v>1.2677165354330708</v>
      </c>
      <c r="X3" s="14">
        <v>38.0</v>
      </c>
      <c r="Y3" s="14">
        <v>3.0</v>
      </c>
      <c r="Z3" s="14">
        <v>0.0</v>
      </c>
      <c r="AA3" s="14">
        <v>2599.0</v>
      </c>
      <c r="AB3" s="14">
        <v>76.4</v>
      </c>
      <c r="AC3" s="14">
        <v>1993.0</v>
      </c>
      <c r="AD3" s="14">
        <v>58.6</v>
      </c>
      <c r="AE3" s="14">
        <v>606.0</v>
      </c>
      <c r="AF3" s="14">
        <v>17.800000000000004</v>
      </c>
      <c r="AG3" s="14"/>
      <c r="AH3" s="14"/>
    </row>
    <row r="4" ht="14.25" customHeight="1">
      <c r="A4" s="14" t="s">
        <v>41</v>
      </c>
      <c r="B4" s="14" t="s">
        <v>522</v>
      </c>
      <c r="C4" s="14" t="s">
        <v>37</v>
      </c>
      <c r="D4" s="14">
        <v>0.0</v>
      </c>
      <c r="E4" s="14">
        <v>0.0</v>
      </c>
      <c r="F4" s="14">
        <v>1.0</v>
      </c>
      <c r="G4" s="14">
        <v>0.0</v>
      </c>
      <c r="H4" s="14">
        <v>34.0</v>
      </c>
      <c r="I4" s="14">
        <v>26.0</v>
      </c>
      <c r="J4" s="14">
        <v>8.0</v>
      </c>
      <c r="K4" s="14">
        <v>227.0</v>
      </c>
      <c r="L4" s="14">
        <v>648.0</v>
      </c>
      <c r="M4" s="14">
        <v>0.35030864197530864</v>
      </c>
      <c r="N4" s="14">
        <v>562.0</v>
      </c>
      <c r="O4" s="14">
        <v>776.0</v>
      </c>
      <c r="P4" s="14">
        <v>0.7242268041237113</v>
      </c>
      <c r="Q4" s="14">
        <v>1216.0</v>
      </c>
      <c r="R4" s="14">
        <v>1202.0</v>
      </c>
      <c r="S4" s="14">
        <v>14.0</v>
      </c>
      <c r="T4" s="14">
        <v>442.0</v>
      </c>
      <c r="U4" s="14">
        <v>549.0</v>
      </c>
      <c r="V4" s="14">
        <v>399.0</v>
      </c>
      <c r="W4" s="14">
        <v>1.3759398496240602</v>
      </c>
      <c r="X4" s="14">
        <v>41.0</v>
      </c>
      <c r="Y4" s="14">
        <v>1.0</v>
      </c>
      <c r="Z4" s="14">
        <v>3.0</v>
      </c>
      <c r="AA4" s="14">
        <v>2653.0</v>
      </c>
      <c r="AB4" s="14">
        <v>78.0</v>
      </c>
      <c r="AC4" s="14">
        <v>2385.0</v>
      </c>
      <c r="AD4" s="14">
        <v>70.1</v>
      </c>
      <c r="AE4" s="14">
        <v>268.0</v>
      </c>
      <c r="AF4" s="14">
        <v>7.900000000000006</v>
      </c>
      <c r="AG4" s="14"/>
      <c r="AH4" s="14"/>
    </row>
    <row r="5" ht="14.25" customHeight="1">
      <c r="A5" s="14" t="s">
        <v>44</v>
      </c>
      <c r="B5" s="14" t="s">
        <v>194</v>
      </c>
      <c r="C5" s="14" t="s">
        <v>37</v>
      </c>
      <c r="D5" s="14">
        <v>0.0</v>
      </c>
      <c r="E5" s="14">
        <v>0.0</v>
      </c>
      <c r="F5" s="14">
        <v>0.0</v>
      </c>
      <c r="G5" s="14">
        <v>1.0</v>
      </c>
      <c r="H5" s="14">
        <v>33.0</v>
      </c>
      <c r="I5" s="14">
        <v>24.0</v>
      </c>
      <c r="J5" s="14">
        <v>9.0</v>
      </c>
      <c r="K5" s="14">
        <v>229.0</v>
      </c>
      <c r="L5" s="14">
        <v>607.0</v>
      </c>
      <c r="M5" s="14">
        <v>0.3772652388797364</v>
      </c>
      <c r="N5" s="14">
        <v>476.0</v>
      </c>
      <c r="O5" s="14">
        <v>710.0</v>
      </c>
      <c r="P5" s="14">
        <v>0.6704225352112676</v>
      </c>
      <c r="Q5" s="14">
        <v>1293.0</v>
      </c>
      <c r="R5" s="14">
        <v>1030.0</v>
      </c>
      <c r="S5" s="14">
        <v>263.0</v>
      </c>
      <c r="T5" s="14">
        <v>485.0</v>
      </c>
      <c r="U5" s="14">
        <v>483.0</v>
      </c>
      <c r="V5" s="14">
        <v>413.0</v>
      </c>
      <c r="W5" s="14">
        <v>1.1694915254237288</v>
      </c>
      <c r="X5" s="14">
        <v>3.0</v>
      </c>
      <c r="Y5" s="14">
        <v>6.0</v>
      </c>
      <c r="Z5" s="14">
        <v>4.0</v>
      </c>
      <c r="AA5" s="14">
        <v>2293.0</v>
      </c>
      <c r="AB5" s="14">
        <v>69.5</v>
      </c>
      <c r="AC5" s="14">
        <v>1991.0</v>
      </c>
      <c r="AD5" s="14">
        <v>60.3</v>
      </c>
      <c r="AE5" s="14">
        <v>302.0</v>
      </c>
      <c r="AF5" s="14">
        <v>9.200000000000003</v>
      </c>
      <c r="AG5" s="14"/>
      <c r="AH5" s="14"/>
    </row>
    <row r="6" ht="14.25" customHeight="1">
      <c r="A6" s="14" t="s">
        <v>594</v>
      </c>
      <c r="B6" s="14" t="s">
        <v>94</v>
      </c>
      <c r="C6" s="14" t="s">
        <v>34</v>
      </c>
      <c r="D6" s="14">
        <v>1.0</v>
      </c>
      <c r="E6" s="14">
        <v>1.0</v>
      </c>
      <c r="F6" s="14">
        <v>0.0</v>
      </c>
      <c r="G6" s="14">
        <v>0.0</v>
      </c>
      <c r="H6" s="14">
        <v>32.0</v>
      </c>
      <c r="I6" s="14">
        <v>22.0</v>
      </c>
      <c r="J6" s="14">
        <v>10.0</v>
      </c>
      <c r="K6" s="14">
        <v>321.0</v>
      </c>
      <c r="L6" s="14">
        <v>841.0</v>
      </c>
      <c r="M6" s="14">
        <v>0.3816884661117717</v>
      </c>
      <c r="N6" s="14">
        <v>400.0</v>
      </c>
      <c r="O6" s="14">
        <v>579.0</v>
      </c>
      <c r="P6" s="14">
        <v>0.690846286701209</v>
      </c>
      <c r="Q6" s="14">
        <v>1064.0</v>
      </c>
      <c r="R6" s="14">
        <v>1045.0</v>
      </c>
      <c r="S6" s="14">
        <v>19.0</v>
      </c>
      <c r="T6" s="14">
        <v>301.0</v>
      </c>
      <c r="U6" s="14">
        <v>492.0</v>
      </c>
      <c r="V6" s="14">
        <v>439.0</v>
      </c>
      <c r="W6" s="14">
        <v>1.1207289293849658</v>
      </c>
      <c r="X6" s="14">
        <v>263.0</v>
      </c>
      <c r="Y6" s="14">
        <v>0.0</v>
      </c>
      <c r="Z6" s="14">
        <v>1.0</v>
      </c>
      <c r="AA6" s="14">
        <v>2383.0</v>
      </c>
      <c r="AB6" s="14">
        <v>74.5</v>
      </c>
      <c r="AC6" s="14">
        <v>2251.0</v>
      </c>
      <c r="AD6" s="14">
        <v>70.3</v>
      </c>
      <c r="AE6" s="14">
        <v>132.0</v>
      </c>
      <c r="AF6" s="14">
        <v>4.200000000000003</v>
      </c>
      <c r="AG6" s="14"/>
      <c r="AH6" s="14"/>
    </row>
    <row r="7" ht="14.25" customHeight="1">
      <c r="A7" s="14" t="s">
        <v>46</v>
      </c>
      <c r="B7" s="14" t="s">
        <v>546</v>
      </c>
      <c r="C7" s="14" t="s">
        <v>34</v>
      </c>
      <c r="D7" s="14">
        <v>1.0</v>
      </c>
      <c r="E7" s="14">
        <v>0.0</v>
      </c>
      <c r="F7" s="14">
        <v>0.0</v>
      </c>
      <c r="G7" s="14">
        <v>0.0</v>
      </c>
      <c r="H7" s="14">
        <v>33.0</v>
      </c>
      <c r="I7" s="14">
        <v>25.0</v>
      </c>
      <c r="J7" s="14">
        <v>8.0</v>
      </c>
      <c r="K7" s="14">
        <v>291.0</v>
      </c>
      <c r="L7" s="14">
        <v>738.0</v>
      </c>
      <c r="M7" s="14">
        <v>0.3943089430894309</v>
      </c>
      <c r="N7" s="14">
        <v>426.0</v>
      </c>
      <c r="O7" s="14">
        <v>581.0</v>
      </c>
      <c r="P7" s="14">
        <v>0.7332185886402753</v>
      </c>
      <c r="Q7" s="14">
        <v>1086.0</v>
      </c>
      <c r="R7" s="14">
        <v>1005.0</v>
      </c>
      <c r="S7" s="14">
        <v>81.0</v>
      </c>
      <c r="T7" s="14">
        <v>286.0</v>
      </c>
      <c r="U7" s="14">
        <v>399.0</v>
      </c>
      <c r="V7" s="14">
        <v>339.0</v>
      </c>
      <c r="W7" s="14">
        <v>1.176991150442478</v>
      </c>
      <c r="X7" s="14">
        <v>130.0</v>
      </c>
      <c r="Y7" s="14">
        <v>0.0</v>
      </c>
      <c r="Z7" s="14">
        <v>1.0</v>
      </c>
      <c r="AA7" s="14">
        <v>2335.0</v>
      </c>
      <c r="AB7" s="14">
        <v>70.8</v>
      </c>
      <c r="AC7" s="14">
        <v>1989.0</v>
      </c>
      <c r="AD7" s="14">
        <v>60.3</v>
      </c>
      <c r="AE7" s="14">
        <v>346.0</v>
      </c>
      <c r="AF7" s="14">
        <v>10.5</v>
      </c>
      <c r="AG7" s="14"/>
      <c r="AH7" s="14"/>
    </row>
    <row r="8" ht="14.25" customHeight="1">
      <c r="A8" s="14" t="s">
        <v>575</v>
      </c>
      <c r="B8" s="14" t="s">
        <v>535</v>
      </c>
      <c r="C8" s="14" t="s">
        <v>43</v>
      </c>
      <c r="D8" s="14">
        <v>1.0</v>
      </c>
      <c r="E8" s="14">
        <v>1.0</v>
      </c>
      <c r="F8" s="14">
        <v>0.0</v>
      </c>
      <c r="G8" s="14">
        <v>0.0</v>
      </c>
      <c r="H8" s="14">
        <v>32.0</v>
      </c>
      <c r="I8" s="14">
        <v>23.0</v>
      </c>
      <c r="J8" s="14">
        <v>9.0</v>
      </c>
      <c r="K8" s="14">
        <v>193.0</v>
      </c>
      <c r="L8" s="14">
        <v>567.0</v>
      </c>
      <c r="M8" s="14">
        <v>0.3403880070546737</v>
      </c>
      <c r="N8" s="14">
        <v>573.0</v>
      </c>
      <c r="O8" s="14">
        <v>794.0</v>
      </c>
      <c r="P8" s="14">
        <v>0.7216624685138538</v>
      </c>
      <c r="Q8" s="14">
        <v>1230.0</v>
      </c>
      <c r="R8" s="14">
        <v>1132.0</v>
      </c>
      <c r="S8" s="14">
        <v>98.0</v>
      </c>
      <c r="T8" s="14">
        <v>412.0</v>
      </c>
      <c r="U8" s="14">
        <v>421.0</v>
      </c>
      <c r="V8" s="14">
        <v>361.0</v>
      </c>
      <c r="W8" s="14">
        <v>1.1662049861495845</v>
      </c>
      <c r="X8" s="14">
        <v>67.0</v>
      </c>
      <c r="Y8" s="14">
        <v>0.0</v>
      </c>
      <c r="Z8" s="14">
        <v>2.0</v>
      </c>
      <c r="AA8" s="14">
        <v>2400.0</v>
      </c>
      <c r="AB8" s="14">
        <v>75.0</v>
      </c>
      <c r="AC8" s="14">
        <v>2185.0</v>
      </c>
      <c r="AD8" s="14">
        <v>68.3</v>
      </c>
      <c r="AE8" s="14">
        <v>215.0</v>
      </c>
      <c r="AF8" s="14">
        <v>6.700000000000003</v>
      </c>
      <c r="AG8" s="14"/>
      <c r="AH8" s="14"/>
    </row>
    <row r="9" ht="14.25" customHeight="1">
      <c r="A9" s="14" t="s">
        <v>524</v>
      </c>
      <c r="B9" s="14" t="s">
        <v>307</v>
      </c>
      <c r="C9" s="14" t="s">
        <v>43</v>
      </c>
      <c r="D9" s="14">
        <v>0.0</v>
      </c>
      <c r="E9" s="14">
        <v>0.0</v>
      </c>
      <c r="F9" s="14">
        <v>1.0</v>
      </c>
      <c r="G9" s="14">
        <v>0.0</v>
      </c>
      <c r="H9" s="14">
        <v>32.0</v>
      </c>
      <c r="I9" s="14">
        <v>22.0</v>
      </c>
      <c r="J9" s="14">
        <v>10.0</v>
      </c>
      <c r="K9" s="14">
        <v>184.0</v>
      </c>
      <c r="L9" s="14">
        <v>514.0</v>
      </c>
      <c r="M9" s="14">
        <v>0.35797665369649806</v>
      </c>
      <c r="N9" s="14">
        <v>488.0</v>
      </c>
      <c r="O9" s="14">
        <v>718.0</v>
      </c>
      <c r="P9" s="14">
        <v>0.6796657381615598</v>
      </c>
      <c r="Q9" s="14">
        <v>1175.0</v>
      </c>
      <c r="R9" s="14">
        <v>968.0</v>
      </c>
      <c r="S9" s="14">
        <v>207.0</v>
      </c>
      <c r="T9" s="14">
        <v>390.0</v>
      </c>
      <c r="U9" s="14">
        <v>368.0</v>
      </c>
      <c r="V9" s="14">
        <v>364.0</v>
      </c>
      <c r="W9" s="14">
        <v>1.010989010989011</v>
      </c>
      <c r="X9" s="14">
        <v>44.0</v>
      </c>
      <c r="Y9" s="14">
        <v>3.0</v>
      </c>
      <c r="Z9" s="14">
        <v>6.0</v>
      </c>
      <c r="AA9" s="14">
        <v>2226.0</v>
      </c>
      <c r="AB9" s="14">
        <v>69.6</v>
      </c>
      <c r="AC9" s="14">
        <v>1958.0</v>
      </c>
      <c r="AD9" s="14">
        <v>61.2</v>
      </c>
      <c r="AE9" s="14">
        <v>268.0</v>
      </c>
      <c r="AF9" s="14">
        <v>8.399999999999991</v>
      </c>
      <c r="AG9" s="14"/>
      <c r="AH9" s="14"/>
    </row>
    <row r="10" ht="14.25" customHeight="1">
      <c r="A10" s="14" t="s">
        <v>138</v>
      </c>
      <c r="B10" s="14" t="s">
        <v>531</v>
      </c>
      <c r="C10" s="14" t="s">
        <v>37</v>
      </c>
      <c r="D10" s="14">
        <v>1.0</v>
      </c>
      <c r="E10" s="14">
        <v>0.0</v>
      </c>
      <c r="F10" s="14">
        <v>0.0</v>
      </c>
      <c r="G10" s="14">
        <v>1.0</v>
      </c>
      <c r="H10" s="14">
        <v>34.0</v>
      </c>
      <c r="I10" s="14">
        <v>25.0</v>
      </c>
      <c r="J10" s="14">
        <v>9.0</v>
      </c>
      <c r="K10" s="14">
        <v>285.0</v>
      </c>
      <c r="L10" s="14">
        <v>734.0</v>
      </c>
      <c r="M10" s="14">
        <v>0.388283378746594</v>
      </c>
      <c r="N10" s="14">
        <v>660.0</v>
      </c>
      <c r="O10" s="14">
        <v>859.0</v>
      </c>
      <c r="P10" s="14">
        <v>0.7683352735739232</v>
      </c>
      <c r="Q10" s="14">
        <v>1310.0</v>
      </c>
      <c r="R10" s="14">
        <v>1142.0</v>
      </c>
      <c r="S10" s="14">
        <v>168.0</v>
      </c>
      <c r="T10" s="14">
        <v>415.0</v>
      </c>
      <c r="U10" s="14">
        <v>572.0</v>
      </c>
      <c r="V10" s="14">
        <v>402.0</v>
      </c>
      <c r="W10" s="14">
        <v>1.4228855721393034</v>
      </c>
      <c r="X10" s="14">
        <v>75.0</v>
      </c>
      <c r="Y10" s="14">
        <v>1.0</v>
      </c>
      <c r="Z10" s="14">
        <v>3.0</v>
      </c>
      <c r="AA10" s="14">
        <v>2841.0</v>
      </c>
      <c r="AB10" s="14">
        <v>83.6</v>
      </c>
      <c r="AC10" s="14">
        <v>2467.0</v>
      </c>
      <c r="AD10" s="14">
        <v>72.6</v>
      </c>
      <c r="AE10" s="14">
        <v>374.0</v>
      </c>
      <c r="AF10" s="14">
        <v>11.0</v>
      </c>
      <c r="AG10" s="14"/>
      <c r="AH10" s="14"/>
    </row>
    <row r="11" ht="14.25" customHeight="1">
      <c r="A11" s="14" t="s">
        <v>525</v>
      </c>
      <c r="B11" s="14" t="s">
        <v>215</v>
      </c>
      <c r="C11" s="14" t="s">
        <v>43</v>
      </c>
      <c r="D11" s="14">
        <v>0.0</v>
      </c>
      <c r="E11" s="14">
        <v>0.0</v>
      </c>
      <c r="F11" s="14">
        <v>1.0</v>
      </c>
      <c r="G11" s="14">
        <v>1.0</v>
      </c>
      <c r="H11" s="14">
        <v>32.0</v>
      </c>
      <c r="I11" s="14">
        <v>22.0</v>
      </c>
      <c r="J11" s="14">
        <v>10.0</v>
      </c>
      <c r="K11" s="14">
        <v>161.0</v>
      </c>
      <c r="L11" s="14">
        <v>483.0</v>
      </c>
      <c r="M11" s="14">
        <v>0.3333333333333333</v>
      </c>
      <c r="N11" s="14">
        <v>403.0</v>
      </c>
      <c r="O11" s="14">
        <v>598.0</v>
      </c>
      <c r="P11" s="14">
        <v>0.6739130434782609</v>
      </c>
      <c r="Q11" s="14">
        <v>1095.0</v>
      </c>
      <c r="R11" s="14">
        <v>936.0</v>
      </c>
      <c r="S11" s="14">
        <v>159.0</v>
      </c>
      <c r="T11" s="14">
        <v>351.0</v>
      </c>
      <c r="U11" s="14">
        <v>380.0</v>
      </c>
      <c r="V11" s="14">
        <v>409.0</v>
      </c>
      <c r="W11" s="14">
        <v>0.9290953545232273</v>
      </c>
      <c r="X11" s="14">
        <v>56.0</v>
      </c>
      <c r="Y11" s="14">
        <v>2.0</v>
      </c>
      <c r="Z11" s="14">
        <v>1.0</v>
      </c>
      <c r="AA11" s="14">
        <v>1996.0</v>
      </c>
      <c r="AB11" s="14">
        <v>62.4</v>
      </c>
      <c r="AC11" s="14">
        <v>1769.0</v>
      </c>
      <c r="AD11" s="14">
        <v>55.3</v>
      </c>
      <c r="AE11" s="14">
        <v>227.0</v>
      </c>
      <c r="AF11" s="14">
        <v>7.100000000000001</v>
      </c>
      <c r="AG11" s="14"/>
      <c r="AH11" s="14"/>
    </row>
    <row r="12" ht="14.25" customHeight="1">
      <c r="A12" s="14" t="s">
        <v>595</v>
      </c>
      <c r="B12" s="14" t="s">
        <v>245</v>
      </c>
      <c r="C12" s="14" t="s">
        <v>37</v>
      </c>
      <c r="D12" s="14">
        <v>1.0</v>
      </c>
      <c r="E12" s="14">
        <v>1.0</v>
      </c>
      <c r="F12" s="14">
        <v>0.0</v>
      </c>
      <c r="G12" s="14">
        <v>1.0</v>
      </c>
      <c r="H12" s="14">
        <v>33.0</v>
      </c>
      <c r="I12" s="14">
        <v>24.0</v>
      </c>
      <c r="J12" s="14">
        <v>9.0</v>
      </c>
      <c r="K12" s="14">
        <v>221.0</v>
      </c>
      <c r="L12" s="14">
        <v>621.0</v>
      </c>
      <c r="M12" s="14">
        <v>0.355877616747182</v>
      </c>
      <c r="N12" s="14">
        <v>529.0</v>
      </c>
      <c r="O12" s="14">
        <v>769.0</v>
      </c>
      <c r="P12" s="14">
        <v>0.6879063719115734</v>
      </c>
      <c r="Q12" s="14">
        <v>1311.0</v>
      </c>
      <c r="R12" s="14">
        <v>1027.0</v>
      </c>
      <c r="S12" s="14">
        <v>284.0</v>
      </c>
      <c r="T12" s="14">
        <v>440.0</v>
      </c>
      <c r="U12" s="14">
        <v>376.0</v>
      </c>
      <c r="V12" s="14">
        <v>393.0</v>
      </c>
      <c r="W12" s="14">
        <v>0.9567430025445293</v>
      </c>
      <c r="X12" s="14">
        <v>317.0</v>
      </c>
      <c r="Y12" s="14">
        <v>0.0</v>
      </c>
      <c r="Z12" s="14">
        <v>0.0</v>
      </c>
      <c r="AA12" s="14">
        <v>2366.0</v>
      </c>
      <c r="AB12" s="14">
        <v>71.7</v>
      </c>
      <c r="AC12" s="14">
        <v>2035.0</v>
      </c>
      <c r="AD12" s="14">
        <v>61.7</v>
      </c>
      <c r="AE12" s="14">
        <v>331.0</v>
      </c>
      <c r="AF12" s="14">
        <v>10.0</v>
      </c>
      <c r="AG12" s="14"/>
      <c r="AH12" s="14"/>
    </row>
    <row r="13" ht="14.25" customHeight="1">
      <c r="A13" s="14" t="s">
        <v>60</v>
      </c>
      <c r="B13" s="14" t="s">
        <v>403</v>
      </c>
      <c r="C13" s="14" t="s">
        <v>40</v>
      </c>
      <c r="D13" s="14">
        <v>1.0</v>
      </c>
      <c r="E13" s="14">
        <v>0.0</v>
      </c>
      <c r="F13" s="14">
        <v>0.0</v>
      </c>
      <c r="G13" s="14">
        <v>0.0</v>
      </c>
      <c r="H13" s="14">
        <v>31.0</v>
      </c>
      <c r="I13" s="14">
        <v>24.0</v>
      </c>
      <c r="J13" s="14">
        <v>7.0</v>
      </c>
      <c r="K13" s="14">
        <v>337.0</v>
      </c>
      <c r="L13" s="14">
        <v>849.0</v>
      </c>
      <c r="M13" s="14">
        <v>0.39693757361601884</v>
      </c>
      <c r="N13" s="14">
        <v>386.0</v>
      </c>
      <c r="O13" s="14">
        <v>543.0</v>
      </c>
      <c r="P13" s="14">
        <v>0.7108655616942909</v>
      </c>
      <c r="Q13" s="14">
        <v>1114.0</v>
      </c>
      <c r="R13" s="14">
        <v>1086.0</v>
      </c>
      <c r="S13" s="14">
        <v>28.0</v>
      </c>
      <c r="T13" s="14">
        <v>325.0</v>
      </c>
      <c r="U13" s="14">
        <v>534.0</v>
      </c>
      <c r="V13" s="14">
        <v>297.0</v>
      </c>
      <c r="W13" s="14">
        <v>1.797979797979798</v>
      </c>
      <c r="X13" s="14">
        <v>122.0</v>
      </c>
      <c r="Y13" s="14">
        <v>1.0</v>
      </c>
      <c r="Z13" s="14">
        <v>4.0</v>
      </c>
      <c r="AA13" s="14">
        <v>2477.0</v>
      </c>
      <c r="AB13" s="14">
        <v>79.9</v>
      </c>
      <c r="AC13" s="14">
        <v>2138.0</v>
      </c>
      <c r="AD13" s="14">
        <v>69.0</v>
      </c>
      <c r="AE13" s="14">
        <v>339.0</v>
      </c>
      <c r="AF13" s="14">
        <v>10.900000000000006</v>
      </c>
      <c r="AG13" s="14"/>
      <c r="AH13" s="14"/>
    </row>
    <row r="14" ht="14.25" customHeight="1">
      <c r="A14" s="14" t="s">
        <v>526</v>
      </c>
      <c r="B14" s="14" t="s">
        <v>403</v>
      </c>
      <c r="C14" s="14" t="s">
        <v>34</v>
      </c>
      <c r="D14" s="14">
        <v>1.0</v>
      </c>
      <c r="E14" s="14">
        <v>0.0</v>
      </c>
      <c r="F14" s="14">
        <v>1.0</v>
      </c>
      <c r="G14" s="14">
        <v>1.0</v>
      </c>
      <c r="H14" s="14">
        <v>33.0</v>
      </c>
      <c r="I14" s="14">
        <v>25.0</v>
      </c>
      <c r="J14" s="14">
        <v>8.0</v>
      </c>
      <c r="K14" s="14">
        <v>213.0</v>
      </c>
      <c r="L14" s="14">
        <v>605.0</v>
      </c>
      <c r="M14" s="14">
        <v>0.35206611570247937</v>
      </c>
      <c r="N14" s="14">
        <v>538.0</v>
      </c>
      <c r="O14" s="14">
        <v>789.0</v>
      </c>
      <c r="P14" s="14">
        <v>0.6818757921419518</v>
      </c>
      <c r="Q14" s="14">
        <v>1041.0</v>
      </c>
      <c r="R14" s="14">
        <v>1077.0</v>
      </c>
      <c r="S14" s="14">
        <v>-36.0</v>
      </c>
      <c r="T14" s="14">
        <v>245.0</v>
      </c>
      <c r="U14" s="14">
        <v>456.0</v>
      </c>
      <c r="V14" s="14">
        <v>379.0</v>
      </c>
      <c r="W14" s="14">
        <v>1.2031662269129288</v>
      </c>
      <c r="X14" s="14">
        <v>113.0</v>
      </c>
      <c r="Y14" s="14">
        <v>1.0</v>
      </c>
      <c r="Z14" s="14">
        <v>2.0</v>
      </c>
      <c r="AA14" s="14">
        <v>2251.0</v>
      </c>
      <c r="AB14" s="14">
        <v>68.2</v>
      </c>
      <c r="AC14" s="14">
        <v>2010.0</v>
      </c>
      <c r="AD14" s="14">
        <v>60.9</v>
      </c>
      <c r="AE14" s="14">
        <v>241.0</v>
      </c>
      <c r="AF14" s="14">
        <v>7.300000000000004</v>
      </c>
      <c r="AG14" s="14"/>
      <c r="AH14" s="14"/>
    </row>
    <row r="15" ht="14.25" customHeight="1">
      <c r="A15" s="14" t="s">
        <v>64</v>
      </c>
      <c r="B15" s="14" t="s">
        <v>527</v>
      </c>
      <c r="C15" s="14" t="s">
        <v>40</v>
      </c>
      <c r="D15" s="14">
        <v>0.0</v>
      </c>
      <c r="E15" s="14">
        <v>0.0</v>
      </c>
      <c r="F15" s="14">
        <v>6.0</v>
      </c>
      <c r="G15" s="14">
        <v>1.0</v>
      </c>
      <c r="H15" s="14">
        <v>33.0</v>
      </c>
      <c r="I15" s="14">
        <v>29.0</v>
      </c>
      <c r="J15" s="14">
        <v>4.0</v>
      </c>
      <c r="K15" s="14">
        <v>250.0</v>
      </c>
      <c r="L15" s="14">
        <v>648.0</v>
      </c>
      <c r="M15" s="14">
        <v>0.38580246913580246</v>
      </c>
      <c r="N15" s="14">
        <v>522.0</v>
      </c>
      <c r="O15" s="14">
        <v>755.0</v>
      </c>
      <c r="P15" s="14">
        <v>0.6913907284768211</v>
      </c>
      <c r="Q15" s="14">
        <v>1232.0</v>
      </c>
      <c r="R15" s="14">
        <v>1027.0</v>
      </c>
      <c r="S15" s="14">
        <v>205.0</v>
      </c>
      <c r="T15" s="14">
        <v>401.0</v>
      </c>
      <c r="U15" s="14">
        <v>512.0</v>
      </c>
      <c r="V15" s="14">
        <v>371.0</v>
      </c>
      <c r="W15" s="14">
        <v>1.3800539083557952</v>
      </c>
      <c r="X15" s="14">
        <v>11.0</v>
      </c>
      <c r="Y15" s="14">
        <v>7.0</v>
      </c>
      <c r="Z15" s="14">
        <v>2.0</v>
      </c>
      <c r="AA15" s="14">
        <v>2660.0</v>
      </c>
      <c r="AB15" s="14">
        <v>80.6</v>
      </c>
      <c r="AC15" s="14">
        <v>2164.0</v>
      </c>
      <c r="AD15" s="14">
        <v>65.6</v>
      </c>
      <c r="AE15" s="14">
        <v>496.0</v>
      </c>
      <c r="AF15" s="14">
        <v>15.0</v>
      </c>
      <c r="AG15" s="14"/>
      <c r="AH15" s="14"/>
    </row>
    <row r="16" ht="14.25" customHeight="1">
      <c r="A16" s="14" t="s">
        <v>596</v>
      </c>
      <c r="B16" s="14" t="s">
        <v>332</v>
      </c>
      <c r="C16" s="14" t="s">
        <v>40</v>
      </c>
      <c r="D16" s="14">
        <v>1.0</v>
      </c>
      <c r="E16" s="14">
        <v>1.0</v>
      </c>
      <c r="F16" s="14">
        <v>0.0</v>
      </c>
      <c r="G16" s="14">
        <v>0.0</v>
      </c>
      <c r="H16" s="14">
        <v>34.0</v>
      </c>
      <c r="I16" s="14">
        <v>26.0</v>
      </c>
      <c r="J16" s="14">
        <v>8.0</v>
      </c>
      <c r="K16" s="14">
        <v>335.0</v>
      </c>
      <c r="L16" s="14">
        <v>832.0</v>
      </c>
      <c r="M16" s="14">
        <v>0.4026442307692308</v>
      </c>
      <c r="N16" s="14">
        <v>509.0</v>
      </c>
      <c r="O16" s="14">
        <v>704.0</v>
      </c>
      <c r="P16" s="14">
        <v>0.7230113636363636</v>
      </c>
      <c r="Q16" s="14">
        <v>1155.0</v>
      </c>
      <c r="R16" s="14">
        <v>1149.0</v>
      </c>
      <c r="S16" s="14">
        <v>6.0</v>
      </c>
      <c r="T16" s="14">
        <v>341.0</v>
      </c>
      <c r="U16" s="14">
        <v>448.0</v>
      </c>
      <c r="V16" s="14">
        <v>367.0</v>
      </c>
      <c r="W16" s="14">
        <v>1.220708446866485</v>
      </c>
      <c r="X16" s="14">
        <v>236.0</v>
      </c>
      <c r="Y16" s="14">
        <v>0.0</v>
      </c>
      <c r="Z16" s="14">
        <v>1.0</v>
      </c>
      <c r="AA16" s="14">
        <v>2746.0</v>
      </c>
      <c r="AB16" s="14">
        <v>80.8</v>
      </c>
      <c r="AC16" s="14">
        <v>2504.0</v>
      </c>
      <c r="AD16" s="14">
        <v>73.6</v>
      </c>
      <c r="AE16" s="14">
        <v>242.0</v>
      </c>
      <c r="AF16" s="14">
        <v>7.200000000000003</v>
      </c>
      <c r="AG16" s="14"/>
      <c r="AH16" s="14"/>
    </row>
    <row r="17" ht="14.25" customHeight="1">
      <c r="A17" s="14" t="s">
        <v>147</v>
      </c>
      <c r="B17" s="14" t="s">
        <v>307</v>
      </c>
      <c r="C17" s="14" t="s">
        <v>40</v>
      </c>
      <c r="D17" s="14">
        <v>0.0</v>
      </c>
      <c r="E17" s="14">
        <v>0.0</v>
      </c>
      <c r="F17" s="14">
        <v>1.0</v>
      </c>
      <c r="G17" s="14">
        <v>0.0</v>
      </c>
      <c r="H17" s="14">
        <v>31.0</v>
      </c>
      <c r="I17" s="14">
        <v>21.0</v>
      </c>
      <c r="J17" s="14">
        <v>10.0</v>
      </c>
      <c r="K17" s="14">
        <v>181.0</v>
      </c>
      <c r="L17" s="14">
        <v>521.0</v>
      </c>
      <c r="M17" s="14">
        <v>0.3474088291746641</v>
      </c>
      <c r="N17" s="14">
        <v>511.0</v>
      </c>
      <c r="O17" s="14">
        <v>728.0</v>
      </c>
      <c r="P17" s="14">
        <v>0.7019230769230769</v>
      </c>
      <c r="Q17" s="14">
        <v>1089.0</v>
      </c>
      <c r="R17" s="14">
        <v>1003.0</v>
      </c>
      <c r="S17" s="14">
        <v>86.0</v>
      </c>
      <c r="T17" s="14">
        <v>347.0</v>
      </c>
      <c r="U17" s="14">
        <v>408.0</v>
      </c>
      <c r="V17" s="14">
        <v>392.0</v>
      </c>
      <c r="W17" s="14">
        <v>1.0408163265306123</v>
      </c>
      <c r="X17" s="14">
        <v>12.0</v>
      </c>
      <c r="Y17" s="14">
        <v>1.0</v>
      </c>
      <c r="Z17" s="14">
        <v>5.0</v>
      </c>
      <c r="AA17" s="14">
        <v>2192.0</v>
      </c>
      <c r="AB17" s="14">
        <v>70.7</v>
      </c>
      <c r="AC17" s="14">
        <v>2004.0</v>
      </c>
      <c r="AD17" s="14">
        <v>64.6</v>
      </c>
      <c r="AE17" s="14">
        <v>188.0</v>
      </c>
      <c r="AF17" s="14">
        <v>6.1000000000000085</v>
      </c>
      <c r="AG17" s="14"/>
      <c r="AH17" s="14"/>
    </row>
    <row r="18" ht="14.25" customHeight="1">
      <c r="A18" s="14" t="s">
        <v>597</v>
      </c>
      <c r="B18" s="14" t="s">
        <v>522</v>
      </c>
      <c r="C18" s="14" t="s">
        <v>34</v>
      </c>
      <c r="D18" s="14">
        <v>1.0</v>
      </c>
      <c r="E18" s="14">
        <v>0.0</v>
      </c>
      <c r="F18" s="14">
        <v>0.0</v>
      </c>
      <c r="G18" s="14">
        <v>0.0</v>
      </c>
      <c r="H18" s="14">
        <v>32.0</v>
      </c>
      <c r="I18" s="14">
        <v>21.0</v>
      </c>
      <c r="J18" s="14">
        <v>11.0</v>
      </c>
      <c r="K18" s="14">
        <v>180.0</v>
      </c>
      <c r="L18" s="14">
        <v>524.0</v>
      </c>
      <c r="M18" s="14">
        <v>0.3435114503816794</v>
      </c>
      <c r="N18" s="14">
        <v>551.0</v>
      </c>
      <c r="O18" s="14">
        <v>800.0</v>
      </c>
      <c r="P18" s="14">
        <v>0.68875</v>
      </c>
      <c r="Q18" s="14">
        <v>1217.0</v>
      </c>
      <c r="R18" s="14">
        <v>1082.0</v>
      </c>
      <c r="S18" s="14">
        <v>135.0</v>
      </c>
      <c r="T18" s="14">
        <v>348.0</v>
      </c>
      <c r="U18" s="14">
        <v>403.0</v>
      </c>
      <c r="V18" s="14">
        <v>408.0</v>
      </c>
      <c r="W18" s="14">
        <v>0.9877450980392157</v>
      </c>
      <c r="X18" s="14">
        <v>33.0</v>
      </c>
      <c r="Y18" s="14">
        <v>0.0</v>
      </c>
      <c r="Z18" s="14">
        <v>5.0</v>
      </c>
      <c r="AA18" s="14">
        <v>2187.0</v>
      </c>
      <c r="AB18" s="14">
        <v>68.3</v>
      </c>
      <c r="AC18" s="14">
        <v>2054.0</v>
      </c>
      <c r="AD18" s="14">
        <v>64.2</v>
      </c>
      <c r="AE18" s="14">
        <v>133.0</v>
      </c>
      <c r="AF18" s="14">
        <v>4.099999999999994</v>
      </c>
      <c r="AG18" s="14"/>
      <c r="AH18" s="14"/>
    </row>
    <row r="19" ht="14.25" customHeight="1">
      <c r="A19" s="14" t="s">
        <v>66</v>
      </c>
      <c r="B19" s="14" t="s">
        <v>250</v>
      </c>
      <c r="C19" s="14" t="s">
        <v>37</v>
      </c>
      <c r="D19" s="14">
        <v>1.0</v>
      </c>
      <c r="E19" s="14">
        <v>1.0</v>
      </c>
      <c r="F19" s="14">
        <v>1.0</v>
      </c>
      <c r="G19" s="14">
        <v>0.0</v>
      </c>
      <c r="H19" s="14">
        <v>33.0</v>
      </c>
      <c r="I19" s="14">
        <v>24.0</v>
      </c>
      <c r="J19" s="14">
        <v>9.0</v>
      </c>
      <c r="K19" s="14">
        <v>163.0</v>
      </c>
      <c r="L19" s="14">
        <v>492.0</v>
      </c>
      <c r="M19" s="14">
        <v>0.3313008130081301</v>
      </c>
      <c r="N19" s="14">
        <v>504.0</v>
      </c>
      <c r="O19" s="14">
        <v>693.0</v>
      </c>
      <c r="P19" s="14">
        <v>0.7272727272727273</v>
      </c>
      <c r="Q19" s="14">
        <v>1082.0</v>
      </c>
      <c r="R19" s="14">
        <v>1102.0</v>
      </c>
      <c r="S19" s="14">
        <v>-20.0</v>
      </c>
      <c r="T19" s="14">
        <v>309.0</v>
      </c>
      <c r="U19" s="14">
        <v>450.0</v>
      </c>
      <c r="V19" s="14">
        <v>352.0</v>
      </c>
      <c r="W19" s="14">
        <v>1.2784090909090908</v>
      </c>
      <c r="X19" s="14">
        <v>150.0</v>
      </c>
      <c r="Y19" s="14">
        <v>0.0</v>
      </c>
      <c r="Z19" s="14">
        <v>1.0</v>
      </c>
      <c r="AA19" s="14">
        <v>2375.0</v>
      </c>
      <c r="AB19" s="14">
        <v>72.0</v>
      </c>
      <c r="AC19" s="14">
        <v>2053.0</v>
      </c>
      <c r="AD19" s="14">
        <v>62.2</v>
      </c>
      <c r="AE19" s="14">
        <v>322.0</v>
      </c>
      <c r="AF19" s="14">
        <v>9.799999999999997</v>
      </c>
      <c r="AG19" s="14"/>
      <c r="AH19" s="14"/>
    </row>
    <row r="20" ht="14.25" customHeight="1">
      <c r="A20" s="14" t="s">
        <v>68</v>
      </c>
      <c r="B20" s="14" t="s">
        <v>531</v>
      </c>
      <c r="C20" s="14" t="s">
        <v>40</v>
      </c>
      <c r="D20" s="14">
        <v>0.0</v>
      </c>
      <c r="E20" s="14">
        <v>1.0</v>
      </c>
      <c r="F20" s="14">
        <v>3.0</v>
      </c>
      <c r="G20" s="14">
        <v>1.0</v>
      </c>
      <c r="H20" s="14">
        <v>34.0</v>
      </c>
      <c r="I20" s="14">
        <v>32.0</v>
      </c>
      <c r="J20" s="14">
        <v>2.0</v>
      </c>
      <c r="K20" s="14">
        <v>242.0</v>
      </c>
      <c r="L20" s="14">
        <v>593.0</v>
      </c>
      <c r="M20" s="14">
        <v>0.40809443507588533</v>
      </c>
      <c r="N20" s="14">
        <v>502.0</v>
      </c>
      <c r="O20" s="14">
        <v>725.0</v>
      </c>
      <c r="P20" s="14">
        <v>0.6924137931034483</v>
      </c>
      <c r="Q20" s="14">
        <v>1286.0</v>
      </c>
      <c r="R20" s="14">
        <v>1041.0</v>
      </c>
      <c r="S20" s="14">
        <v>245.0</v>
      </c>
      <c r="T20" s="14">
        <v>345.0</v>
      </c>
      <c r="U20" s="14">
        <v>561.0</v>
      </c>
      <c r="V20" s="14">
        <v>359.0</v>
      </c>
      <c r="W20" s="14">
        <v>1.5626740947075208</v>
      </c>
      <c r="X20" s="14">
        <v>84.0</v>
      </c>
      <c r="Y20" s="14">
        <v>1.0</v>
      </c>
      <c r="Z20" s="14">
        <v>1.0</v>
      </c>
      <c r="AA20" s="14">
        <v>2690.0</v>
      </c>
      <c r="AB20" s="14">
        <v>79.1</v>
      </c>
      <c r="AC20" s="14">
        <v>2071.0</v>
      </c>
      <c r="AD20" s="14">
        <v>60.9</v>
      </c>
      <c r="AE20" s="14">
        <v>619.0</v>
      </c>
      <c r="AF20" s="14">
        <v>18.199999999999996</v>
      </c>
      <c r="AG20" s="14"/>
      <c r="AH20" s="14"/>
    </row>
    <row r="21" ht="14.25" customHeight="1">
      <c r="A21" s="14" t="s">
        <v>586</v>
      </c>
      <c r="B21" s="14" t="s">
        <v>544</v>
      </c>
      <c r="C21" s="14" t="s">
        <v>43</v>
      </c>
      <c r="D21" s="14">
        <v>1.0</v>
      </c>
      <c r="E21" s="14">
        <v>1.0</v>
      </c>
      <c r="F21" s="14">
        <v>0.0</v>
      </c>
      <c r="G21" s="14">
        <v>0.0</v>
      </c>
      <c r="H21" s="14">
        <v>33.0</v>
      </c>
      <c r="I21" s="14">
        <v>16.0</v>
      </c>
      <c r="J21" s="14">
        <v>17.0</v>
      </c>
      <c r="K21" s="14">
        <v>187.0</v>
      </c>
      <c r="L21" s="14">
        <v>615.0</v>
      </c>
      <c r="M21" s="14">
        <v>0.3040650406504065</v>
      </c>
      <c r="N21" s="14">
        <v>523.0</v>
      </c>
      <c r="O21" s="14">
        <v>802.0</v>
      </c>
      <c r="P21" s="14">
        <v>0.6521197007481296</v>
      </c>
      <c r="Q21" s="14">
        <v>1224.0</v>
      </c>
      <c r="R21" s="14">
        <v>1193.0</v>
      </c>
      <c r="S21" s="14">
        <v>31.0</v>
      </c>
      <c r="T21" s="14">
        <v>404.0</v>
      </c>
      <c r="U21" s="14">
        <v>350.0</v>
      </c>
      <c r="V21" s="14">
        <v>469.0</v>
      </c>
      <c r="W21" s="14">
        <v>0.746268656716418</v>
      </c>
      <c r="X21" s="14">
        <v>333.0</v>
      </c>
      <c r="Y21" s="14">
        <v>0.0</v>
      </c>
      <c r="Z21" s="14">
        <v>0.0</v>
      </c>
      <c r="AA21" s="14">
        <v>2216.0</v>
      </c>
      <c r="AB21" s="14">
        <v>67.2</v>
      </c>
      <c r="AC21" s="14">
        <v>2244.0</v>
      </c>
      <c r="AD21" s="14">
        <v>68.0</v>
      </c>
      <c r="AE21" s="14">
        <v>-28.0</v>
      </c>
      <c r="AF21" s="14">
        <v>-0.7999999999999972</v>
      </c>
      <c r="AG21" s="14"/>
      <c r="AH21" s="14"/>
    </row>
    <row r="22" ht="14.25" customHeight="1">
      <c r="A22" s="14" t="s">
        <v>598</v>
      </c>
      <c r="B22" s="14" t="s">
        <v>481</v>
      </c>
      <c r="C22" s="14" t="s">
        <v>37</v>
      </c>
      <c r="D22" s="14">
        <v>1.0</v>
      </c>
      <c r="E22" s="14">
        <v>1.0</v>
      </c>
      <c r="F22" s="14">
        <v>0.0</v>
      </c>
      <c r="G22" s="14">
        <v>1.0</v>
      </c>
      <c r="H22" s="14">
        <v>29.0</v>
      </c>
      <c r="I22" s="14">
        <v>22.0</v>
      </c>
      <c r="J22" s="14">
        <v>7.0</v>
      </c>
      <c r="K22" s="14">
        <v>141.0</v>
      </c>
      <c r="L22" s="14">
        <v>399.0</v>
      </c>
      <c r="M22" s="14">
        <v>0.3533834586466165</v>
      </c>
      <c r="N22" s="14">
        <v>420.0</v>
      </c>
      <c r="O22" s="14">
        <v>589.0</v>
      </c>
      <c r="P22" s="14">
        <v>0.7130730050933786</v>
      </c>
      <c r="Q22" s="14">
        <v>999.0</v>
      </c>
      <c r="R22" s="14">
        <v>891.0</v>
      </c>
      <c r="S22" s="14">
        <v>108.0</v>
      </c>
      <c r="T22" s="14">
        <v>304.0</v>
      </c>
      <c r="U22" s="14">
        <v>375.0</v>
      </c>
      <c r="V22" s="14">
        <v>342.0</v>
      </c>
      <c r="W22" s="14">
        <v>1.0964912280701755</v>
      </c>
      <c r="X22" s="14">
        <v>143.0</v>
      </c>
      <c r="Y22" s="14">
        <v>0.0</v>
      </c>
      <c r="Z22" s="14">
        <v>1.0</v>
      </c>
      <c r="AA22" s="14">
        <v>1861.0</v>
      </c>
      <c r="AB22" s="14">
        <v>64.2</v>
      </c>
      <c r="AC22" s="14">
        <v>1660.0</v>
      </c>
      <c r="AD22" s="14">
        <v>57.2</v>
      </c>
      <c r="AE22" s="14">
        <v>201.0</v>
      </c>
      <c r="AF22" s="14">
        <v>7.0</v>
      </c>
      <c r="AG22" s="14"/>
      <c r="AH22" s="14"/>
    </row>
    <row r="23" ht="14.25" customHeight="1">
      <c r="A23" s="14" t="s">
        <v>74</v>
      </c>
      <c r="B23" s="14" t="s">
        <v>269</v>
      </c>
      <c r="C23" s="14" t="s">
        <v>43</v>
      </c>
      <c r="D23" s="14">
        <v>1.0</v>
      </c>
      <c r="E23" s="14">
        <v>0.0</v>
      </c>
      <c r="F23" s="14">
        <v>0.0</v>
      </c>
      <c r="G23" s="14">
        <v>0.0</v>
      </c>
      <c r="H23" s="14">
        <v>33.0</v>
      </c>
      <c r="I23" s="14">
        <v>20.0</v>
      </c>
      <c r="J23" s="14">
        <v>13.0</v>
      </c>
      <c r="K23" s="14">
        <v>308.0</v>
      </c>
      <c r="L23" s="14">
        <v>764.0</v>
      </c>
      <c r="M23" s="14">
        <v>0.4031413612565445</v>
      </c>
      <c r="N23" s="14">
        <v>451.0</v>
      </c>
      <c r="O23" s="14">
        <v>631.0</v>
      </c>
      <c r="P23" s="14">
        <v>0.7147385103011094</v>
      </c>
      <c r="Q23" s="14">
        <v>1187.0</v>
      </c>
      <c r="R23" s="14">
        <v>1083.0</v>
      </c>
      <c r="S23" s="14">
        <v>104.0</v>
      </c>
      <c r="T23" s="14">
        <v>395.0</v>
      </c>
      <c r="U23" s="14">
        <v>463.0</v>
      </c>
      <c r="V23" s="14">
        <v>379.0</v>
      </c>
      <c r="W23" s="14">
        <v>1.2216358839050132</v>
      </c>
      <c r="X23" s="14">
        <v>23.0</v>
      </c>
      <c r="Y23" s="14">
        <v>2.0</v>
      </c>
      <c r="Z23" s="14">
        <v>7.0</v>
      </c>
      <c r="AA23" s="14">
        <v>2557.0</v>
      </c>
      <c r="AB23" s="14">
        <v>77.5</v>
      </c>
      <c r="AC23" s="14">
        <v>2357.0</v>
      </c>
      <c r="AD23" s="14">
        <v>71.4</v>
      </c>
      <c r="AE23" s="14">
        <v>200.0</v>
      </c>
      <c r="AF23" s="14">
        <v>6.099999999999994</v>
      </c>
      <c r="AG23" s="14"/>
      <c r="AH23" s="14"/>
    </row>
    <row r="24" ht="14.25" customHeight="1">
      <c r="A24" s="14" t="s">
        <v>75</v>
      </c>
      <c r="B24" s="14" t="s">
        <v>269</v>
      </c>
      <c r="C24" s="14" t="s">
        <v>40</v>
      </c>
      <c r="D24" s="14">
        <v>0.0</v>
      </c>
      <c r="E24" s="14">
        <v>0.0</v>
      </c>
      <c r="F24" s="14">
        <v>1.0</v>
      </c>
      <c r="G24" s="14">
        <v>1.0</v>
      </c>
      <c r="H24" s="14">
        <v>32.0</v>
      </c>
      <c r="I24" s="14">
        <v>21.0</v>
      </c>
      <c r="J24" s="14">
        <v>11.0</v>
      </c>
      <c r="K24" s="14">
        <v>181.0</v>
      </c>
      <c r="L24" s="14">
        <v>545.0</v>
      </c>
      <c r="M24" s="14">
        <v>0.3321100917431193</v>
      </c>
      <c r="N24" s="14">
        <v>524.0</v>
      </c>
      <c r="O24" s="14">
        <v>703.0</v>
      </c>
      <c r="P24" s="14">
        <v>0.7453769559032717</v>
      </c>
      <c r="Q24" s="14">
        <v>1206.0</v>
      </c>
      <c r="R24" s="14">
        <v>1072.0</v>
      </c>
      <c r="S24" s="14">
        <v>134.0</v>
      </c>
      <c r="T24" s="14">
        <v>401.0</v>
      </c>
      <c r="U24" s="14">
        <v>460.0</v>
      </c>
      <c r="V24" s="14">
        <v>361.0</v>
      </c>
      <c r="W24" s="14">
        <v>1.2742382271468145</v>
      </c>
      <c r="X24" s="14">
        <v>28.0</v>
      </c>
      <c r="Y24" s="14">
        <v>2.0</v>
      </c>
      <c r="Z24" s="14">
        <v>5.0</v>
      </c>
      <c r="AA24" s="14">
        <v>2221.0</v>
      </c>
      <c r="AB24" s="14">
        <v>69.4</v>
      </c>
      <c r="AC24" s="14">
        <v>1980.0</v>
      </c>
      <c r="AD24" s="14">
        <v>61.9</v>
      </c>
      <c r="AE24" s="14">
        <v>241.0</v>
      </c>
      <c r="AF24" s="14">
        <v>7.500000000000007</v>
      </c>
      <c r="AG24" s="14"/>
      <c r="AH24" s="14"/>
    </row>
    <row r="25" ht="14.25" customHeight="1">
      <c r="A25" s="14" t="s">
        <v>76</v>
      </c>
      <c r="B25" s="14" t="s">
        <v>194</v>
      </c>
      <c r="C25" s="14" t="s">
        <v>40</v>
      </c>
      <c r="D25" s="14">
        <v>0.0</v>
      </c>
      <c r="E25" s="14">
        <v>1.0</v>
      </c>
      <c r="F25" s="14">
        <v>0.0</v>
      </c>
      <c r="G25" s="14">
        <v>1.0</v>
      </c>
      <c r="H25" s="14">
        <v>33.0</v>
      </c>
      <c r="I25" s="14">
        <v>25.0</v>
      </c>
      <c r="J25" s="14">
        <v>8.0</v>
      </c>
      <c r="K25" s="14">
        <v>257.0</v>
      </c>
      <c r="L25" s="14">
        <v>703.0</v>
      </c>
      <c r="M25" s="14">
        <v>0.3655761024182077</v>
      </c>
      <c r="N25" s="14">
        <v>497.0</v>
      </c>
      <c r="O25" s="14">
        <v>714.0</v>
      </c>
      <c r="P25" s="14">
        <v>0.696078431372549</v>
      </c>
      <c r="Q25" s="14">
        <v>1184.0</v>
      </c>
      <c r="R25" s="14">
        <v>1144.0</v>
      </c>
      <c r="S25" s="14">
        <v>40.0</v>
      </c>
      <c r="T25" s="14">
        <v>314.0</v>
      </c>
      <c r="U25" s="14">
        <v>534.0</v>
      </c>
      <c r="V25" s="14">
        <v>364.0</v>
      </c>
      <c r="W25" s="14">
        <v>1.467032967032967</v>
      </c>
      <c r="X25" s="14">
        <v>13.0</v>
      </c>
      <c r="Y25" s="14">
        <v>7.0</v>
      </c>
      <c r="Z25" s="14">
        <v>5.0</v>
      </c>
      <c r="AA25" s="14">
        <v>2586.0</v>
      </c>
      <c r="AB25" s="14">
        <v>78.4</v>
      </c>
      <c r="AC25" s="14">
        <v>2286.0</v>
      </c>
      <c r="AD25" s="14">
        <v>69.3</v>
      </c>
      <c r="AE25" s="14">
        <v>300.0</v>
      </c>
      <c r="AF25" s="14">
        <v>9.100000000000009</v>
      </c>
      <c r="AG25" s="14"/>
      <c r="AH25" s="14"/>
    </row>
    <row r="26" ht="14.25" customHeight="1">
      <c r="A26" s="14" t="s">
        <v>79</v>
      </c>
      <c r="B26" s="14" t="s">
        <v>194</v>
      </c>
      <c r="C26" s="14" t="s">
        <v>43</v>
      </c>
      <c r="D26" s="14">
        <v>0.0</v>
      </c>
      <c r="E26" s="14">
        <v>0.0</v>
      </c>
      <c r="F26" s="14">
        <v>1.0</v>
      </c>
      <c r="G26" s="14">
        <v>1.0</v>
      </c>
      <c r="H26" s="14">
        <v>34.0</v>
      </c>
      <c r="I26" s="14">
        <v>26.0</v>
      </c>
      <c r="J26" s="14">
        <v>8.0</v>
      </c>
      <c r="K26" s="14">
        <v>198.0</v>
      </c>
      <c r="L26" s="14">
        <v>528.0</v>
      </c>
      <c r="M26" s="14">
        <v>0.375</v>
      </c>
      <c r="N26" s="14">
        <v>579.0</v>
      </c>
      <c r="O26" s="14">
        <v>804.0</v>
      </c>
      <c r="P26" s="14">
        <v>0.7201492537313433</v>
      </c>
      <c r="Q26" s="14">
        <v>1290.0</v>
      </c>
      <c r="R26" s="14">
        <v>1166.0</v>
      </c>
      <c r="S26" s="14">
        <v>124.0</v>
      </c>
      <c r="T26" s="14">
        <v>402.0</v>
      </c>
      <c r="U26" s="14">
        <v>451.0</v>
      </c>
      <c r="V26" s="14">
        <v>435.0</v>
      </c>
      <c r="W26" s="14">
        <v>1.0367816091954023</v>
      </c>
      <c r="X26" s="14">
        <v>1.0</v>
      </c>
      <c r="Y26" s="14">
        <v>9.0</v>
      </c>
      <c r="Z26" s="14">
        <v>5.0</v>
      </c>
      <c r="AA26" s="14">
        <v>2421.0</v>
      </c>
      <c r="AB26" s="14">
        <v>71.2</v>
      </c>
      <c r="AC26" s="14">
        <v>2199.0</v>
      </c>
      <c r="AD26" s="14">
        <v>64.7</v>
      </c>
      <c r="AE26" s="14">
        <v>222.0</v>
      </c>
      <c r="AF26" s="14">
        <v>6.5</v>
      </c>
      <c r="AG26" s="14"/>
      <c r="AH26" s="14"/>
    </row>
    <row r="27" ht="14.25" customHeight="1">
      <c r="A27" s="14" t="s">
        <v>80</v>
      </c>
      <c r="B27" s="14" t="s">
        <v>522</v>
      </c>
      <c r="C27" s="14" t="s">
        <v>43</v>
      </c>
      <c r="D27" s="14">
        <v>0.0</v>
      </c>
      <c r="E27" s="14">
        <v>1.0</v>
      </c>
      <c r="F27" s="14">
        <v>4.0</v>
      </c>
      <c r="G27" s="14">
        <v>1.0</v>
      </c>
      <c r="H27" s="14">
        <v>34.0</v>
      </c>
      <c r="I27" s="14">
        <v>34.0</v>
      </c>
      <c r="J27" s="14">
        <v>0.0</v>
      </c>
      <c r="K27" s="14">
        <v>185.0</v>
      </c>
      <c r="L27" s="14">
        <v>529.0</v>
      </c>
      <c r="M27" s="14">
        <v>0.3497164461247637</v>
      </c>
      <c r="N27" s="14">
        <v>596.0</v>
      </c>
      <c r="O27" s="14">
        <v>825.0</v>
      </c>
      <c r="P27" s="14">
        <v>0.7224242424242424</v>
      </c>
      <c r="Q27" s="14">
        <v>1298.0</v>
      </c>
      <c r="R27" s="14">
        <v>1045.0</v>
      </c>
      <c r="S27" s="14">
        <v>253.0</v>
      </c>
      <c r="T27" s="14">
        <v>439.0</v>
      </c>
      <c r="U27" s="14">
        <v>500.0</v>
      </c>
      <c r="V27" s="14">
        <v>361.0</v>
      </c>
      <c r="W27" s="14">
        <v>1.3850415512465375</v>
      </c>
      <c r="X27" s="14">
        <v>45.0</v>
      </c>
      <c r="Y27" s="14">
        <v>6.0</v>
      </c>
      <c r="Z27" s="14">
        <v>0.0</v>
      </c>
      <c r="AA27" s="14">
        <v>2547.0</v>
      </c>
      <c r="AB27" s="14">
        <v>74.9</v>
      </c>
      <c r="AC27" s="14">
        <v>1835.0</v>
      </c>
      <c r="AD27" s="14">
        <v>54.0</v>
      </c>
      <c r="AE27" s="14">
        <v>712.0</v>
      </c>
      <c r="AF27" s="14">
        <v>20.900000000000006</v>
      </c>
      <c r="AG27" s="14"/>
      <c r="AH27" s="14"/>
    </row>
    <row r="28" ht="14.25" customHeight="1">
      <c r="A28" s="14" t="s">
        <v>599</v>
      </c>
      <c r="B28" s="14" t="s">
        <v>220</v>
      </c>
      <c r="C28" s="14" t="s">
        <v>34</v>
      </c>
      <c r="D28" s="14">
        <v>1.0</v>
      </c>
      <c r="E28" s="14">
        <v>1.0</v>
      </c>
      <c r="F28" s="14">
        <v>0.0</v>
      </c>
      <c r="G28" s="14">
        <v>0.0</v>
      </c>
      <c r="H28" s="14">
        <v>32.0</v>
      </c>
      <c r="I28" s="14">
        <v>20.0</v>
      </c>
      <c r="J28" s="14">
        <v>12.0</v>
      </c>
      <c r="K28" s="14">
        <v>257.0</v>
      </c>
      <c r="L28" s="14">
        <v>622.0</v>
      </c>
      <c r="M28" s="14">
        <v>0.41318327974276525</v>
      </c>
      <c r="N28" s="14">
        <v>415.0</v>
      </c>
      <c r="O28" s="14">
        <v>542.0</v>
      </c>
      <c r="P28" s="14">
        <v>0.7656826568265682</v>
      </c>
      <c r="Q28" s="14">
        <v>992.0</v>
      </c>
      <c r="R28" s="14">
        <v>1057.0</v>
      </c>
      <c r="S28" s="14">
        <v>-65.0</v>
      </c>
      <c r="T28" s="14">
        <v>272.0</v>
      </c>
      <c r="U28" s="14">
        <v>499.0</v>
      </c>
      <c r="V28" s="14">
        <v>351.0</v>
      </c>
      <c r="W28" s="14">
        <v>1.4216524216524216</v>
      </c>
      <c r="X28" s="14">
        <v>192.0</v>
      </c>
      <c r="Y28" s="14">
        <v>0.0</v>
      </c>
      <c r="Z28" s="14">
        <v>2.0</v>
      </c>
      <c r="AA28" s="14">
        <v>2374.0</v>
      </c>
      <c r="AB28" s="14">
        <v>74.2</v>
      </c>
      <c r="AC28" s="14">
        <v>2316.0</v>
      </c>
      <c r="AD28" s="14">
        <v>72.4</v>
      </c>
      <c r="AE28" s="14">
        <v>58.0</v>
      </c>
      <c r="AF28" s="14">
        <v>1.7999999999999972</v>
      </c>
      <c r="AG28" s="14"/>
      <c r="AH28" s="14"/>
    </row>
    <row r="29" ht="14.25" customHeight="1">
      <c r="A29" s="14" t="s">
        <v>536</v>
      </c>
      <c r="B29" s="14" t="s">
        <v>527</v>
      </c>
      <c r="C29" s="14" t="s">
        <v>34</v>
      </c>
      <c r="D29" s="14">
        <v>0.0</v>
      </c>
      <c r="E29" s="14">
        <v>0.0</v>
      </c>
      <c r="F29" s="14">
        <v>3.0</v>
      </c>
      <c r="G29" s="14">
        <v>1.0</v>
      </c>
      <c r="H29" s="14">
        <v>32.0</v>
      </c>
      <c r="I29" s="14">
        <v>24.0</v>
      </c>
      <c r="J29" s="14">
        <v>8.0</v>
      </c>
      <c r="K29" s="14">
        <v>181.0</v>
      </c>
      <c r="L29" s="14">
        <v>595.0</v>
      </c>
      <c r="M29" s="14">
        <v>0.3042016806722689</v>
      </c>
      <c r="N29" s="14">
        <v>468.0</v>
      </c>
      <c r="O29" s="14">
        <v>709.0</v>
      </c>
      <c r="P29" s="14">
        <v>0.6600846262341326</v>
      </c>
      <c r="Q29" s="14">
        <v>1221.0</v>
      </c>
      <c r="R29" s="14">
        <v>1125.0</v>
      </c>
      <c r="S29" s="14">
        <v>96.0</v>
      </c>
      <c r="T29" s="14">
        <v>413.0</v>
      </c>
      <c r="U29" s="14">
        <v>374.0</v>
      </c>
      <c r="V29" s="14">
        <v>378.0</v>
      </c>
      <c r="W29" s="14">
        <v>0.9894179894179894</v>
      </c>
      <c r="X29" s="14">
        <v>22.0</v>
      </c>
      <c r="Y29" s="14">
        <v>2.0</v>
      </c>
      <c r="Z29" s="14">
        <v>6.0</v>
      </c>
      <c r="AA29" s="14">
        <v>2215.0</v>
      </c>
      <c r="AB29" s="14">
        <v>69.2</v>
      </c>
      <c r="AC29" s="14">
        <v>1905.0</v>
      </c>
      <c r="AD29" s="14">
        <v>59.5</v>
      </c>
      <c r="AE29" s="14">
        <v>310.0</v>
      </c>
      <c r="AF29" s="14">
        <v>9.700000000000003</v>
      </c>
      <c r="AG29" s="14"/>
      <c r="AH29" s="14"/>
    </row>
    <row r="30" ht="14.25" customHeight="1">
      <c r="A30" s="14" t="s">
        <v>85</v>
      </c>
      <c r="B30" s="14" t="s">
        <v>522</v>
      </c>
      <c r="C30" s="14" t="s">
        <v>34</v>
      </c>
      <c r="D30" s="14">
        <v>1.0</v>
      </c>
      <c r="E30" s="14">
        <v>0.0</v>
      </c>
      <c r="F30" s="14">
        <v>0.0</v>
      </c>
      <c r="G30" s="14">
        <v>0.0</v>
      </c>
      <c r="H30" s="14">
        <v>32.0</v>
      </c>
      <c r="I30" s="14">
        <v>22.0</v>
      </c>
      <c r="J30" s="14">
        <v>10.0</v>
      </c>
      <c r="K30" s="14">
        <v>184.0</v>
      </c>
      <c r="L30" s="14">
        <v>543.0</v>
      </c>
      <c r="M30" s="14">
        <v>0.3388581952117864</v>
      </c>
      <c r="N30" s="14">
        <v>438.0</v>
      </c>
      <c r="O30" s="14">
        <v>636.0</v>
      </c>
      <c r="P30" s="14">
        <v>0.6886792452830188</v>
      </c>
      <c r="Q30" s="14">
        <v>1253.0</v>
      </c>
      <c r="R30" s="14">
        <v>1180.0</v>
      </c>
      <c r="S30" s="14">
        <v>73.0</v>
      </c>
      <c r="T30" s="14">
        <v>388.0</v>
      </c>
      <c r="U30" s="14">
        <v>502.0</v>
      </c>
      <c r="V30" s="14">
        <v>468.0</v>
      </c>
      <c r="W30" s="14">
        <v>1.0726495726495726</v>
      </c>
      <c r="X30" s="14">
        <v>97.0</v>
      </c>
      <c r="Y30" s="14">
        <v>2.0</v>
      </c>
      <c r="Z30" s="14">
        <v>1.0</v>
      </c>
      <c r="AA30" s="14">
        <v>2358.0</v>
      </c>
      <c r="AB30" s="14">
        <v>73.7</v>
      </c>
      <c r="AC30" s="14">
        <v>2167.0</v>
      </c>
      <c r="AD30" s="14">
        <v>67.7</v>
      </c>
      <c r="AE30" s="14">
        <v>191.0</v>
      </c>
      <c r="AF30" s="14">
        <v>6.0</v>
      </c>
      <c r="AG30" s="14"/>
      <c r="AH30" s="14"/>
    </row>
    <row r="31" ht="14.25" customHeight="1">
      <c r="A31" s="14" t="s">
        <v>600</v>
      </c>
      <c r="B31" s="14" t="s">
        <v>532</v>
      </c>
      <c r="C31" s="14" t="s">
        <v>43</v>
      </c>
      <c r="D31" s="14">
        <v>1.0</v>
      </c>
      <c r="E31" s="14">
        <v>1.0</v>
      </c>
      <c r="F31" s="14">
        <v>0.0</v>
      </c>
      <c r="G31" s="14">
        <v>1.0</v>
      </c>
      <c r="H31" s="14">
        <v>32.0</v>
      </c>
      <c r="I31" s="14">
        <v>19.0</v>
      </c>
      <c r="J31" s="14">
        <v>13.0</v>
      </c>
      <c r="K31" s="14">
        <v>209.0</v>
      </c>
      <c r="L31" s="14">
        <v>615.0</v>
      </c>
      <c r="M31" s="14">
        <v>0.33983739837398375</v>
      </c>
      <c r="N31" s="14">
        <v>561.0</v>
      </c>
      <c r="O31" s="14">
        <v>808.0</v>
      </c>
      <c r="P31" s="14">
        <v>0.6943069306930693</v>
      </c>
      <c r="Q31" s="14">
        <v>1024.0</v>
      </c>
      <c r="R31" s="14">
        <v>1091.0</v>
      </c>
      <c r="S31" s="14">
        <v>-67.0</v>
      </c>
      <c r="T31" s="14">
        <v>333.0</v>
      </c>
      <c r="U31" s="14">
        <v>445.0</v>
      </c>
      <c r="V31" s="14">
        <v>464.0</v>
      </c>
      <c r="W31" s="14">
        <v>0.959051724137931</v>
      </c>
      <c r="X31" s="14">
        <v>304.0</v>
      </c>
      <c r="Y31" s="14">
        <v>0.0</v>
      </c>
      <c r="Z31" s="14">
        <v>0.0</v>
      </c>
      <c r="AA31" s="14">
        <v>2236.0</v>
      </c>
      <c r="AB31" s="14">
        <v>69.9</v>
      </c>
      <c r="AC31" s="14">
        <v>2160.0</v>
      </c>
      <c r="AD31" s="14">
        <v>67.5</v>
      </c>
      <c r="AE31" s="14">
        <v>76.0</v>
      </c>
      <c r="AF31" s="14">
        <v>2.4000000000000057</v>
      </c>
      <c r="AG31" s="14"/>
      <c r="AH31" s="14"/>
    </row>
    <row r="32" ht="14.25" customHeight="1">
      <c r="A32" s="14" t="s">
        <v>153</v>
      </c>
      <c r="B32" s="14" t="s">
        <v>269</v>
      </c>
      <c r="C32" s="14" t="s">
        <v>43</v>
      </c>
      <c r="D32" s="14">
        <v>0.0</v>
      </c>
      <c r="E32" s="14">
        <v>0.0</v>
      </c>
      <c r="F32" s="14">
        <v>1.0</v>
      </c>
      <c r="G32" s="14">
        <v>0.0</v>
      </c>
      <c r="H32" s="14">
        <v>33.0</v>
      </c>
      <c r="I32" s="14">
        <v>27.0</v>
      </c>
      <c r="J32" s="14">
        <v>6.0</v>
      </c>
      <c r="K32" s="14">
        <v>241.0</v>
      </c>
      <c r="L32" s="14">
        <v>647.0</v>
      </c>
      <c r="M32" s="14">
        <v>0.37248840803709427</v>
      </c>
      <c r="N32" s="14">
        <v>570.0</v>
      </c>
      <c r="O32" s="14">
        <v>753.0</v>
      </c>
      <c r="P32" s="14">
        <v>0.7569721115537849</v>
      </c>
      <c r="Q32" s="14">
        <v>1157.0</v>
      </c>
      <c r="R32" s="14">
        <v>1107.0</v>
      </c>
      <c r="S32" s="14">
        <v>50.0</v>
      </c>
      <c r="T32" s="14">
        <v>302.0</v>
      </c>
      <c r="U32" s="14">
        <v>360.0</v>
      </c>
      <c r="V32" s="14">
        <v>397.0</v>
      </c>
      <c r="W32" s="14">
        <v>0.906801007556675</v>
      </c>
      <c r="X32" s="14">
        <v>55.0</v>
      </c>
      <c r="Y32" s="14">
        <v>4.0</v>
      </c>
      <c r="Z32" s="14">
        <v>2.0</v>
      </c>
      <c r="AA32" s="14">
        <v>2293.0</v>
      </c>
      <c r="AB32" s="14">
        <v>69.5</v>
      </c>
      <c r="AC32" s="14">
        <v>2087.0</v>
      </c>
      <c r="AD32" s="14">
        <v>63.2</v>
      </c>
      <c r="AE32" s="14">
        <v>206.0</v>
      </c>
      <c r="AF32" s="14">
        <v>6.299999999999997</v>
      </c>
      <c r="AG32" s="14"/>
      <c r="AH32" s="14"/>
    </row>
    <row r="33" ht="14.25" customHeight="1">
      <c r="A33" s="14" t="s">
        <v>90</v>
      </c>
      <c r="B33" s="14" t="s">
        <v>269</v>
      </c>
      <c r="C33" s="14" t="s">
        <v>34</v>
      </c>
      <c r="D33" s="14">
        <v>0.0</v>
      </c>
      <c r="E33" s="14">
        <v>0.0</v>
      </c>
      <c r="F33" s="14">
        <v>4.0</v>
      </c>
      <c r="G33" s="14">
        <v>1.0</v>
      </c>
      <c r="H33" s="14">
        <v>34.0</v>
      </c>
      <c r="I33" s="14">
        <v>23.0</v>
      </c>
      <c r="J33" s="14">
        <v>11.0</v>
      </c>
      <c r="K33" s="14">
        <v>256.0</v>
      </c>
      <c r="L33" s="14">
        <v>663.0</v>
      </c>
      <c r="M33" s="14">
        <v>0.3861236802413273</v>
      </c>
      <c r="N33" s="14">
        <v>386.0</v>
      </c>
      <c r="O33" s="14">
        <v>610.0</v>
      </c>
      <c r="P33" s="14">
        <v>0.6327868852459017</v>
      </c>
      <c r="Q33" s="14">
        <v>1281.0</v>
      </c>
      <c r="R33" s="14">
        <v>1050.0</v>
      </c>
      <c r="S33" s="14">
        <v>231.0</v>
      </c>
      <c r="T33" s="14">
        <v>390.0</v>
      </c>
      <c r="U33" s="14">
        <v>582.0</v>
      </c>
      <c r="V33" s="14">
        <v>395.0</v>
      </c>
      <c r="W33" s="14">
        <v>1.4734177215189874</v>
      </c>
      <c r="X33" s="14">
        <v>7.0</v>
      </c>
      <c r="Y33" s="14">
        <v>1.0</v>
      </c>
      <c r="Z33" s="14">
        <v>7.0</v>
      </c>
      <c r="AA33" s="14">
        <v>2444.0</v>
      </c>
      <c r="AB33" s="14">
        <v>71.9</v>
      </c>
      <c r="AC33" s="14">
        <v>2156.0</v>
      </c>
      <c r="AD33" s="14">
        <v>63.4</v>
      </c>
      <c r="AE33" s="14">
        <v>288.0</v>
      </c>
      <c r="AF33" s="14">
        <v>8.500000000000007</v>
      </c>
      <c r="AG33" s="14"/>
      <c r="AH33" s="14"/>
    </row>
    <row r="34" ht="14.25" customHeight="1">
      <c r="A34" s="14" t="s">
        <v>95</v>
      </c>
      <c r="B34" s="14" t="s">
        <v>547</v>
      </c>
      <c r="C34" s="14" t="s">
        <v>43</v>
      </c>
      <c r="D34" s="14">
        <v>1.0</v>
      </c>
      <c r="E34" s="14">
        <v>1.0</v>
      </c>
      <c r="F34" s="14">
        <v>0.0</v>
      </c>
      <c r="G34" s="14">
        <v>1.0</v>
      </c>
      <c r="H34" s="14">
        <v>33.0</v>
      </c>
      <c r="I34" s="14">
        <v>23.0</v>
      </c>
      <c r="J34" s="14">
        <v>10.0</v>
      </c>
      <c r="K34" s="14">
        <v>160.0</v>
      </c>
      <c r="L34" s="14">
        <v>435.0</v>
      </c>
      <c r="M34" s="14">
        <v>0.367816091954023</v>
      </c>
      <c r="N34" s="14">
        <v>524.0</v>
      </c>
      <c r="O34" s="14">
        <v>755.0</v>
      </c>
      <c r="P34" s="14">
        <v>0.6940397350993377</v>
      </c>
      <c r="Q34" s="14">
        <v>1170.0</v>
      </c>
      <c r="R34" s="14">
        <v>947.0</v>
      </c>
      <c r="S34" s="14">
        <v>223.0</v>
      </c>
      <c r="T34" s="14">
        <v>414.0</v>
      </c>
      <c r="U34" s="14">
        <v>398.0</v>
      </c>
      <c r="V34" s="14">
        <v>459.0</v>
      </c>
      <c r="W34" s="14">
        <v>0.8671023965141612</v>
      </c>
      <c r="X34" s="14">
        <v>230.0</v>
      </c>
      <c r="Y34" s="14">
        <v>0.0</v>
      </c>
      <c r="Z34" s="14">
        <v>2.0</v>
      </c>
      <c r="AA34" s="14">
        <v>2260.0</v>
      </c>
      <c r="AB34" s="14">
        <v>68.5</v>
      </c>
      <c r="AC34" s="14">
        <v>1958.0</v>
      </c>
      <c r="AD34" s="14">
        <v>59.3</v>
      </c>
      <c r="AE34" s="14">
        <v>302.0</v>
      </c>
      <c r="AF34" s="14">
        <v>9.200000000000003</v>
      </c>
      <c r="AG34" s="14"/>
      <c r="AH34" s="14"/>
    </row>
    <row r="35" ht="14.25" customHeight="1">
      <c r="A35" s="14" t="s">
        <v>99</v>
      </c>
      <c r="B35" s="14" t="s">
        <v>527</v>
      </c>
      <c r="C35" s="14" t="s">
        <v>37</v>
      </c>
      <c r="D35" s="14">
        <v>0.0</v>
      </c>
      <c r="E35" s="14">
        <v>0.0</v>
      </c>
      <c r="F35" s="14">
        <v>2.0</v>
      </c>
      <c r="G35" s="14">
        <v>1.0</v>
      </c>
      <c r="H35" s="14">
        <v>35.0</v>
      </c>
      <c r="I35" s="14">
        <v>24.0</v>
      </c>
      <c r="J35" s="14">
        <v>11.0</v>
      </c>
      <c r="K35" s="14">
        <v>167.0</v>
      </c>
      <c r="L35" s="14">
        <v>484.0</v>
      </c>
      <c r="M35" s="14">
        <v>0.3450413223140496</v>
      </c>
      <c r="N35" s="14">
        <v>522.0</v>
      </c>
      <c r="O35" s="14">
        <v>746.0</v>
      </c>
      <c r="P35" s="14">
        <v>0.6997319034852547</v>
      </c>
      <c r="Q35" s="14">
        <v>1436.0</v>
      </c>
      <c r="R35" s="14">
        <v>1150.0</v>
      </c>
      <c r="S35" s="14">
        <v>286.0</v>
      </c>
      <c r="T35" s="14">
        <v>488.0</v>
      </c>
      <c r="U35" s="14">
        <v>621.0</v>
      </c>
      <c r="V35" s="14">
        <v>444.0</v>
      </c>
      <c r="W35" s="14">
        <v>1.3986486486486487</v>
      </c>
      <c r="X35" s="14">
        <v>2.0</v>
      </c>
      <c r="Y35" s="14">
        <v>3.0</v>
      </c>
      <c r="Z35" s="14">
        <v>7.0</v>
      </c>
      <c r="AA35" s="14">
        <v>2727.0</v>
      </c>
      <c r="AB35" s="14">
        <v>77.9</v>
      </c>
      <c r="AC35" s="14">
        <v>2394.0</v>
      </c>
      <c r="AD35" s="14">
        <v>68.4</v>
      </c>
      <c r="AE35" s="14">
        <v>333.0</v>
      </c>
      <c r="AF35" s="14">
        <v>9.5</v>
      </c>
      <c r="AG35" s="14"/>
      <c r="AH35" s="14"/>
    </row>
    <row r="36" ht="14.25" customHeight="1">
      <c r="A36" s="14" t="s">
        <v>601</v>
      </c>
      <c r="B36" s="14" t="s">
        <v>527</v>
      </c>
      <c r="C36" s="14" t="s">
        <v>34</v>
      </c>
      <c r="D36" s="14">
        <v>0.0</v>
      </c>
      <c r="E36" s="14">
        <v>0.0</v>
      </c>
      <c r="F36" s="14">
        <v>2.0</v>
      </c>
      <c r="G36" s="14">
        <v>1.0</v>
      </c>
      <c r="H36" s="14">
        <v>33.0</v>
      </c>
      <c r="I36" s="14">
        <v>20.0</v>
      </c>
      <c r="J36" s="14">
        <v>13.0</v>
      </c>
      <c r="K36" s="14">
        <v>219.0</v>
      </c>
      <c r="L36" s="14">
        <v>607.0</v>
      </c>
      <c r="M36" s="14">
        <v>0.36079077429983525</v>
      </c>
      <c r="N36" s="14">
        <v>464.0</v>
      </c>
      <c r="O36" s="14">
        <v>679.0</v>
      </c>
      <c r="P36" s="14">
        <v>0.6833578792341679</v>
      </c>
      <c r="Q36" s="14">
        <v>1249.0</v>
      </c>
      <c r="R36" s="14">
        <v>1140.0</v>
      </c>
      <c r="S36" s="14">
        <v>109.0</v>
      </c>
      <c r="T36" s="14">
        <v>400.0</v>
      </c>
      <c r="U36" s="14">
        <v>383.0</v>
      </c>
      <c r="V36" s="14">
        <v>347.0</v>
      </c>
      <c r="W36" s="14">
        <v>1.1037463976945245</v>
      </c>
      <c r="X36" s="14">
        <v>6.0</v>
      </c>
      <c r="Y36" s="14">
        <v>3.0</v>
      </c>
      <c r="Z36" s="14">
        <v>6.0</v>
      </c>
      <c r="AA36" s="14">
        <v>2323.0</v>
      </c>
      <c r="AB36" s="14">
        <v>70.4</v>
      </c>
      <c r="AC36" s="14">
        <v>2159.0</v>
      </c>
      <c r="AD36" s="14">
        <v>65.4</v>
      </c>
      <c r="AE36" s="14">
        <v>164.0</v>
      </c>
      <c r="AF36" s="14">
        <v>5.0</v>
      </c>
      <c r="AG36" s="14"/>
      <c r="AH36" s="14"/>
    </row>
    <row r="37" ht="14.25" customHeight="1">
      <c r="A37" s="14" t="s">
        <v>602</v>
      </c>
      <c r="B37" s="14" t="s">
        <v>356</v>
      </c>
      <c r="C37" s="14" t="s">
        <v>40</v>
      </c>
      <c r="D37" s="14">
        <v>1.0</v>
      </c>
      <c r="E37" s="14">
        <v>1.0</v>
      </c>
      <c r="F37" s="14">
        <v>0.0</v>
      </c>
      <c r="G37" s="14">
        <v>1.0</v>
      </c>
      <c r="H37" s="14">
        <v>32.0</v>
      </c>
      <c r="I37" s="14">
        <v>23.0</v>
      </c>
      <c r="J37" s="14">
        <v>9.0</v>
      </c>
      <c r="K37" s="14">
        <v>220.0</v>
      </c>
      <c r="L37" s="14">
        <v>579.0</v>
      </c>
      <c r="M37" s="14">
        <v>0.3799654576856649</v>
      </c>
      <c r="N37" s="14">
        <v>417.0</v>
      </c>
      <c r="O37" s="14">
        <v>602.0</v>
      </c>
      <c r="P37" s="14">
        <v>0.6926910299003323</v>
      </c>
      <c r="Q37" s="14">
        <v>1074.0</v>
      </c>
      <c r="R37" s="14">
        <v>1008.0</v>
      </c>
      <c r="S37" s="14">
        <v>66.0</v>
      </c>
      <c r="T37" s="14">
        <v>271.0</v>
      </c>
      <c r="U37" s="14">
        <v>310.0</v>
      </c>
      <c r="V37" s="14">
        <v>312.0</v>
      </c>
      <c r="W37" s="14">
        <v>0.9935897435897436</v>
      </c>
      <c r="X37" s="14">
        <v>287.0</v>
      </c>
      <c r="Y37" s="14">
        <v>0.0</v>
      </c>
      <c r="Z37" s="14">
        <v>0.0</v>
      </c>
      <c r="AA37" s="14">
        <v>2065.0</v>
      </c>
      <c r="AB37" s="14">
        <v>64.5</v>
      </c>
      <c r="AC37" s="14">
        <v>1969.0</v>
      </c>
      <c r="AD37" s="14">
        <v>61.5</v>
      </c>
      <c r="AE37" s="14">
        <v>96.0</v>
      </c>
      <c r="AF37" s="14">
        <v>3.0</v>
      </c>
      <c r="AG37" s="14"/>
      <c r="AH37" s="14"/>
    </row>
    <row r="38" ht="14.25" customHeight="1">
      <c r="A38" s="14" t="s">
        <v>603</v>
      </c>
      <c r="B38" s="14" t="s">
        <v>292</v>
      </c>
      <c r="C38" s="14" t="s">
        <v>40</v>
      </c>
      <c r="D38" s="14">
        <v>1.0</v>
      </c>
      <c r="E38" s="14">
        <v>1.0</v>
      </c>
      <c r="F38" s="14">
        <v>0.0</v>
      </c>
      <c r="G38" s="14">
        <v>0.0</v>
      </c>
      <c r="H38" s="14">
        <v>34.0</v>
      </c>
      <c r="I38" s="14">
        <v>23.0</v>
      </c>
      <c r="J38" s="14">
        <v>11.0</v>
      </c>
      <c r="K38" s="14">
        <v>308.0</v>
      </c>
      <c r="L38" s="14">
        <v>788.0</v>
      </c>
      <c r="M38" s="14">
        <v>0.39086294416243655</v>
      </c>
      <c r="N38" s="14">
        <v>522.0</v>
      </c>
      <c r="O38" s="14">
        <v>721.0</v>
      </c>
      <c r="P38" s="14">
        <v>0.723994452149792</v>
      </c>
      <c r="Q38" s="14">
        <v>1178.0</v>
      </c>
      <c r="R38" s="14">
        <v>1156.0</v>
      </c>
      <c r="S38" s="14">
        <v>22.0</v>
      </c>
      <c r="T38" s="14">
        <v>327.0</v>
      </c>
      <c r="U38" s="14">
        <v>491.0</v>
      </c>
      <c r="V38" s="14">
        <v>417.0</v>
      </c>
      <c r="W38" s="14">
        <v>1.1774580335731415</v>
      </c>
      <c r="X38" s="14">
        <v>337.0</v>
      </c>
      <c r="Y38" s="14">
        <v>0.0</v>
      </c>
      <c r="Z38" s="14">
        <v>1.0</v>
      </c>
      <c r="AA38" s="14">
        <v>2574.0</v>
      </c>
      <c r="AB38" s="14">
        <v>75.7</v>
      </c>
      <c r="AC38" s="14">
        <v>2304.0</v>
      </c>
      <c r="AD38" s="14">
        <v>67.8</v>
      </c>
      <c r="AE38" s="14">
        <v>270.0</v>
      </c>
      <c r="AF38" s="14">
        <v>7.900000000000006</v>
      </c>
      <c r="AG38" s="14"/>
      <c r="AH38" s="14"/>
    </row>
    <row r="39" ht="14.25" customHeight="1">
      <c r="A39" s="14" t="s">
        <v>604</v>
      </c>
      <c r="B39" s="14" t="s">
        <v>562</v>
      </c>
      <c r="C39" s="14" t="s">
        <v>43</v>
      </c>
      <c r="D39" s="14">
        <v>1.0</v>
      </c>
      <c r="E39" s="14">
        <v>1.0</v>
      </c>
      <c r="F39" s="14">
        <v>0.0</v>
      </c>
      <c r="G39" s="14">
        <v>0.0</v>
      </c>
      <c r="H39" s="14">
        <v>34.0</v>
      </c>
      <c r="I39" s="14">
        <v>23.0</v>
      </c>
      <c r="J39" s="14">
        <v>11.0</v>
      </c>
      <c r="K39" s="14">
        <v>200.0</v>
      </c>
      <c r="L39" s="14">
        <v>515.0</v>
      </c>
      <c r="M39" s="14">
        <v>0.3883495145631068</v>
      </c>
      <c r="N39" s="14">
        <v>510.0</v>
      </c>
      <c r="O39" s="14">
        <v>703.0</v>
      </c>
      <c r="P39" s="14">
        <v>0.7254623044096729</v>
      </c>
      <c r="Q39" s="14">
        <v>1127.0</v>
      </c>
      <c r="R39" s="14">
        <v>963.0</v>
      </c>
      <c r="S39" s="14">
        <v>164.0</v>
      </c>
      <c r="T39" s="14">
        <v>284.0</v>
      </c>
      <c r="U39" s="14">
        <v>485.0</v>
      </c>
      <c r="V39" s="14">
        <v>467.0</v>
      </c>
      <c r="W39" s="14">
        <v>1.0385438972162742</v>
      </c>
      <c r="X39" s="14">
        <v>200.0</v>
      </c>
      <c r="Y39" s="14">
        <v>0.0</v>
      </c>
      <c r="Z39" s="14">
        <v>0.0</v>
      </c>
      <c r="AA39" s="14">
        <v>2332.0</v>
      </c>
      <c r="AB39" s="14">
        <v>68.6</v>
      </c>
      <c r="AC39" s="14">
        <v>2210.0</v>
      </c>
      <c r="AD39" s="14">
        <v>65.0</v>
      </c>
      <c r="AE39" s="14">
        <v>122.0</v>
      </c>
      <c r="AF39" s="14">
        <v>3.5999999999999943</v>
      </c>
      <c r="AG39" s="14"/>
      <c r="AH39" s="14"/>
    </row>
    <row r="40" ht="14.25" customHeight="1">
      <c r="A40" s="14" t="s">
        <v>100</v>
      </c>
      <c r="B40" s="14" t="s">
        <v>527</v>
      </c>
      <c r="C40" s="14" t="s">
        <v>43</v>
      </c>
      <c r="D40" s="14">
        <v>0.0</v>
      </c>
      <c r="E40" s="14">
        <v>1.0</v>
      </c>
      <c r="F40" s="14">
        <v>3.0</v>
      </c>
      <c r="G40" s="14">
        <v>0.0</v>
      </c>
      <c r="H40" s="14">
        <v>34.0</v>
      </c>
      <c r="I40" s="14">
        <v>29.0</v>
      </c>
      <c r="J40" s="14">
        <v>5.0</v>
      </c>
      <c r="K40" s="14">
        <v>281.0</v>
      </c>
      <c r="L40" s="14">
        <v>716.0</v>
      </c>
      <c r="M40" s="14">
        <v>0.3924581005586592</v>
      </c>
      <c r="N40" s="14">
        <v>509.0</v>
      </c>
      <c r="O40" s="14">
        <v>688.0</v>
      </c>
      <c r="P40" s="14">
        <v>0.7398255813953488</v>
      </c>
      <c r="Q40" s="14">
        <v>1114.0</v>
      </c>
      <c r="R40" s="14">
        <v>1109.0</v>
      </c>
      <c r="S40" s="14">
        <v>5.0</v>
      </c>
      <c r="T40" s="14">
        <v>283.0</v>
      </c>
      <c r="U40" s="14">
        <v>514.0</v>
      </c>
      <c r="V40" s="14">
        <v>319.0</v>
      </c>
      <c r="W40" s="14">
        <v>1.6112852664576802</v>
      </c>
      <c r="X40" s="14">
        <v>94.0</v>
      </c>
      <c r="Y40" s="14">
        <v>6.0</v>
      </c>
      <c r="Z40" s="14">
        <v>3.0</v>
      </c>
      <c r="AA40" s="14">
        <v>2680.0</v>
      </c>
      <c r="AB40" s="14">
        <v>78.8</v>
      </c>
      <c r="AC40" s="14">
        <v>2232.0</v>
      </c>
      <c r="AD40" s="14">
        <v>65.6</v>
      </c>
      <c r="AE40" s="14">
        <v>448.0</v>
      </c>
      <c r="AF40" s="14">
        <v>13.200000000000003</v>
      </c>
      <c r="AG40" s="14"/>
      <c r="AH40" s="14"/>
    </row>
    <row r="41" ht="14.25" customHeight="1">
      <c r="A41" s="14" t="s">
        <v>101</v>
      </c>
      <c r="B41" s="14" t="s">
        <v>269</v>
      </c>
      <c r="C41" s="14" t="s">
        <v>37</v>
      </c>
      <c r="D41" s="14">
        <v>1.0</v>
      </c>
      <c r="E41" s="14">
        <v>0.0</v>
      </c>
      <c r="F41" s="14">
        <v>1.0</v>
      </c>
      <c r="G41" s="14">
        <v>1.0</v>
      </c>
      <c r="H41" s="14">
        <v>33.0</v>
      </c>
      <c r="I41" s="14">
        <v>23.0</v>
      </c>
      <c r="J41" s="14">
        <v>10.0</v>
      </c>
      <c r="K41" s="14">
        <v>225.0</v>
      </c>
      <c r="L41" s="14">
        <v>605.0</v>
      </c>
      <c r="M41" s="14">
        <v>0.371900826446281</v>
      </c>
      <c r="N41" s="14">
        <v>445.0</v>
      </c>
      <c r="O41" s="14">
        <v>656.0</v>
      </c>
      <c r="P41" s="14">
        <v>0.6783536585365854</v>
      </c>
      <c r="Q41" s="14">
        <v>1183.0</v>
      </c>
      <c r="R41" s="14">
        <v>1088.0</v>
      </c>
      <c r="S41" s="14">
        <v>95.0</v>
      </c>
      <c r="T41" s="14">
        <v>372.0</v>
      </c>
      <c r="U41" s="14">
        <v>509.0</v>
      </c>
      <c r="V41" s="14">
        <v>373.0</v>
      </c>
      <c r="W41" s="14">
        <v>1.3646112600536193</v>
      </c>
      <c r="X41" s="14">
        <v>74.0</v>
      </c>
      <c r="Y41" s="14">
        <v>1.0</v>
      </c>
      <c r="Z41" s="14">
        <v>5.0</v>
      </c>
      <c r="AA41" s="14">
        <v>2502.0</v>
      </c>
      <c r="AB41" s="14">
        <v>75.8</v>
      </c>
      <c r="AC41" s="14">
        <v>2057.0</v>
      </c>
      <c r="AD41" s="14">
        <v>62.3</v>
      </c>
      <c r="AE41" s="14">
        <v>445.0</v>
      </c>
      <c r="AF41" s="14">
        <v>13.5</v>
      </c>
      <c r="AG41" s="14"/>
      <c r="AH41" s="14"/>
    </row>
    <row r="42" ht="14.25" customHeight="1">
      <c r="A42" s="14" t="s">
        <v>159</v>
      </c>
      <c r="B42" s="14" t="s">
        <v>194</v>
      </c>
      <c r="C42" s="14" t="s">
        <v>34</v>
      </c>
      <c r="D42" s="14">
        <v>0.0</v>
      </c>
      <c r="E42" s="14">
        <v>0.0</v>
      </c>
      <c r="F42" s="14">
        <v>2.0</v>
      </c>
      <c r="G42" s="14">
        <v>1.0</v>
      </c>
      <c r="H42" s="14">
        <v>32.0</v>
      </c>
      <c r="I42" s="14">
        <v>22.0</v>
      </c>
      <c r="J42" s="14">
        <v>10.0</v>
      </c>
      <c r="K42" s="14">
        <v>216.0</v>
      </c>
      <c r="L42" s="14">
        <v>629.0</v>
      </c>
      <c r="M42" s="14">
        <v>0.34340222575516693</v>
      </c>
      <c r="N42" s="14">
        <v>450.0</v>
      </c>
      <c r="O42" s="14">
        <v>612.0</v>
      </c>
      <c r="P42" s="14">
        <v>0.7352941176470589</v>
      </c>
      <c r="Q42" s="14">
        <v>1219.0</v>
      </c>
      <c r="R42" s="14">
        <v>1184.0</v>
      </c>
      <c r="S42" s="14">
        <v>35.0</v>
      </c>
      <c r="T42" s="14">
        <v>351.0</v>
      </c>
      <c r="U42" s="14">
        <v>400.0</v>
      </c>
      <c r="V42" s="14">
        <v>388.0</v>
      </c>
      <c r="W42" s="14">
        <v>1.0309278350515463</v>
      </c>
      <c r="X42" s="14">
        <v>17.0</v>
      </c>
      <c r="Y42" s="14">
        <v>4.0</v>
      </c>
      <c r="Z42" s="14">
        <v>6.0</v>
      </c>
      <c r="AA42" s="14">
        <v>2302.0</v>
      </c>
      <c r="AB42" s="14">
        <v>71.9</v>
      </c>
      <c r="AC42" s="14">
        <v>2008.0</v>
      </c>
      <c r="AD42" s="14">
        <v>62.8</v>
      </c>
      <c r="AE42" s="14">
        <v>294.0</v>
      </c>
      <c r="AF42" s="14">
        <v>9.100000000000009</v>
      </c>
      <c r="AG42" s="14"/>
      <c r="AH42" s="14"/>
    </row>
    <row r="43" ht="14.25" customHeight="1">
      <c r="A43" s="14" t="s">
        <v>160</v>
      </c>
      <c r="B43" s="14" t="s">
        <v>194</v>
      </c>
      <c r="C43" s="14" t="s">
        <v>37</v>
      </c>
      <c r="D43" s="14">
        <v>1.0</v>
      </c>
      <c r="E43" s="14">
        <v>0.0</v>
      </c>
      <c r="F43" s="14">
        <v>0.0</v>
      </c>
      <c r="G43" s="14">
        <v>1.0</v>
      </c>
      <c r="H43" s="14">
        <v>31.0</v>
      </c>
      <c r="I43" s="14">
        <v>18.0</v>
      </c>
      <c r="J43" s="14">
        <v>13.0</v>
      </c>
      <c r="K43" s="14">
        <v>216.0</v>
      </c>
      <c r="L43" s="14">
        <v>618.0</v>
      </c>
      <c r="M43" s="14">
        <v>0.34951456310679613</v>
      </c>
      <c r="N43" s="14">
        <v>459.0</v>
      </c>
      <c r="O43" s="14">
        <v>632.0</v>
      </c>
      <c r="P43" s="14">
        <v>0.7262658227848101</v>
      </c>
      <c r="Q43" s="14">
        <v>1008.0</v>
      </c>
      <c r="R43" s="14">
        <v>1071.0</v>
      </c>
      <c r="S43" s="14">
        <v>-63.0</v>
      </c>
      <c r="T43" s="14">
        <v>278.0</v>
      </c>
      <c r="U43" s="14">
        <v>355.0</v>
      </c>
      <c r="V43" s="14">
        <v>380.0</v>
      </c>
      <c r="W43" s="14">
        <v>0.9342105263157895</v>
      </c>
      <c r="X43" s="14">
        <v>18.0</v>
      </c>
      <c r="Y43" s="14">
        <v>3.0</v>
      </c>
      <c r="Z43" s="14">
        <v>9.0</v>
      </c>
      <c r="AA43" s="14">
        <v>2087.0</v>
      </c>
      <c r="AB43" s="14">
        <v>67.3</v>
      </c>
      <c r="AC43" s="14">
        <v>1932.0</v>
      </c>
      <c r="AD43" s="14">
        <v>62.3</v>
      </c>
      <c r="AE43" s="14">
        <v>155.0</v>
      </c>
      <c r="AF43" s="14">
        <v>5.0</v>
      </c>
      <c r="AG43" s="14"/>
      <c r="AH43" s="14"/>
    </row>
    <row r="44" ht="14.25" customHeight="1">
      <c r="A44" s="14" t="s">
        <v>605</v>
      </c>
      <c r="B44" s="14" t="s">
        <v>522</v>
      </c>
      <c r="C44" s="14" t="s">
        <v>37</v>
      </c>
      <c r="D44" s="14">
        <v>1.0</v>
      </c>
      <c r="E44" s="14">
        <v>0.0</v>
      </c>
      <c r="F44" s="14">
        <v>0.0</v>
      </c>
      <c r="G44" s="14">
        <v>0.0</v>
      </c>
      <c r="H44" s="14">
        <v>32.0</v>
      </c>
      <c r="I44" s="14">
        <v>20.0</v>
      </c>
      <c r="J44" s="14">
        <v>12.0</v>
      </c>
      <c r="K44" s="14">
        <v>207.0</v>
      </c>
      <c r="L44" s="14">
        <v>612.0</v>
      </c>
      <c r="M44" s="14">
        <v>0.3382352941176471</v>
      </c>
      <c r="N44" s="14">
        <v>541.0</v>
      </c>
      <c r="O44" s="14">
        <v>695.0</v>
      </c>
      <c r="P44" s="14">
        <v>0.7784172661870503</v>
      </c>
      <c r="Q44" s="14">
        <v>1202.0</v>
      </c>
      <c r="R44" s="14">
        <v>1114.0</v>
      </c>
      <c r="S44" s="14">
        <v>88.0</v>
      </c>
      <c r="T44" s="14">
        <v>397.0</v>
      </c>
      <c r="U44" s="14">
        <v>410.0</v>
      </c>
      <c r="V44" s="14">
        <v>363.0</v>
      </c>
      <c r="W44" s="14">
        <v>1.1294765840220387</v>
      </c>
      <c r="X44" s="14">
        <v>49.0</v>
      </c>
      <c r="Y44" s="14">
        <v>1.0</v>
      </c>
      <c r="Z44" s="14">
        <v>2.0</v>
      </c>
      <c r="AA44" s="14">
        <v>2324.0</v>
      </c>
      <c r="AB44" s="14">
        <v>72.6</v>
      </c>
      <c r="AC44" s="14">
        <v>2160.0</v>
      </c>
      <c r="AD44" s="14">
        <v>67.5</v>
      </c>
      <c r="AE44" s="14">
        <v>164.0</v>
      </c>
      <c r="AF44" s="14">
        <v>5.099999999999994</v>
      </c>
      <c r="AG44" s="14"/>
      <c r="AH44" s="14"/>
    </row>
    <row r="45" ht="14.25" customHeight="1">
      <c r="A45" s="14" t="s">
        <v>162</v>
      </c>
      <c r="B45" s="14" t="s">
        <v>183</v>
      </c>
      <c r="C45" s="14" t="s">
        <v>37</v>
      </c>
      <c r="D45" s="14">
        <v>0.0</v>
      </c>
      <c r="E45" s="14">
        <v>0.0</v>
      </c>
      <c r="F45" s="14">
        <v>1.0</v>
      </c>
      <c r="G45" s="14">
        <v>1.0</v>
      </c>
      <c r="H45" s="14">
        <v>34.0</v>
      </c>
      <c r="I45" s="14">
        <v>25.0</v>
      </c>
      <c r="J45" s="14">
        <v>9.0</v>
      </c>
      <c r="K45" s="14">
        <v>248.0</v>
      </c>
      <c r="L45" s="14">
        <v>688.0</v>
      </c>
      <c r="M45" s="14">
        <v>0.36046511627906974</v>
      </c>
      <c r="N45" s="14">
        <v>447.0</v>
      </c>
      <c r="O45" s="14">
        <v>587.0</v>
      </c>
      <c r="P45" s="14">
        <v>0.7614991482112436</v>
      </c>
      <c r="Q45" s="14">
        <v>1236.0</v>
      </c>
      <c r="R45" s="14">
        <v>1189.0</v>
      </c>
      <c r="S45" s="14">
        <v>47.0</v>
      </c>
      <c r="T45" s="14">
        <v>359.0</v>
      </c>
      <c r="U45" s="14">
        <v>484.0</v>
      </c>
      <c r="V45" s="14">
        <v>401.0</v>
      </c>
      <c r="W45" s="14">
        <v>1.2069825436408979</v>
      </c>
      <c r="X45" s="14">
        <v>48.0</v>
      </c>
      <c r="Y45" s="14">
        <v>2.0</v>
      </c>
      <c r="Z45" s="14">
        <v>4.0</v>
      </c>
      <c r="AA45" s="14">
        <v>2569.0</v>
      </c>
      <c r="AB45" s="14">
        <v>75.6</v>
      </c>
      <c r="AC45" s="14">
        <v>2405.0</v>
      </c>
      <c r="AD45" s="14">
        <v>70.7</v>
      </c>
      <c r="AE45" s="14">
        <v>164.0</v>
      </c>
      <c r="AF45" s="14">
        <v>4.8999999999999915</v>
      </c>
      <c r="AG45" s="14"/>
      <c r="AH45" s="14"/>
    </row>
    <row r="46" ht="14.25" customHeight="1">
      <c r="A46" s="14" t="s">
        <v>102</v>
      </c>
      <c r="B46" s="14" t="s">
        <v>307</v>
      </c>
      <c r="C46" s="14" t="s">
        <v>34</v>
      </c>
      <c r="D46" s="14">
        <v>0.0</v>
      </c>
      <c r="E46" s="14">
        <v>0.0</v>
      </c>
      <c r="F46" s="14">
        <v>0.0</v>
      </c>
      <c r="G46" s="14">
        <v>1.0</v>
      </c>
      <c r="H46" s="14">
        <v>33.0</v>
      </c>
      <c r="I46" s="14">
        <v>22.0</v>
      </c>
      <c r="J46" s="14">
        <v>11.0</v>
      </c>
      <c r="K46" s="14">
        <v>161.0</v>
      </c>
      <c r="L46" s="14">
        <v>520.0</v>
      </c>
      <c r="M46" s="14">
        <v>0.3096153846153846</v>
      </c>
      <c r="N46" s="14">
        <v>540.0</v>
      </c>
      <c r="O46" s="14">
        <v>761.0</v>
      </c>
      <c r="P46" s="14">
        <v>0.709592641261498</v>
      </c>
      <c r="Q46" s="14">
        <v>1189.0</v>
      </c>
      <c r="R46" s="14">
        <v>1061.0</v>
      </c>
      <c r="S46" s="14">
        <v>128.0</v>
      </c>
      <c r="T46" s="14">
        <v>398.0</v>
      </c>
      <c r="U46" s="14">
        <v>465.0</v>
      </c>
      <c r="V46" s="14">
        <v>391.0</v>
      </c>
      <c r="W46" s="14">
        <v>1.1892583120204603</v>
      </c>
      <c r="X46" s="14">
        <v>5.0</v>
      </c>
      <c r="Y46" s="14">
        <v>3.0</v>
      </c>
      <c r="Z46" s="14">
        <v>4.0</v>
      </c>
      <c r="AA46" s="14">
        <v>2317.0</v>
      </c>
      <c r="AB46" s="14">
        <v>70.2</v>
      </c>
      <c r="AC46" s="14">
        <v>2161.0</v>
      </c>
      <c r="AD46" s="14">
        <v>65.5</v>
      </c>
      <c r="AE46" s="14">
        <v>156.0</v>
      </c>
      <c r="AF46" s="14">
        <v>4.700000000000003</v>
      </c>
      <c r="AG46" s="14"/>
      <c r="AH46" s="14"/>
    </row>
    <row r="47" ht="14.25" customHeight="1">
      <c r="A47" s="14" t="s">
        <v>103</v>
      </c>
      <c r="B47" s="14" t="s">
        <v>269</v>
      </c>
      <c r="C47" s="14" t="s">
        <v>43</v>
      </c>
      <c r="D47" s="14">
        <v>1.0</v>
      </c>
      <c r="E47" s="14">
        <v>0.0</v>
      </c>
      <c r="F47" s="14">
        <v>0.0</v>
      </c>
      <c r="G47" s="14">
        <v>0.0</v>
      </c>
      <c r="H47" s="14">
        <v>33.0</v>
      </c>
      <c r="I47" s="14">
        <v>21.0</v>
      </c>
      <c r="J47" s="14">
        <v>12.0</v>
      </c>
      <c r="K47" s="14">
        <v>191.0</v>
      </c>
      <c r="L47" s="14">
        <v>571.0</v>
      </c>
      <c r="M47" s="14">
        <v>0.3345008756567426</v>
      </c>
      <c r="N47" s="14">
        <v>515.0</v>
      </c>
      <c r="O47" s="14">
        <v>752.0</v>
      </c>
      <c r="P47" s="14">
        <v>0.6848404255319149</v>
      </c>
      <c r="Q47" s="14">
        <v>1198.0</v>
      </c>
      <c r="R47" s="14">
        <v>1049.0</v>
      </c>
      <c r="S47" s="14">
        <v>149.0</v>
      </c>
      <c r="T47" s="14">
        <v>388.0</v>
      </c>
      <c r="U47" s="14">
        <v>492.0</v>
      </c>
      <c r="V47" s="14">
        <v>432.0</v>
      </c>
      <c r="W47" s="14">
        <v>1.1388888888888888</v>
      </c>
      <c r="X47" s="14">
        <v>68.0</v>
      </c>
      <c r="Y47" s="14">
        <v>0.0</v>
      </c>
      <c r="Z47" s="14">
        <v>5.0</v>
      </c>
      <c r="AA47" s="14">
        <v>2308.0</v>
      </c>
      <c r="AB47" s="14">
        <v>69.9</v>
      </c>
      <c r="AC47" s="14">
        <v>2129.0</v>
      </c>
      <c r="AD47" s="14">
        <v>64.5</v>
      </c>
      <c r="AE47" s="14">
        <v>179.0</v>
      </c>
      <c r="AF47" s="14">
        <v>5.400000000000006</v>
      </c>
      <c r="AG47" s="14"/>
      <c r="AH47" s="14"/>
    </row>
    <row r="48" ht="14.25" customHeight="1">
      <c r="A48" s="14" t="s">
        <v>606</v>
      </c>
      <c r="B48" s="14" t="s">
        <v>542</v>
      </c>
      <c r="C48" s="14" t="s">
        <v>40</v>
      </c>
      <c r="D48" s="14">
        <v>1.0</v>
      </c>
      <c r="E48" s="14">
        <v>1.0</v>
      </c>
      <c r="F48" s="14">
        <v>0.0</v>
      </c>
      <c r="G48" s="14">
        <v>0.0</v>
      </c>
      <c r="H48" s="14">
        <v>33.0</v>
      </c>
      <c r="I48" s="14">
        <v>19.0</v>
      </c>
      <c r="J48" s="14">
        <v>14.0</v>
      </c>
      <c r="K48" s="14">
        <v>211.0</v>
      </c>
      <c r="L48" s="14">
        <v>555.0</v>
      </c>
      <c r="M48" s="14">
        <v>0.3801801801801802</v>
      </c>
      <c r="N48" s="14">
        <v>462.0</v>
      </c>
      <c r="O48" s="14">
        <v>647.0</v>
      </c>
      <c r="P48" s="14">
        <v>0.714064914992272</v>
      </c>
      <c r="Q48" s="14">
        <v>1103.0</v>
      </c>
      <c r="R48" s="14">
        <v>1180.0</v>
      </c>
      <c r="S48" s="14">
        <v>-77.0</v>
      </c>
      <c r="T48" s="14">
        <v>344.0</v>
      </c>
      <c r="U48" s="14">
        <v>404.0</v>
      </c>
      <c r="V48" s="14">
        <v>454.0</v>
      </c>
      <c r="W48" s="14">
        <v>0.8898678414096917</v>
      </c>
      <c r="X48" s="14">
        <v>252.0</v>
      </c>
      <c r="Y48" s="14">
        <v>0.0</v>
      </c>
      <c r="Z48" s="14">
        <v>2.0</v>
      </c>
      <c r="AA48" s="14">
        <v>2277.0</v>
      </c>
      <c r="AB48" s="14">
        <v>69.0</v>
      </c>
      <c r="AC48" s="14">
        <v>2235.0</v>
      </c>
      <c r="AD48" s="14">
        <v>67.7</v>
      </c>
      <c r="AE48" s="14">
        <v>42.0</v>
      </c>
      <c r="AF48" s="14">
        <v>1.2999999999999972</v>
      </c>
      <c r="AG48" s="14"/>
      <c r="AH48" s="14"/>
    </row>
    <row r="49" ht="14.25" customHeight="1">
      <c r="A49" s="14" t="s">
        <v>109</v>
      </c>
      <c r="B49" s="14" t="s">
        <v>546</v>
      </c>
      <c r="C49" s="14" t="s">
        <v>40</v>
      </c>
      <c r="D49" s="14">
        <v>0.0</v>
      </c>
      <c r="E49" s="14">
        <v>0.0</v>
      </c>
      <c r="F49" s="14">
        <v>1.0</v>
      </c>
      <c r="G49" s="14">
        <v>1.0</v>
      </c>
      <c r="H49" s="14">
        <v>34.0</v>
      </c>
      <c r="I49" s="14">
        <v>26.0</v>
      </c>
      <c r="J49" s="14">
        <v>8.0</v>
      </c>
      <c r="K49" s="14">
        <v>178.0</v>
      </c>
      <c r="L49" s="14">
        <v>556.0</v>
      </c>
      <c r="M49" s="14">
        <v>0.32014388489208634</v>
      </c>
      <c r="N49" s="14">
        <v>411.0</v>
      </c>
      <c r="O49" s="14">
        <v>653.0</v>
      </c>
      <c r="P49" s="14">
        <v>0.6294027565084227</v>
      </c>
      <c r="Q49" s="14">
        <v>1197.0</v>
      </c>
      <c r="R49" s="14">
        <v>1087.0</v>
      </c>
      <c r="S49" s="14">
        <v>110.0</v>
      </c>
      <c r="T49" s="14">
        <v>413.0</v>
      </c>
      <c r="U49" s="14">
        <v>360.0</v>
      </c>
      <c r="V49" s="14">
        <v>386.0</v>
      </c>
      <c r="W49" s="14">
        <v>0.9326424870466321</v>
      </c>
      <c r="X49" s="14">
        <v>79.0</v>
      </c>
      <c r="Y49" s="14">
        <v>1.0</v>
      </c>
      <c r="Z49" s="14">
        <v>1.0</v>
      </c>
      <c r="AA49" s="14">
        <v>2101.0</v>
      </c>
      <c r="AB49" s="14">
        <v>61.8</v>
      </c>
      <c r="AC49" s="14">
        <v>1807.0</v>
      </c>
      <c r="AD49" s="14">
        <v>53.1</v>
      </c>
      <c r="AE49" s="14">
        <v>294.0</v>
      </c>
      <c r="AF49" s="14">
        <v>8.699999999999996</v>
      </c>
      <c r="AG49" s="14"/>
      <c r="AH49" s="14"/>
    </row>
    <row r="50" ht="14.25" customHeight="1">
      <c r="A50" s="14" t="s">
        <v>584</v>
      </c>
      <c r="B50" s="14" t="s">
        <v>177</v>
      </c>
      <c r="C50" s="14" t="s">
        <v>40</v>
      </c>
      <c r="D50" s="14">
        <v>1.0</v>
      </c>
      <c r="E50" s="14">
        <v>1.0</v>
      </c>
      <c r="F50" s="14">
        <v>0.0</v>
      </c>
      <c r="G50" s="14">
        <v>1.0</v>
      </c>
      <c r="H50" s="14">
        <v>33.0</v>
      </c>
      <c r="I50" s="14">
        <v>29.0</v>
      </c>
      <c r="J50" s="14">
        <v>4.0</v>
      </c>
      <c r="K50" s="14">
        <v>257.0</v>
      </c>
      <c r="L50" s="14">
        <v>666.0</v>
      </c>
      <c r="M50" s="14">
        <v>0.3858858858858859</v>
      </c>
      <c r="N50" s="14">
        <v>577.0</v>
      </c>
      <c r="O50" s="14">
        <v>786.0</v>
      </c>
      <c r="P50" s="14">
        <v>0.7340966921119593</v>
      </c>
      <c r="Q50" s="14">
        <v>1147.0</v>
      </c>
      <c r="R50" s="14">
        <v>968.0</v>
      </c>
      <c r="S50" s="14">
        <v>179.0</v>
      </c>
      <c r="T50" s="14">
        <v>402.0</v>
      </c>
      <c r="U50" s="14">
        <v>587.0</v>
      </c>
      <c r="V50" s="14">
        <v>465.0</v>
      </c>
      <c r="W50" s="14">
        <v>1.2623655913978495</v>
      </c>
      <c r="X50" s="14">
        <v>193.0</v>
      </c>
      <c r="Y50" s="14">
        <v>0.0</v>
      </c>
      <c r="Z50" s="14">
        <v>2.0</v>
      </c>
      <c r="AA50" s="14">
        <v>2622.0</v>
      </c>
      <c r="AB50" s="14">
        <v>79.5</v>
      </c>
      <c r="AC50" s="14">
        <v>2129.0</v>
      </c>
      <c r="AD50" s="14">
        <v>64.5</v>
      </c>
      <c r="AE50" s="14">
        <v>493.0</v>
      </c>
      <c r="AF50" s="14">
        <v>15.0</v>
      </c>
      <c r="AG50" s="14"/>
      <c r="AH50" s="14"/>
    </row>
    <row r="51" ht="14.25" customHeight="1">
      <c r="A51" s="14" t="s">
        <v>555</v>
      </c>
      <c r="B51" s="14" t="s">
        <v>215</v>
      </c>
      <c r="C51" s="14" t="s">
        <v>40</v>
      </c>
      <c r="D51" s="14">
        <v>0.0</v>
      </c>
      <c r="E51" s="14">
        <v>1.0</v>
      </c>
      <c r="F51" s="14">
        <v>0.0</v>
      </c>
      <c r="G51" s="14">
        <v>0.0</v>
      </c>
      <c r="H51" s="14">
        <v>33.0</v>
      </c>
      <c r="I51" s="14">
        <v>27.0</v>
      </c>
      <c r="J51" s="14">
        <v>6.0</v>
      </c>
      <c r="K51" s="14">
        <v>138.0</v>
      </c>
      <c r="L51" s="14">
        <v>384.0</v>
      </c>
      <c r="M51" s="14">
        <v>0.359375</v>
      </c>
      <c r="N51" s="14">
        <v>529.0</v>
      </c>
      <c r="O51" s="14">
        <v>750.0</v>
      </c>
      <c r="P51" s="14">
        <v>0.7053333333333334</v>
      </c>
      <c r="Q51" s="14">
        <v>1211.0</v>
      </c>
      <c r="R51" s="14">
        <v>982.0</v>
      </c>
      <c r="S51" s="14">
        <v>229.0</v>
      </c>
      <c r="T51" s="14">
        <v>378.0</v>
      </c>
      <c r="U51" s="14">
        <v>512.0</v>
      </c>
      <c r="V51" s="14">
        <v>417.0</v>
      </c>
      <c r="W51" s="14">
        <v>1.2278177458033572</v>
      </c>
      <c r="X51" s="14">
        <v>42.0</v>
      </c>
      <c r="Y51" s="14">
        <v>0.0</v>
      </c>
      <c r="Z51" s="14">
        <v>2.0</v>
      </c>
      <c r="AA51" s="14">
        <v>2291.0</v>
      </c>
      <c r="AB51" s="14">
        <v>69.4</v>
      </c>
      <c r="AC51" s="14">
        <v>1972.0</v>
      </c>
      <c r="AD51" s="14">
        <v>59.8</v>
      </c>
      <c r="AE51" s="14">
        <v>319.0</v>
      </c>
      <c r="AF51" s="14">
        <v>9.600000000000009</v>
      </c>
      <c r="AG51" s="14"/>
      <c r="AH51" s="14"/>
    </row>
    <row r="52" ht="14.25" customHeight="1">
      <c r="A52" s="14" t="s">
        <v>607</v>
      </c>
      <c r="B52" s="14" t="s">
        <v>307</v>
      </c>
      <c r="C52" s="14" t="s">
        <v>40</v>
      </c>
      <c r="D52" s="14">
        <v>1.0</v>
      </c>
      <c r="E52" s="14">
        <v>0.0</v>
      </c>
      <c r="F52" s="14">
        <v>0.0</v>
      </c>
      <c r="G52" s="14">
        <v>0.0</v>
      </c>
      <c r="H52" s="14">
        <v>32.0</v>
      </c>
      <c r="I52" s="14">
        <v>21.0</v>
      </c>
      <c r="J52" s="14">
        <v>11.0</v>
      </c>
      <c r="K52" s="14">
        <v>195.0</v>
      </c>
      <c r="L52" s="14">
        <v>552.0</v>
      </c>
      <c r="M52" s="14">
        <v>0.3532608695652174</v>
      </c>
      <c r="N52" s="14">
        <v>468.0</v>
      </c>
      <c r="O52" s="14">
        <v>676.0</v>
      </c>
      <c r="P52" s="14">
        <v>0.6923076923076923</v>
      </c>
      <c r="Q52" s="14">
        <v>1133.0</v>
      </c>
      <c r="R52" s="14">
        <v>1252.0</v>
      </c>
      <c r="S52" s="14">
        <v>-119.0</v>
      </c>
      <c r="T52" s="14">
        <v>330.0</v>
      </c>
      <c r="U52" s="14">
        <v>402.0</v>
      </c>
      <c r="V52" s="14">
        <v>342.0</v>
      </c>
      <c r="W52" s="14">
        <v>1.1754385964912282</v>
      </c>
      <c r="X52" s="14">
        <v>30.0</v>
      </c>
      <c r="Y52" s="14">
        <v>3.0</v>
      </c>
      <c r="Z52" s="14">
        <v>6.0</v>
      </c>
      <c r="AA52" s="14">
        <v>2279.0</v>
      </c>
      <c r="AB52" s="14">
        <v>71.2</v>
      </c>
      <c r="AC52" s="14">
        <v>2164.0</v>
      </c>
      <c r="AD52" s="14">
        <v>67.6</v>
      </c>
      <c r="AE52" s="14">
        <v>115.0</v>
      </c>
      <c r="AF52" s="14">
        <v>3.6000000000000085</v>
      </c>
      <c r="AG52" s="14"/>
      <c r="AH52" s="14"/>
    </row>
    <row r="53" ht="14.25" customHeight="1">
      <c r="A53" s="14" t="s">
        <v>116</v>
      </c>
      <c r="B53" s="14" t="s">
        <v>194</v>
      </c>
      <c r="C53" s="14" t="s">
        <v>43</v>
      </c>
      <c r="D53" s="14">
        <v>1.0</v>
      </c>
      <c r="E53" s="14">
        <v>0.0</v>
      </c>
      <c r="F53" s="14">
        <v>0.0</v>
      </c>
      <c r="G53" s="14">
        <v>1.0</v>
      </c>
      <c r="H53" s="14">
        <v>33.0</v>
      </c>
      <c r="I53" s="14">
        <v>20.0</v>
      </c>
      <c r="J53" s="14">
        <v>13.0</v>
      </c>
      <c r="K53" s="14">
        <v>206.0</v>
      </c>
      <c r="L53" s="14">
        <v>607.0</v>
      </c>
      <c r="M53" s="14">
        <v>0.3393739703459638</v>
      </c>
      <c r="N53" s="14">
        <v>478.0</v>
      </c>
      <c r="O53" s="14">
        <v>659.0</v>
      </c>
      <c r="P53" s="14">
        <v>0.7253414264036419</v>
      </c>
      <c r="Q53" s="14">
        <v>1310.0</v>
      </c>
      <c r="R53" s="14">
        <v>1035.0</v>
      </c>
      <c r="S53" s="14">
        <v>275.0</v>
      </c>
      <c r="T53" s="14">
        <v>410.0</v>
      </c>
      <c r="U53" s="14">
        <v>435.0</v>
      </c>
      <c r="V53" s="14">
        <v>420.0</v>
      </c>
      <c r="W53" s="14">
        <v>1.0357142857142858</v>
      </c>
      <c r="X53" s="14">
        <v>15.0</v>
      </c>
      <c r="Y53" s="14">
        <v>2.0</v>
      </c>
      <c r="Z53" s="14">
        <v>10.0</v>
      </c>
      <c r="AA53" s="14">
        <v>2242.0</v>
      </c>
      <c r="AB53" s="14">
        <v>67.9</v>
      </c>
      <c r="AC53" s="14">
        <v>1993.0</v>
      </c>
      <c r="AD53" s="14">
        <v>60.4</v>
      </c>
      <c r="AE53" s="14">
        <v>249.0</v>
      </c>
      <c r="AF53" s="14">
        <v>7.500000000000007</v>
      </c>
      <c r="AG53" s="14"/>
      <c r="AH53" s="14"/>
    </row>
    <row r="54" ht="14.25" customHeight="1">
      <c r="A54" s="14" t="s">
        <v>119</v>
      </c>
      <c r="B54" s="14" t="s">
        <v>558</v>
      </c>
      <c r="C54" s="14" t="s">
        <v>37</v>
      </c>
      <c r="D54" s="14">
        <v>1.0</v>
      </c>
      <c r="E54" s="14">
        <v>1.0</v>
      </c>
      <c r="F54" s="14">
        <v>0.0</v>
      </c>
      <c r="G54" s="14">
        <v>1.0</v>
      </c>
      <c r="H54" s="14">
        <v>34.0</v>
      </c>
      <c r="I54" s="14">
        <v>22.0</v>
      </c>
      <c r="J54" s="14">
        <v>12.0</v>
      </c>
      <c r="K54" s="14">
        <v>180.0</v>
      </c>
      <c r="L54" s="14">
        <v>562.0</v>
      </c>
      <c r="M54" s="14">
        <v>0.3202846975088968</v>
      </c>
      <c r="N54" s="14">
        <v>550.0</v>
      </c>
      <c r="O54" s="14">
        <v>831.0</v>
      </c>
      <c r="P54" s="14">
        <v>0.6618531889290012</v>
      </c>
      <c r="Q54" s="14">
        <v>1174.0</v>
      </c>
      <c r="R54" s="14">
        <v>1159.0</v>
      </c>
      <c r="S54" s="14">
        <v>15.0</v>
      </c>
      <c r="T54" s="14">
        <v>386.0</v>
      </c>
      <c r="U54" s="14">
        <v>370.0</v>
      </c>
      <c r="V54" s="14">
        <v>445.0</v>
      </c>
      <c r="W54" s="14">
        <v>0.8314606741573034</v>
      </c>
      <c r="X54" s="14">
        <v>303.0</v>
      </c>
      <c r="Y54" s="14">
        <v>1.0</v>
      </c>
      <c r="Z54" s="14">
        <v>3.0</v>
      </c>
      <c r="AA54" s="14">
        <v>2318.0</v>
      </c>
      <c r="AB54" s="14">
        <v>68.2</v>
      </c>
      <c r="AC54" s="14">
        <v>2293.0</v>
      </c>
      <c r="AD54" s="14">
        <v>67.4</v>
      </c>
      <c r="AE54" s="14">
        <v>25.0</v>
      </c>
      <c r="AF54" s="14">
        <v>0.7999999999999972</v>
      </c>
      <c r="AG54" s="14"/>
      <c r="AH54" s="14"/>
    </row>
    <row r="55" ht="14.25" customHeight="1">
      <c r="A55" s="14" t="s">
        <v>122</v>
      </c>
      <c r="B55" s="14" t="s">
        <v>539</v>
      </c>
      <c r="C55" s="14" t="s">
        <v>40</v>
      </c>
      <c r="D55" s="14">
        <v>1.0</v>
      </c>
      <c r="E55" s="14">
        <v>1.0</v>
      </c>
      <c r="F55" s="14">
        <v>1.0</v>
      </c>
      <c r="G55" s="14">
        <v>0.0</v>
      </c>
      <c r="H55" s="14">
        <v>34.0</v>
      </c>
      <c r="I55" s="14">
        <v>19.0</v>
      </c>
      <c r="J55" s="14">
        <v>15.0</v>
      </c>
      <c r="K55" s="14">
        <v>187.0</v>
      </c>
      <c r="L55" s="14">
        <v>563.0</v>
      </c>
      <c r="M55" s="14">
        <v>0.3321492007104796</v>
      </c>
      <c r="N55" s="14">
        <v>514.0</v>
      </c>
      <c r="O55" s="14">
        <v>694.0</v>
      </c>
      <c r="P55" s="14">
        <v>0.7406340057636888</v>
      </c>
      <c r="Q55" s="14">
        <v>1244.0</v>
      </c>
      <c r="R55" s="14">
        <v>1191.0</v>
      </c>
      <c r="S55" s="14">
        <v>53.0</v>
      </c>
      <c r="T55" s="14">
        <v>403.0</v>
      </c>
      <c r="U55" s="14">
        <v>490.0</v>
      </c>
      <c r="V55" s="14">
        <v>461.0</v>
      </c>
      <c r="W55" s="14">
        <v>1.0629067245119306</v>
      </c>
      <c r="X55" s="14">
        <v>109.0</v>
      </c>
      <c r="Y55" s="14">
        <v>0.0</v>
      </c>
      <c r="Z55" s="14">
        <v>2.0</v>
      </c>
      <c r="AA55" s="14">
        <v>2341.0</v>
      </c>
      <c r="AB55" s="14">
        <v>68.9</v>
      </c>
      <c r="AC55" s="14">
        <v>2301.0</v>
      </c>
      <c r="AD55" s="14">
        <v>67.7</v>
      </c>
      <c r="AE55" s="14">
        <v>40.0</v>
      </c>
      <c r="AF55" s="14">
        <v>1.2000000000000028</v>
      </c>
      <c r="AG55" s="14"/>
      <c r="AH55" s="14"/>
    </row>
    <row r="56" ht="14.25" customHeight="1">
      <c r="A56" s="14" t="s">
        <v>608</v>
      </c>
      <c r="B56" s="14" t="s">
        <v>436</v>
      </c>
      <c r="C56" s="14" t="s">
        <v>34</v>
      </c>
      <c r="D56" s="14">
        <v>1.0</v>
      </c>
      <c r="E56" s="14">
        <v>1.0</v>
      </c>
      <c r="F56" s="14">
        <v>0.0</v>
      </c>
      <c r="G56" s="14">
        <v>0.0</v>
      </c>
      <c r="H56" s="14">
        <v>33.0</v>
      </c>
      <c r="I56" s="14">
        <v>21.0</v>
      </c>
      <c r="J56" s="14">
        <v>12.0</v>
      </c>
      <c r="K56" s="14">
        <v>212.0</v>
      </c>
      <c r="L56" s="14">
        <v>544.0</v>
      </c>
      <c r="M56" s="14">
        <v>0.3897058823529412</v>
      </c>
      <c r="N56" s="14">
        <v>368.0</v>
      </c>
      <c r="O56" s="14">
        <v>539.0</v>
      </c>
      <c r="P56" s="14">
        <v>0.6827458256029685</v>
      </c>
      <c r="Q56" s="14">
        <v>1169.0</v>
      </c>
      <c r="R56" s="14">
        <v>1119.0</v>
      </c>
      <c r="S56" s="14">
        <v>50.0</v>
      </c>
      <c r="T56" s="14">
        <v>320.0</v>
      </c>
      <c r="U56" s="14">
        <v>470.0</v>
      </c>
      <c r="V56" s="14">
        <v>382.0</v>
      </c>
      <c r="W56" s="14">
        <v>1.2303664921465969</v>
      </c>
      <c r="X56" s="14">
        <v>158.0</v>
      </c>
      <c r="Y56" s="14">
        <v>0.0</v>
      </c>
      <c r="Z56" s="14">
        <v>1.0</v>
      </c>
      <c r="AA56" s="14">
        <v>2240.0</v>
      </c>
      <c r="AB56" s="14">
        <v>67.9</v>
      </c>
      <c r="AC56" s="14">
        <v>2056.0</v>
      </c>
      <c r="AD56" s="14">
        <v>62.3</v>
      </c>
      <c r="AE56" s="14">
        <v>184.0</v>
      </c>
      <c r="AF56" s="14">
        <v>5.6000000000000085</v>
      </c>
      <c r="AG56" s="14"/>
      <c r="AH56" s="14"/>
    </row>
    <row r="57" ht="14.25" customHeight="1">
      <c r="A57" s="14" t="s">
        <v>124</v>
      </c>
      <c r="B57" s="14" t="s">
        <v>183</v>
      </c>
      <c r="C57" s="14" t="s">
        <v>40</v>
      </c>
      <c r="D57" s="14">
        <v>1.0</v>
      </c>
      <c r="E57" s="14">
        <v>0.0</v>
      </c>
      <c r="F57" s="14">
        <v>2.0</v>
      </c>
      <c r="G57" s="14">
        <v>1.0</v>
      </c>
      <c r="H57" s="14">
        <v>33.0</v>
      </c>
      <c r="I57" s="14">
        <v>20.0</v>
      </c>
      <c r="J57" s="14">
        <v>13.0</v>
      </c>
      <c r="K57" s="14">
        <v>205.0</v>
      </c>
      <c r="L57" s="14">
        <v>564.0</v>
      </c>
      <c r="M57" s="14">
        <v>0.36347517730496454</v>
      </c>
      <c r="N57" s="14">
        <v>473.0</v>
      </c>
      <c r="O57" s="14">
        <v>700.0</v>
      </c>
      <c r="P57" s="14">
        <v>0.6757142857142857</v>
      </c>
      <c r="Q57" s="14">
        <v>1253.0</v>
      </c>
      <c r="R57" s="14">
        <v>1124.0</v>
      </c>
      <c r="S57" s="14">
        <v>129.0</v>
      </c>
      <c r="T57" s="14">
        <v>406.0</v>
      </c>
      <c r="U57" s="14">
        <v>459.0</v>
      </c>
      <c r="V57" s="14">
        <v>392.0</v>
      </c>
      <c r="W57" s="14">
        <v>1.1709183673469388</v>
      </c>
      <c r="X57" s="14">
        <v>29.0</v>
      </c>
      <c r="Y57" s="14">
        <v>1.0</v>
      </c>
      <c r="Z57" s="14">
        <v>7.0</v>
      </c>
      <c r="AA57" s="14">
        <v>2376.0</v>
      </c>
      <c r="AB57" s="14">
        <v>72.0</v>
      </c>
      <c r="AC57" s="14">
        <v>2245.0</v>
      </c>
      <c r="AD57" s="14">
        <v>68.0</v>
      </c>
      <c r="AE57" s="14">
        <v>131.0</v>
      </c>
      <c r="AF57" s="14">
        <v>4.0</v>
      </c>
      <c r="AG57" s="14"/>
      <c r="AH57" s="14"/>
    </row>
    <row r="58" ht="14.25" customHeight="1">
      <c r="A58" s="14" t="s">
        <v>590</v>
      </c>
      <c r="B58" s="14" t="s">
        <v>565</v>
      </c>
      <c r="C58" s="14" t="s">
        <v>34</v>
      </c>
      <c r="D58" s="14">
        <v>0.0</v>
      </c>
      <c r="E58" s="14">
        <v>1.0</v>
      </c>
      <c r="F58" s="14">
        <v>1.0</v>
      </c>
      <c r="G58" s="14">
        <v>0.0</v>
      </c>
      <c r="H58" s="14">
        <v>33.0</v>
      </c>
      <c r="I58" s="14">
        <v>30.0</v>
      </c>
      <c r="J58" s="14">
        <v>3.0</v>
      </c>
      <c r="K58" s="14">
        <v>242.0</v>
      </c>
      <c r="L58" s="14">
        <v>608.0</v>
      </c>
      <c r="M58" s="14">
        <v>0.3980263157894737</v>
      </c>
      <c r="N58" s="14">
        <v>445.0</v>
      </c>
      <c r="O58" s="14">
        <v>613.0</v>
      </c>
      <c r="P58" s="14">
        <v>0.7259380097879282</v>
      </c>
      <c r="Q58" s="14">
        <v>1017.0</v>
      </c>
      <c r="R58" s="14">
        <v>939.0</v>
      </c>
      <c r="S58" s="14">
        <v>78.0</v>
      </c>
      <c r="T58" s="14">
        <v>238.0</v>
      </c>
      <c r="U58" s="14">
        <v>394.0</v>
      </c>
      <c r="V58" s="14">
        <v>346.0</v>
      </c>
      <c r="W58" s="14">
        <v>1.138728323699422</v>
      </c>
      <c r="X58" s="14">
        <v>142.0</v>
      </c>
      <c r="Y58" s="14">
        <v>1.0</v>
      </c>
      <c r="Z58" s="14">
        <v>2.0</v>
      </c>
      <c r="AA58" s="14">
        <v>2157.0</v>
      </c>
      <c r="AB58" s="14">
        <v>65.4</v>
      </c>
      <c r="AC58" s="14">
        <v>1792.0</v>
      </c>
      <c r="AD58" s="14">
        <v>54.3</v>
      </c>
      <c r="AE58" s="14">
        <v>365.0</v>
      </c>
      <c r="AF58" s="14">
        <v>11.100000000000009</v>
      </c>
      <c r="AG58" s="14"/>
      <c r="AH58" s="14"/>
    </row>
    <row r="59" ht="14.25" customHeight="1">
      <c r="A59" s="14" t="s">
        <v>574</v>
      </c>
      <c r="B59" s="14" t="s">
        <v>183</v>
      </c>
      <c r="C59" s="14" t="s">
        <v>40</v>
      </c>
      <c r="D59" s="14">
        <v>0.0</v>
      </c>
      <c r="E59" s="14">
        <v>0.0</v>
      </c>
      <c r="F59" s="14">
        <v>2.0</v>
      </c>
      <c r="G59" s="14">
        <v>0.0</v>
      </c>
      <c r="H59" s="14">
        <v>32.0</v>
      </c>
      <c r="I59" s="14">
        <v>24.0</v>
      </c>
      <c r="J59" s="14">
        <v>8.0</v>
      </c>
      <c r="K59" s="14">
        <v>247.0</v>
      </c>
      <c r="L59" s="14">
        <v>611.0</v>
      </c>
      <c r="M59" s="14">
        <v>0.40425531914893614</v>
      </c>
      <c r="N59" s="14">
        <v>484.0</v>
      </c>
      <c r="O59" s="14">
        <v>692.0</v>
      </c>
      <c r="P59" s="14">
        <v>0.6994219653179191</v>
      </c>
      <c r="Q59" s="14">
        <v>1117.0</v>
      </c>
      <c r="R59" s="14">
        <v>953.0</v>
      </c>
      <c r="S59" s="14">
        <v>164.0</v>
      </c>
      <c r="T59" s="14">
        <v>296.0</v>
      </c>
      <c r="U59" s="14">
        <v>458.0</v>
      </c>
      <c r="V59" s="14">
        <v>366.0</v>
      </c>
      <c r="W59" s="14">
        <v>1.2513661202185793</v>
      </c>
      <c r="X59" s="14">
        <v>32.0</v>
      </c>
      <c r="Y59" s="14">
        <v>1.0</v>
      </c>
      <c r="Z59" s="14">
        <v>3.0</v>
      </c>
      <c r="AA59" s="14">
        <v>2307.0</v>
      </c>
      <c r="AB59" s="14">
        <v>72.1</v>
      </c>
      <c r="AC59" s="14">
        <v>1822.0</v>
      </c>
      <c r="AD59" s="14">
        <v>56.9</v>
      </c>
      <c r="AE59" s="14">
        <v>485.0</v>
      </c>
      <c r="AF59" s="14">
        <v>15.199999999999996</v>
      </c>
      <c r="AG59" s="14"/>
      <c r="AH59" s="14"/>
    </row>
    <row r="60" ht="14.25" customHeight="1">
      <c r="A60" s="14" t="s">
        <v>609</v>
      </c>
      <c r="B60" s="14" t="s">
        <v>367</v>
      </c>
      <c r="C60" s="14" t="s">
        <v>43</v>
      </c>
      <c r="D60" s="14">
        <v>1.0</v>
      </c>
      <c r="E60" s="14">
        <v>1.0</v>
      </c>
      <c r="F60" s="14">
        <v>0.0</v>
      </c>
      <c r="G60" s="14">
        <v>0.0</v>
      </c>
      <c r="H60" s="14">
        <v>33.0</v>
      </c>
      <c r="I60" s="14">
        <v>28.0</v>
      </c>
      <c r="J60" s="14">
        <v>5.0</v>
      </c>
      <c r="K60" s="14">
        <v>224.0</v>
      </c>
      <c r="L60" s="14">
        <v>593.0</v>
      </c>
      <c r="M60" s="14">
        <v>0.3777403035413153</v>
      </c>
      <c r="N60" s="14">
        <v>446.0</v>
      </c>
      <c r="O60" s="14">
        <v>658.0</v>
      </c>
      <c r="P60" s="14">
        <v>0.6778115501519757</v>
      </c>
      <c r="Q60" s="14">
        <v>1245.0</v>
      </c>
      <c r="R60" s="14">
        <v>1006.0</v>
      </c>
      <c r="S60" s="14">
        <v>239.0</v>
      </c>
      <c r="T60" s="14">
        <v>386.0</v>
      </c>
      <c r="U60" s="14">
        <v>431.0</v>
      </c>
      <c r="V60" s="14">
        <v>413.0</v>
      </c>
      <c r="W60" s="14">
        <v>1.0435835351089588</v>
      </c>
      <c r="X60" s="14">
        <v>278.0</v>
      </c>
      <c r="Y60" s="14">
        <v>0.0</v>
      </c>
      <c r="Z60" s="14">
        <v>0.0</v>
      </c>
      <c r="AA60" s="14">
        <v>2304.0</v>
      </c>
      <c r="AB60" s="14">
        <v>69.8</v>
      </c>
      <c r="AC60" s="14">
        <v>1956.0</v>
      </c>
      <c r="AD60" s="14">
        <v>59.3</v>
      </c>
      <c r="AE60" s="14">
        <v>348.0</v>
      </c>
      <c r="AF60" s="14">
        <v>10.5</v>
      </c>
      <c r="AG60" s="14"/>
      <c r="AH60" s="14"/>
    </row>
    <row r="61" ht="14.25" customHeight="1">
      <c r="A61" s="14" t="s">
        <v>169</v>
      </c>
      <c r="B61" s="14" t="s">
        <v>403</v>
      </c>
      <c r="C61" s="14" t="s">
        <v>37</v>
      </c>
      <c r="D61" s="14">
        <v>0.0</v>
      </c>
      <c r="E61" s="14">
        <v>1.0</v>
      </c>
      <c r="F61" s="14">
        <v>0.0</v>
      </c>
      <c r="G61" s="14">
        <v>1.0</v>
      </c>
      <c r="H61" s="14">
        <v>35.0</v>
      </c>
      <c r="I61" s="14">
        <v>26.0</v>
      </c>
      <c r="J61" s="14">
        <v>9.0</v>
      </c>
      <c r="K61" s="14">
        <v>283.0</v>
      </c>
      <c r="L61" s="14">
        <v>828.0</v>
      </c>
      <c r="M61" s="14">
        <v>0.3417874396135266</v>
      </c>
      <c r="N61" s="14">
        <v>510.0</v>
      </c>
      <c r="O61" s="14">
        <v>778.0</v>
      </c>
      <c r="P61" s="14">
        <v>0.6555269922879178</v>
      </c>
      <c r="Q61" s="14">
        <v>1240.0</v>
      </c>
      <c r="R61" s="14">
        <v>1287.0</v>
      </c>
      <c r="S61" s="14">
        <v>-47.0</v>
      </c>
      <c r="T61" s="14">
        <v>431.0</v>
      </c>
      <c r="U61" s="14">
        <v>442.0</v>
      </c>
      <c r="V61" s="14">
        <v>373.0</v>
      </c>
      <c r="W61" s="14">
        <v>1.1849865951742626</v>
      </c>
      <c r="X61" s="14">
        <v>9.0</v>
      </c>
      <c r="Y61" s="14">
        <v>1.0</v>
      </c>
      <c r="Z61" s="14">
        <v>2.0</v>
      </c>
      <c r="AA61" s="14">
        <v>2537.0</v>
      </c>
      <c r="AB61" s="14">
        <v>72.5</v>
      </c>
      <c r="AC61" s="14">
        <v>2293.0</v>
      </c>
      <c r="AD61" s="14">
        <v>65.5</v>
      </c>
      <c r="AE61" s="14">
        <v>244.0</v>
      </c>
      <c r="AF61" s="14">
        <v>7.0</v>
      </c>
      <c r="AG61" s="14"/>
      <c r="AH61" s="14"/>
    </row>
    <row r="62" ht="14.25" customHeight="1">
      <c r="A62" s="14" t="s">
        <v>128</v>
      </c>
      <c r="B62" s="14" t="s">
        <v>307</v>
      </c>
      <c r="C62" s="14" t="s">
        <v>34</v>
      </c>
      <c r="D62" s="14">
        <v>0.0</v>
      </c>
      <c r="E62" s="14">
        <v>1.0</v>
      </c>
      <c r="F62" s="14">
        <v>1.0</v>
      </c>
      <c r="G62" s="14">
        <v>1.0</v>
      </c>
      <c r="H62" s="14">
        <v>34.0</v>
      </c>
      <c r="I62" s="14">
        <v>32.0</v>
      </c>
      <c r="J62" s="14">
        <v>2.0</v>
      </c>
      <c r="K62" s="14">
        <v>306.0</v>
      </c>
      <c r="L62" s="14">
        <v>787.0</v>
      </c>
      <c r="M62" s="14">
        <v>0.38881829733163914</v>
      </c>
      <c r="N62" s="14">
        <v>565.0</v>
      </c>
      <c r="O62" s="14">
        <v>777.0</v>
      </c>
      <c r="P62" s="14">
        <v>0.7271557271557272</v>
      </c>
      <c r="Q62" s="14">
        <v>1170.0</v>
      </c>
      <c r="R62" s="14">
        <v>1093.0</v>
      </c>
      <c r="S62" s="14">
        <v>77.0</v>
      </c>
      <c r="T62" s="14">
        <v>351.0</v>
      </c>
      <c r="U62" s="14">
        <v>541.0</v>
      </c>
      <c r="V62" s="14">
        <v>369.0</v>
      </c>
      <c r="W62" s="14">
        <v>1.4661246612466126</v>
      </c>
      <c r="X62" s="14">
        <v>52.0</v>
      </c>
      <c r="Y62" s="14">
        <v>5.0</v>
      </c>
      <c r="Z62" s="14">
        <v>1.0</v>
      </c>
      <c r="AA62" s="14">
        <v>2593.0</v>
      </c>
      <c r="AB62" s="14">
        <v>76.3</v>
      </c>
      <c r="AC62" s="14">
        <v>2070.0</v>
      </c>
      <c r="AD62" s="14">
        <v>60.9</v>
      </c>
      <c r="AE62" s="14">
        <v>523.0</v>
      </c>
      <c r="AF62" s="14">
        <v>15.399999999999999</v>
      </c>
      <c r="AG62" s="14"/>
      <c r="AH62" s="14"/>
    </row>
    <row r="63" ht="14.25" customHeight="1">
      <c r="A63" s="14" t="s">
        <v>170</v>
      </c>
      <c r="B63" s="14" t="s">
        <v>527</v>
      </c>
      <c r="C63" s="14" t="s">
        <v>34</v>
      </c>
      <c r="D63" s="14">
        <v>0.0</v>
      </c>
      <c r="E63" s="14">
        <v>0.0</v>
      </c>
      <c r="F63" s="14">
        <v>1.0</v>
      </c>
      <c r="G63" s="14">
        <v>1.0</v>
      </c>
      <c r="H63" s="14">
        <v>32.0</v>
      </c>
      <c r="I63" s="14">
        <v>29.0</v>
      </c>
      <c r="J63" s="14">
        <v>3.0</v>
      </c>
      <c r="K63" s="14">
        <v>162.0</v>
      </c>
      <c r="L63" s="14">
        <v>449.0</v>
      </c>
      <c r="M63" s="14">
        <v>0.36080178173719374</v>
      </c>
      <c r="N63" s="14">
        <v>407.0</v>
      </c>
      <c r="O63" s="14">
        <v>563.0</v>
      </c>
      <c r="P63" s="14">
        <v>0.7229129662522202</v>
      </c>
      <c r="Q63" s="14">
        <v>1158.0</v>
      </c>
      <c r="R63" s="14">
        <v>908.0</v>
      </c>
      <c r="S63" s="14">
        <v>250.0</v>
      </c>
      <c r="T63" s="14">
        <v>329.0</v>
      </c>
      <c r="U63" s="14">
        <v>413.0</v>
      </c>
      <c r="V63" s="14">
        <v>304.0</v>
      </c>
      <c r="W63" s="14">
        <v>1.3585526315789473</v>
      </c>
      <c r="X63" s="14">
        <v>25.0</v>
      </c>
      <c r="Y63" s="14">
        <v>5.0</v>
      </c>
      <c r="Z63" s="14">
        <v>3.0</v>
      </c>
      <c r="AA63" s="14">
        <v>2091.0</v>
      </c>
      <c r="AB63" s="14">
        <v>65.3</v>
      </c>
      <c r="AC63" s="14">
        <v>1622.0</v>
      </c>
      <c r="AD63" s="14">
        <v>50.7</v>
      </c>
      <c r="AE63" s="14">
        <v>469.0</v>
      </c>
      <c r="AF63" s="14">
        <v>14.599999999999994</v>
      </c>
      <c r="AG63" s="14"/>
      <c r="AH63" s="14"/>
    </row>
    <row r="64" ht="14.25" customHeight="1">
      <c r="A64" s="14" t="s">
        <v>171</v>
      </c>
      <c r="B64" s="14" t="s">
        <v>194</v>
      </c>
      <c r="C64" s="14" t="s">
        <v>43</v>
      </c>
      <c r="D64" s="14">
        <v>0.0</v>
      </c>
      <c r="E64" s="14">
        <v>0.0</v>
      </c>
      <c r="F64" s="14">
        <v>2.0</v>
      </c>
      <c r="G64" s="14">
        <v>0.0</v>
      </c>
      <c r="H64" s="14">
        <v>32.0</v>
      </c>
      <c r="I64" s="14">
        <v>23.0</v>
      </c>
      <c r="J64" s="14">
        <v>9.0</v>
      </c>
      <c r="K64" s="14">
        <v>213.0</v>
      </c>
      <c r="L64" s="14">
        <v>669.0</v>
      </c>
      <c r="M64" s="14">
        <v>0.3183856502242152</v>
      </c>
      <c r="N64" s="14">
        <v>527.0</v>
      </c>
      <c r="O64" s="14">
        <v>798.0</v>
      </c>
      <c r="P64" s="14">
        <v>0.6604010025062657</v>
      </c>
      <c r="Q64" s="14">
        <v>1177.0</v>
      </c>
      <c r="R64" s="14">
        <v>1063.0</v>
      </c>
      <c r="S64" s="14">
        <v>114.0</v>
      </c>
      <c r="T64" s="14">
        <v>539.0</v>
      </c>
      <c r="U64" s="14">
        <v>465.0</v>
      </c>
      <c r="V64" s="14">
        <v>418.0</v>
      </c>
      <c r="W64" s="14">
        <v>1.11244019138756</v>
      </c>
      <c r="X64" s="14">
        <v>39.0</v>
      </c>
      <c r="Y64" s="14">
        <v>2.0</v>
      </c>
      <c r="Z64" s="14">
        <v>7.0</v>
      </c>
      <c r="AA64" s="14">
        <v>2366.0</v>
      </c>
      <c r="AB64" s="14">
        <v>73.9</v>
      </c>
      <c r="AC64" s="14">
        <v>2139.0</v>
      </c>
      <c r="AD64" s="14">
        <v>66.8</v>
      </c>
      <c r="AE64" s="14">
        <v>227.0</v>
      </c>
      <c r="AF64" s="14">
        <v>7.1000000000000085</v>
      </c>
      <c r="AG64" s="14"/>
      <c r="AH64" s="14"/>
    </row>
    <row r="65" ht="14.25" customHeight="1">
      <c r="A65" s="14" t="s">
        <v>172</v>
      </c>
      <c r="B65" s="14" t="s">
        <v>565</v>
      </c>
      <c r="C65" s="14" t="s">
        <v>43</v>
      </c>
      <c r="D65" s="14">
        <v>0.0</v>
      </c>
      <c r="E65" s="14">
        <v>0.0</v>
      </c>
      <c r="F65" s="14">
        <v>2.0</v>
      </c>
      <c r="G65" s="14">
        <v>1.0</v>
      </c>
      <c r="H65" s="14">
        <v>32.0</v>
      </c>
      <c r="I65" s="14">
        <v>28.0</v>
      </c>
      <c r="J65" s="14">
        <v>4.0</v>
      </c>
      <c r="K65" s="14">
        <v>224.0</v>
      </c>
      <c r="L65" s="14">
        <v>619.0</v>
      </c>
      <c r="M65" s="14">
        <v>0.36187399030694667</v>
      </c>
      <c r="N65" s="14">
        <v>439.0</v>
      </c>
      <c r="O65" s="14">
        <v>638.0</v>
      </c>
      <c r="P65" s="14">
        <v>0.6880877742946708</v>
      </c>
      <c r="Q65" s="14">
        <v>1138.0</v>
      </c>
      <c r="R65" s="14">
        <v>970.0</v>
      </c>
      <c r="S65" s="14">
        <v>168.0</v>
      </c>
      <c r="T65" s="14">
        <v>380.0</v>
      </c>
      <c r="U65" s="14">
        <v>445.0</v>
      </c>
      <c r="V65" s="14">
        <v>301.0</v>
      </c>
      <c r="W65" s="14">
        <v>1.478405315614618</v>
      </c>
      <c r="X65" s="14">
        <v>120.0</v>
      </c>
      <c r="Y65" s="14">
        <v>1.0</v>
      </c>
      <c r="Z65" s="14">
        <v>2.0</v>
      </c>
      <c r="AA65" s="14">
        <v>2231.0</v>
      </c>
      <c r="AB65" s="14">
        <v>69.7</v>
      </c>
      <c r="AC65" s="14">
        <v>1786.0</v>
      </c>
      <c r="AD65" s="14">
        <v>55.8</v>
      </c>
      <c r="AE65" s="14">
        <v>445.0</v>
      </c>
      <c r="AF65" s="14">
        <v>13.900000000000006</v>
      </c>
      <c r="AG65" s="14"/>
      <c r="AH65" s="14"/>
    </row>
    <row r="66" ht="14.25" customHeight="1">
      <c r="A66" s="14" t="s">
        <v>130</v>
      </c>
      <c r="B66" s="14" t="s">
        <v>269</v>
      </c>
      <c r="C66" s="14" t="s">
        <v>37</v>
      </c>
      <c r="D66" s="14">
        <v>0.0</v>
      </c>
      <c r="E66" s="14">
        <v>1.0</v>
      </c>
      <c r="F66" s="14">
        <v>5.0</v>
      </c>
      <c r="G66" s="14">
        <v>1.0</v>
      </c>
      <c r="H66" s="14">
        <v>34.0</v>
      </c>
      <c r="I66" s="14">
        <v>31.0</v>
      </c>
      <c r="J66" s="14">
        <v>3.0</v>
      </c>
      <c r="K66" s="14">
        <v>237.0</v>
      </c>
      <c r="L66" s="14">
        <v>663.0</v>
      </c>
      <c r="M66" s="14">
        <v>0.3574660633484163</v>
      </c>
      <c r="N66" s="14">
        <v>487.0</v>
      </c>
      <c r="O66" s="14">
        <v>638.0</v>
      </c>
      <c r="P66" s="14">
        <v>0.7633228840125392</v>
      </c>
      <c r="Q66" s="14">
        <v>1145.0</v>
      </c>
      <c r="R66" s="14">
        <v>942.0</v>
      </c>
      <c r="S66" s="14">
        <v>203.0</v>
      </c>
      <c r="T66" s="14">
        <v>322.0</v>
      </c>
      <c r="U66" s="14">
        <v>432.0</v>
      </c>
      <c r="V66" s="14">
        <v>252.0</v>
      </c>
      <c r="W66" s="14">
        <v>1.7142857142857142</v>
      </c>
      <c r="X66" s="14">
        <v>16.0</v>
      </c>
      <c r="Y66" s="14">
        <v>4.0</v>
      </c>
      <c r="Z66" s="14">
        <v>2.0</v>
      </c>
      <c r="AA66" s="14">
        <v>2444.0</v>
      </c>
      <c r="AB66" s="14">
        <v>71.9</v>
      </c>
      <c r="AC66" s="14">
        <v>1908.0</v>
      </c>
      <c r="AD66" s="14">
        <v>56.1</v>
      </c>
      <c r="AE66" s="14">
        <v>536.0</v>
      </c>
      <c r="AF66" s="14">
        <v>15.800000000000004</v>
      </c>
      <c r="AG66" s="14"/>
      <c r="AH66" s="14"/>
    </row>
    <row r="67" ht="14.25" customHeight="1">
      <c r="A67" s="14" t="s">
        <v>610</v>
      </c>
      <c r="B67" s="14" t="s">
        <v>529</v>
      </c>
      <c r="C67" s="14" t="s">
        <v>37</v>
      </c>
      <c r="D67" s="14">
        <v>1.0</v>
      </c>
      <c r="E67" s="14">
        <v>1.0</v>
      </c>
      <c r="F67" s="14">
        <v>0.0</v>
      </c>
      <c r="G67" s="14">
        <v>1.0</v>
      </c>
      <c r="H67" s="14">
        <v>34.0</v>
      </c>
      <c r="I67" s="14">
        <v>28.0</v>
      </c>
      <c r="J67" s="14">
        <v>6.0</v>
      </c>
      <c r="K67" s="14">
        <v>215.0</v>
      </c>
      <c r="L67" s="14">
        <v>572.0</v>
      </c>
      <c r="M67" s="14">
        <v>0.3758741258741259</v>
      </c>
      <c r="N67" s="14">
        <v>463.0</v>
      </c>
      <c r="O67" s="14">
        <v>672.0</v>
      </c>
      <c r="P67" s="14">
        <v>0.6889880952380952</v>
      </c>
      <c r="Q67" s="14">
        <v>1102.0</v>
      </c>
      <c r="R67" s="14">
        <v>1054.0</v>
      </c>
      <c r="S67" s="14">
        <v>48.0</v>
      </c>
      <c r="T67" s="14">
        <v>310.0</v>
      </c>
      <c r="U67" s="14">
        <v>454.0</v>
      </c>
      <c r="V67" s="14">
        <v>371.0</v>
      </c>
      <c r="W67" s="14">
        <v>1.2237196765498652</v>
      </c>
      <c r="X67" s="14">
        <v>238.0</v>
      </c>
      <c r="Y67" s="14">
        <v>0.0</v>
      </c>
      <c r="Z67" s="14">
        <v>2.0</v>
      </c>
      <c r="AA67" s="14">
        <v>2278.0</v>
      </c>
      <c r="AB67" s="14">
        <v>67.0</v>
      </c>
      <c r="AC67" s="14">
        <v>2033.0</v>
      </c>
      <c r="AD67" s="14">
        <v>59.8</v>
      </c>
      <c r="AE67" s="14">
        <v>245.0</v>
      </c>
      <c r="AF67" s="14">
        <v>7.200000000000003</v>
      </c>
      <c r="AG67" s="14"/>
      <c r="AH67" s="14"/>
    </row>
    <row r="68" ht="14.25" customHeight="1">
      <c r="A68" s="14" t="s">
        <v>133</v>
      </c>
      <c r="B68" s="14" t="s">
        <v>546</v>
      </c>
      <c r="C68" s="14" t="s">
        <v>34</v>
      </c>
      <c r="D68" s="14">
        <v>1.0</v>
      </c>
      <c r="E68" s="14">
        <v>1.0</v>
      </c>
      <c r="F68" s="14">
        <v>0.0</v>
      </c>
      <c r="G68" s="14">
        <v>0.0</v>
      </c>
      <c r="H68" s="14">
        <v>34.0</v>
      </c>
      <c r="I68" s="14">
        <v>25.0</v>
      </c>
      <c r="J68" s="14">
        <v>9.0</v>
      </c>
      <c r="K68" s="14">
        <v>200.0</v>
      </c>
      <c r="L68" s="14">
        <v>620.0</v>
      </c>
      <c r="M68" s="14">
        <v>0.3225806451612903</v>
      </c>
      <c r="N68" s="14">
        <v>445.0</v>
      </c>
      <c r="O68" s="14">
        <v>629.0</v>
      </c>
      <c r="P68" s="14">
        <v>0.7074721780604134</v>
      </c>
      <c r="Q68" s="14">
        <v>1025.0</v>
      </c>
      <c r="R68" s="14">
        <v>1023.0</v>
      </c>
      <c r="S68" s="14">
        <v>2.0</v>
      </c>
      <c r="T68" s="14">
        <v>212.0</v>
      </c>
      <c r="U68" s="14">
        <v>487.0</v>
      </c>
      <c r="V68" s="14">
        <v>380.0</v>
      </c>
      <c r="W68" s="14">
        <v>1.2815789473684212</v>
      </c>
      <c r="X68" s="14">
        <v>180.0</v>
      </c>
      <c r="Y68" s="14">
        <v>0.0</v>
      </c>
      <c r="Z68" s="14">
        <v>1.0</v>
      </c>
      <c r="AA68" s="14">
        <v>2097.0</v>
      </c>
      <c r="AB68" s="14">
        <v>61.7</v>
      </c>
      <c r="AC68" s="14">
        <v>1903.0</v>
      </c>
      <c r="AD68" s="14">
        <v>56.0</v>
      </c>
      <c r="AE68" s="14">
        <v>194.0</v>
      </c>
      <c r="AF68" s="14">
        <v>5.700000000000003</v>
      </c>
      <c r="AG68" s="14"/>
      <c r="AH68" s="14"/>
    </row>
    <row r="69" ht="14.25" customHeight="1">
      <c r="A69" s="14" t="s">
        <v>566</v>
      </c>
      <c r="B69" s="14" t="s">
        <v>307</v>
      </c>
      <c r="C69" s="14" t="s">
        <v>37</v>
      </c>
      <c r="D69" s="14">
        <v>0.0</v>
      </c>
      <c r="E69" s="14">
        <v>0.0</v>
      </c>
      <c r="F69" s="14">
        <v>2.0</v>
      </c>
      <c r="G69" s="14">
        <v>1.0</v>
      </c>
      <c r="H69" s="14">
        <v>34.0</v>
      </c>
      <c r="I69" s="14">
        <v>21.0</v>
      </c>
      <c r="J69" s="14">
        <v>13.0</v>
      </c>
      <c r="K69" s="14">
        <v>214.0</v>
      </c>
      <c r="L69" s="14">
        <v>613.0</v>
      </c>
      <c r="M69" s="14">
        <v>0.34910277324632955</v>
      </c>
      <c r="N69" s="14">
        <v>517.0</v>
      </c>
      <c r="O69" s="14">
        <v>713.0</v>
      </c>
      <c r="P69" s="14">
        <v>0.7251051893408135</v>
      </c>
      <c r="Q69" s="14">
        <v>1184.0</v>
      </c>
      <c r="R69" s="14">
        <v>1060.0</v>
      </c>
      <c r="S69" s="14">
        <v>124.0</v>
      </c>
      <c r="T69" s="14">
        <v>340.0</v>
      </c>
      <c r="U69" s="14">
        <v>557.0</v>
      </c>
      <c r="V69" s="14">
        <v>411.0</v>
      </c>
      <c r="W69" s="14">
        <v>1.3552311435523114</v>
      </c>
      <c r="X69" s="14">
        <v>10.0</v>
      </c>
      <c r="Y69" s="14">
        <v>4.0</v>
      </c>
      <c r="Z69" s="14">
        <v>4.0</v>
      </c>
      <c r="AA69" s="14">
        <v>2501.0</v>
      </c>
      <c r="AB69" s="14">
        <v>73.6</v>
      </c>
      <c r="AC69" s="14">
        <v>2300.0</v>
      </c>
      <c r="AD69" s="14">
        <v>67.6</v>
      </c>
      <c r="AE69" s="14">
        <v>201.0</v>
      </c>
      <c r="AF69" s="14">
        <v>6.0</v>
      </c>
      <c r="AG69" s="14"/>
      <c r="AH69" s="14"/>
    </row>
    <row r="70" ht="14.2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6"/>
      <c r="N70" s="14"/>
      <c r="O70" s="14"/>
      <c r="P70" s="16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</row>
    <row r="71" ht="14.2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6"/>
      <c r="N71" s="14"/>
      <c r="O71" s="14"/>
      <c r="P71" s="16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2" ht="14.2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6"/>
      <c r="N72" s="14"/>
      <c r="O72" s="14"/>
      <c r="P72" s="16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</row>
    <row r="73" ht="14.2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6"/>
      <c r="N73" s="14"/>
      <c r="O73" s="14"/>
      <c r="P73" s="16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</row>
    <row r="74" ht="14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6"/>
      <c r="N74" s="14"/>
      <c r="O74" s="14"/>
      <c r="P74" s="16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</row>
    <row r="75" ht="14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6"/>
      <c r="N75" s="14"/>
      <c r="O75" s="14"/>
      <c r="P75" s="16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</row>
    <row r="76" ht="14.2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6"/>
      <c r="N76" s="14"/>
      <c r="O76" s="14"/>
      <c r="P76" s="16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</row>
    <row r="77" ht="14.2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6"/>
      <c r="N77" s="14"/>
      <c r="O77" s="14"/>
      <c r="P77" s="16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</row>
    <row r="78" ht="14.2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6"/>
      <c r="N78" s="14"/>
      <c r="O78" s="14"/>
      <c r="P78" s="16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</row>
    <row r="79" ht="14.2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6"/>
      <c r="N79" s="14"/>
      <c r="O79" s="14"/>
      <c r="P79" s="16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</row>
    <row r="80" ht="14.2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6"/>
      <c r="N80" s="14"/>
      <c r="O80" s="14"/>
      <c r="P80" s="16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</row>
    <row r="81" ht="14.2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6"/>
      <c r="N81" s="14"/>
      <c r="O81" s="14"/>
      <c r="P81" s="16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</row>
    <row r="82" ht="14.2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6"/>
      <c r="N82" s="14"/>
      <c r="O82" s="14"/>
      <c r="P82" s="16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</row>
    <row r="83" ht="14.2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6"/>
      <c r="N83" s="14"/>
      <c r="O83" s="14"/>
      <c r="P83" s="16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</row>
    <row r="84" ht="14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6"/>
      <c r="N84" s="14"/>
      <c r="O84" s="14"/>
      <c r="P84" s="16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</row>
    <row r="85" ht="14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6"/>
      <c r="N85" s="14"/>
      <c r="O85" s="14"/>
      <c r="P85" s="16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</row>
    <row r="86" ht="14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6"/>
      <c r="N86" s="14"/>
      <c r="O86" s="14"/>
      <c r="P86" s="16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</row>
    <row r="87" ht="14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6"/>
      <c r="N87" s="14"/>
      <c r="O87" s="14"/>
      <c r="P87" s="16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</row>
    <row r="88" ht="14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6"/>
      <c r="N88" s="14"/>
      <c r="O88" s="14"/>
      <c r="P88" s="16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</row>
    <row r="89" ht="14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6"/>
      <c r="N89" s="14"/>
      <c r="O89" s="14"/>
      <c r="P89" s="16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0" ht="14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6"/>
      <c r="N90" s="14"/>
      <c r="O90" s="14"/>
      <c r="P90" s="16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</row>
    <row r="91" ht="14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6"/>
      <c r="N91" s="14"/>
      <c r="O91" s="14"/>
      <c r="P91" s="16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</row>
    <row r="92" ht="14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6"/>
      <c r="N92" s="14"/>
      <c r="O92" s="14"/>
      <c r="P92" s="16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</row>
    <row r="93" ht="14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6"/>
      <c r="N93" s="14"/>
      <c r="O93" s="14"/>
      <c r="P93" s="16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</row>
    <row r="94" ht="14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6"/>
      <c r="N94" s="14"/>
      <c r="O94" s="14"/>
      <c r="P94" s="16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</row>
    <row r="95" ht="14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6"/>
      <c r="N95" s="14"/>
      <c r="O95" s="14"/>
      <c r="P95" s="16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</row>
    <row r="96" ht="14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6"/>
      <c r="N96" s="14"/>
      <c r="O96" s="14"/>
      <c r="P96" s="16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</row>
    <row r="97" ht="14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6"/>
      <c r="N97" s="14"/>
      <c r="O97" s="14"/>
      <c r="P97" s="16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</row>
    <row r="98" ht="14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6"/>
      <c r="N98" s="14"/>
      <c r="O98" s="14"/>
      <c r="P98" s="16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</row>
    <row r="99" ht="14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6"/>
      <c r="N99" s="14"/>
      <c r="O99" s="14"/>
      <c r="P99" s="16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</row>
    <row r="100" ht="14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6"/>
      <c r="N100" s="14"/>
      <c r="O100" s="14"/>
      <c r="P100" s="16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</row>
    <row r="101" ht="14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6"/>
      <c r="N101" s="14"/>
      <c r="O101" s="14"/>
      <c r="P101" s="16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</row>
    <row r="102" ht="14.2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6"/>
      <c r="N102" s="14"/>
      <c r="O102" s="14"/>
      <c r="P102" s="16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</row>
    <row r="103" ht="14.2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6"/>
      <c r="N103" s="14"/>
      <c r="O103" s="14"/>
      <c r="P103" s="16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</row>
    <row r="104" ht="14.2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6"/>
      <c r="N104" s="14"/>
      <c r="O104" s="14"/>
      <c r="P104" s="16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</row>
    <row r="105" ht="14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6"/>
      <c r="N105" s="14"/>
      <c r="O105" s="14"/>
      <c r="P105" s="16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</row>
    <row r="106" ht="14.2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6"/>
      <c r="N106" s="14"/>
      <c r="O106" s="14"/>
      <c r="P106" s="16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</row>
    <row r="107" ht="14.2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6"/>
      <c r="N107" s="14"/>
      <c r="O107" s="14"/>
      <c r="P107" s="16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</row>
    <row r="108" ht="14.2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6"/>
      <c r="N108" s="14"/>
      <c r="O108" s="14"/>
      <c r="P108" s="16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</row>
    <row r="109" ht="14.2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6"/>
      <c r="N109" s="14"/>
      <c r="O109" s="14"/>
      <c r="P109" s="16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</row>
    <row r="110" ht="14.2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6"/>
      <c r="N110" s="14"/>
      <c r="O110" s="14"/>
      <c r="P110" s="16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</row>
    <row r="111" ht="14.2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6"/>
      <c r="N111" s="14"/>
      <c r="O111" s="14"/>
      <c r="P111" s="16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</row>
    <row r="112" ht="14.2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6"/>
      <c r="N112" s="14"/>
      <c r="O112" s="14"/>
      <c r="P112" s="16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</row>
    <row r="113" ht="14.2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6"/>
      <c r="N113" s="14"/>
      <c r="O113" s="14"/>
      <c r="P113" s="16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</row>
    <row r="114" ht="14.2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6"/>
      <c r="N114" s="14"/>
      <c r="O114" s="14"/>
      <c r="P114" s="16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</row>
    <row r="115" ht="14.2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6"/>
      <c r="N115" s="14"/>
      <c r="O115" s="14"/>
      <c r="P115" s="16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</row>
    <row r="116" ht="14.2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6"/>
      <c r="N116" s="14"/>
      <c r="O116" s="14"/>
      <c r="P116" s="16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</row>
    <row r="117" ht="14.2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6"/>
      <c r="N117" s="14"/>
      <c r="O117" s="14"/>
      <c r="P117" s="16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</row>
    <row r="118" ht="14.2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6"/>
      <c r="N118" s="14"/>
      <c r="O118" s="14"/>
      <c r="P118" s="16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</row>
    <row r="119" ht="14.2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6"/>
      <c r="N119" s="14"/>
      <c r="O119" s="14"/>
      <c r="P119" s="16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</row>
    <row r="120" ht="14.2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6"/>
      <c r="N120" s="14"/>
      <c r="O120" s="14"/>
      <c r="P120" s="16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</row>
    <row r="121" ht="14.2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6"/>
      <c r="N121" s="14"/>
      <c r="O121" s="14"/>
      <c r="P121" s="16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</row>
    <row r="122" ht="14.2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6"/>
      <c r="N122" s="14"/>
      <c r="O122" s="14"/>
      <c r="P122" s="16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</row>
    <row r="123" ht="14.2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6"/>
      <c r="N123" s="14"/>
      <c r="O123" s="14"/>
      <c r="P123" s="16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</row>
    <row r="124" ht="14.2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6"/>
      <c r="N124" s="14"/>
      <c r="O124" s="14"/>
      <c r="P124" s="16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</row>
    <row r="125" ht="14.2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6"/>
      <c r="N125" s="14"/>
      <c r="O125" s="14"/>
      <c r="P125" s="16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</row>
    <row r="126" ht="14.2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6"/>
      <c r="N126" s="14"/>
      <c r="O126" s="14"/>
      <c r="P126" s="16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</row>
    <row r="127" ht="14.2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6"/>
      <c r="N127" s="14"/>
      <c r="O127" s="14"/>
      <c r="P127" s="16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</row>
    <row r="128" ht="14.2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6"/>
      <c r="N128" s="14"/>
      <c r="O128" s="14"/>
      <c r="P128" s="16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</row>
    <row r="129" ht="14.2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6"/>
      <c r="N129" s="14"/>
      <c r="O129" s="14"/>
      <c r="P129" s="16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</row>
    <row r="130" ht="14.2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6"/>
      <c r="N130" s="14"/>
      <c r="O130" s="14"/>
      <c r="P130" s="16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</row>
    <row r="131" ht="14.2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6"/>
      <c r="N131" s="14"/>
      <c r="O131" s="14"/>
      <c r="P131" s="16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</row>
    <row r="132" ht="14.2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6"/>
      <c r="N132" s="14"/>
      <c r="O132" s="14"/>
      <c r="P132" s="16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</row>
    <row r="133" ht="14.2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6"/>
      <c r="N133" s="14"/>
      <c r="O133" s="14"/>
      <c r="P133" s="16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</row>
    <row r="134" ht="14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6"/>
      <c r="N134" s="14"/>
      <c r="O134" s="14"/>
      <c r="P134" s="16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</row>
    <row r="135" ht="14.2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6"/>
      <c r="N135" s="14"/>
      <c r="O135" s="14"/>
      <c r="P135" s="16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</row>
    <row r="136" ht="14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6"/>
      <c r="N136" s="14"/>
      <c r="O136" s="14"/>
      <c r="P136" s="16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</row>
    <row r="137" ht="14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6"/>
      <c r="N137" s="14"/>
      <c r="O137" s="14"/>
      <c r="P137" s="16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</row>
    <row r="138" ht="14.2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6"/>
      <c r="N138" s="14"/>
      <c r="O138" s="14"/>
      <c r="P138" s="16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</row>
    <row r="139" ht="14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6"/>
      <c r="N139" s="14"/>
      <c r="O139" s="14"/>
      <c r="P139" s="16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</row>
    <row r="140" ht="14.2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6"/>
      <c r="N140" s="14"/>
      <c r="O140" s="14"/>
      <c r="P140" s="16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</row>
    <row r="141" ht="14.2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6"/>
      <c r="N141" s="14"/>
      <c r="O141" s="14"/>
      <c r="P141" s="16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</row>
    <row r="142" ht="14.2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6"/>
      <c r="N142" s="14"/>
      <c r="O142" s="14"/>
      <c r="P142" s="16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</row>
    <row r="143" ht="14.2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6"/>
      <c r="N143" s="14"/>
      <c r="O143" s="14"/>
      <c r="P143" s="16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</row>
    <row r="144" ht="14.2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6"/>
      <c r="N144" s="14"/>
      <c r="O144" s="14"/>
      <c r="P144" s="16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</row>
    <row r="145" ht="14.2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6"/>
      <c r="N145" s="14"/>
      <c r="O145" s="14"/>
      <c r="P145" s="16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</row>
    <row r="146" ht="14.2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6"/>
      <c r="N146" s="14"/>
      <c r="O146" s="14"/>
      <c r="P146" s="16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</row>
    <row r="147" ht="14.2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6"/>
      <c r="N147" s="14"/>
      <c r="O147" s="14"/>
      <c r="P147" s="16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</row>
    <row r="148" ht="14.2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6"/>
      <c r="N148" s="14"/>
      <c r="O148" s="14"/>
      <c r="P148" s="16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</row>
    <row r="149" ht="14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6"/>
      <c r="N149" s="14"/>
      <c r="O149" s="14"/>
      <c r="P149" s="16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</row>
    <row r="150" ht="14.2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6"/>
      <c r="N150" s="14"/>
      <c r="O150" s="14"/>
      <c r="P150" s="16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</row>
    <row r="151" ht="14.2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6"/>
      <c r="N151" s="14"/>
      <c r="O151" s="14"/>
      <c r="P151" s="16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</row>
    <row r="152" ht="14.2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6"/>
      <c r="N152" s="14"/>
      <c r="O152" s="14"/>
      <c r="P152" s="16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</row>
    <row r="153" ht="14.2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6"/>
      <c r="N153" s="14"/>
      <c r="O153" s="14"/>
      <c r="P153" s="16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</row>
    <row r="154" ht="14.2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6"/>
      <c r="N154" s="14"/>
      <c r="O154" s="14"/>
      <c r="P154" s="16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</row>
    <row r="155" ht="14.2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6"/>
      <c r="N155" s="14"/>
      <c r="O155" s="14"/>
      <c r="P155" s="16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</row>
    <row r="156" ht="14.2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6"/>
      <c r="N156" s="14"/>
      <c r="O156" s="14"/>
      <c r="P156" s="16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</row>
    <row r="157" ht="14.2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6"/>
      <c r="N157" s="14"/>
      <c r="O157" s="14"/>
      <c r="P157" s="16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</row>
    <row r="158" ht="14.2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6"/>
      <c r="N158" s="14"/>
      <c r="O158" s="14"/>
      <c r="P158" s="16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</row>
    <row r="159" ht="14.2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6"/>
      <c r="N159" s="14"/>
      <c r="O159" s="14"/>
      <c r="P159" s="16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</row>
    <row r="160" ht="14.2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6"/>
      <c r="N160" s="14"/>
      <c r="O160" s="14"/>
      <c r="P160" s="16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</row>
    <row r="161" ht="14.2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6"/>
      <c r="N161" s="14"/>
      <c r="O161" s="14"/>
      <c r="P161" s="16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</row>
    <row r="162" ht="14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6"/>
      <c r="N162" s="14"/>
      <c r="O162" s="14"/>
      <c r="P162" s="16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</row>
    <row r="163" ht="14.2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6"/>
      <c r="N163" s="14"/>
      <c r="O163" s="14"/>
      <c r="P163" s="16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</row>
    <row r="164" ht="14.2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6"/>
      <c r="N164" s="14"/>
      <c r="O164" s="14"/>
      <c r="P164" s="16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</row>
    <row r="165" ht="14.2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6"/>
      <c r="N165" s="14"/>
      <c r="O165" s="14"/>
      <c r="P165" s="16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</row>
    <row r="166" ht="14.2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6"/>
      <c r="N166" s="14"/>
      <c r="O166" s="14"/>
      <c r="P166" s="16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</row>
    <row r="167" ht="14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6"/>
      <c r="N167" s="14"/>
      <c r="O167" s="14"/>
      <c r="P167" s="16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</row>
    <row r="168" ht="14.2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6"/>
      <c r="N168" s="14"/>
      <c r="O168" s="14"/>
      <c r="P168" s="16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</row>
    <row r="169" ht="14.2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6"/>
      <c r="N169" s="14"/>
      <c r="O169" s="14"/>
      <c r="P169" s="16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</row>
    <row r="170" ht="14.2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6"/>
      <c r="N170" s="14"/>
      <c r="O170" s="14"/>
      <c r="P170" s="16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</row>
    <row r="171" ht="14.2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6"/>
      <c r="N171" s="14"/>
      <c r="O171" s="14"/>
      <c r="P171" s="16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</row>
    <row r="172" ht="14.2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6"/>
      <c r="N172" s="14"/>
      <c r="O172" s="14"/>
      <c r="P172" s="16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</row>
    <row r="173" ht="14.2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6"/>
      <c r="N173" s="14"/>
      <c r="O173" s="14"/>
      <c r="P173" s="16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</row>
    <row r="174" ht="14.2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6"/>
      <c r="N174" s="14"/>
      <c r="O174" s="14"/>
      <c r="P174" s="16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</row>
    <row r="175" ht="14.2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6"/>
      <c r="N175" s="14"/>
      <c r="O175" s="14"/>
      <c r="P175" s="16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</row>
    <row r="176" ht="14.2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6"/>
      <c r="N176" s="14"/>
      <c r="O176" s="14"/>
      <c r="P176" s="16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</row>
    <row r="177" ht="14.2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6"/>
      <c r="N177" s="14"/>
      <c r="O177" s="14"/>
      <c r="P177" s="16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</row>
    <row r="178" ht="14.2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6"/>
      <c r="N178" s="14"/>
      <c r="O178" s="14"/>
      <c r="P178" s="16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</row>
    <row r="179" ht="14.2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6"/>
      <c r="N179" s="14"/>
      <c r="O179" s="14"/>
      <c r="P179" s="16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</row>
    <row r="180" ht="14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6"/>
      <c r="N180" s="14"/>
      <c r="O180" s="14"/>
      <c r="P180" s="16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</row>
    <row r="181" ht="14.2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6"/>
      <c r="N181" s="14"/>
      <c r="O181" s="14"/>
      <c r="P181" s="16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</row>
    <row r="182" ht="14.2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6"/>
      <c r="N182" s="14"/>
      <c r="O182" s="14"/>
      <c r="P182" s="16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</row>
    <row r="183" ht="14.2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6"/>
      <c r="N183" s="14"/>
      <c r="O183" s="14"/>
      <c r="P183" s="16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</row>
    <row r="184" ht="14.2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6"/>
      <c r="N184" s="14"/>
      <c r="O184" s="14"/>
      <c r="P184" s="16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</row>
    <row r="185" ht="14.2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6"/>
      <c r="N185" s="14"/>
      <c r="O185" s="14"/>
      <c r="P185" s="16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</row>
    <row r="186" ht="14.2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6"/>
      <c r="N186" s="14"/>
      <c r="O186" s="14"/>
      <c r="P186" s="16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</row>
    <row r="187" ht="14.2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6"/>
      <c r="N187" s="14"/>
      <c r="O187" s="14"/>
      <c r="P187" s="16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</row>
    <row r="188" ht="14.2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6"/>
      <c r="N188" s="14"/>
      <c r="O188" s="14"/>
      <c r="P188" s="16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</row>
    <row r="189" ht="14.2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6"/>
      <c r="N189" s="14"/>
      <c r="O189" s="14"/>
      <c r="P189" s="16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</row>
    <row r="190" ht="14.2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6"/>
      <c r="N190" s="14"/>
      <c r="O190" s="14"/>
      <c r="P190" s="16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</row>
    <row r="191" ht="14.2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6"/>
      <c r="N191" s="14"/>
      <c r="O191" s="14"/>
      <c r="P191" s="16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</row>
    <row r="192" ht="14.2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6"/>
      <c r="N192" s="14"/>
      <c r="O192" s="14"/>
      <c r="P192" s="16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</row>
    <row r="193" ht="14.2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6"/>
      <c r="N193" s="14"/>
      <c r="O193" s="14"/>
      <c r="P193" s="16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</row>
    <row r="194" ht="14.2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6"/>
      <c r="N194" s="14"/>
      <c r="O194" s="14"/>
      <c r="P194" s="16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</row>
    <row r="195" ht="14.2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6"/>
      <c r="N195" s="14"/>
      <c r="O195" s="14"/>
      <c r="P195" s="16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</row>
    <row r="196" ht="14.2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6"/>
      <c r="N196" s="14"/>
      <c r="O196" s="14"/>
      <c r="P196" s="16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</row>
    <row r="197" ht="14.2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6"/>
      <c r="N197" s="14"/>
      <c r="O197" s="14"/>
      <c r="P197" s="16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</row>
    <row r="198" ht="14.2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6"/>
      <c r="N198" s="14"/>
      <c r="O198" s="14"/>
      <c r="P198" s="16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</row>
    <row r="199" ht="14.2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6"/>
      <c r="N199" s="14"/>
      <c r="O199" s="14"/>
      <c r="P199" s="16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</row>
    <row r="200" ht="14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6"/>
      <c r="N200" s="14"/>
      <c r="O200" s="14"/>
      <c r="P200" s="16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</row>
    <row r="201" ht="14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6"/>
      <c r="N201" s="14"/>
      <c r="O201" s="14"/>
      <c r="P201" s="16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</row>
    <row r="202" ht="14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6"/>
      <c r="N202" s="14"/>
      <c r="O202" s="14"/>
      <c r="P202" s="16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</row>
    <row r="203" ht="14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6"/>
      <c r="N203" s="14"/>
      <c r="O203" s="14"/>
      <c r="P203" s="16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</row>
    <row r="204" ht="14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6"/>
      <c r="N204" s="14"/>
      <c r="O204" s="14"/>
      <c r="P204" s="16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</row>
    <row r="205" ht="14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6"/>
      <c r="N205" s="14"/>
      <c r="O205" s="14"/>
      <c r="P205" s="16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</row>
    <row r="206" ht="14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6"/>
      <c r="N206" s="14"/>
      <c r="O206" s="14"/>
      <c r="P206" s="16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</row>
    <row r="207" ht="14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6"/>
      <c r="N207" s="14"/>
      <c r="O207" s="14"/>
      <c r="P207" s="16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</row>
    <row r="208" ht="14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6"/>
      <c r="N208" s="14"/>
      <c r="O208" s="14"/>
      <c r="P208" s="16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</row>
    <row r="209" ht="14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6"/>
      <c r="N209" s="14"/>
      <c r="O209" s="14"/>
      <c r="P209" s="16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</row>
    <row r="210" ht="14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6"/>
      <c r="N210" s="14"/>
      <c r="O210" s="14"/>
      <c r="P210" s="16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</row>
    <row r="211" ht="14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6"/>
      <c r="N211" s="14"/>
      <c r="O211" s="14"/>
      <c r="P211" s="16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</row>
    <row r="212" ht="14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6"/>
      <c r="N212" s="14"/>
      <c r="O212" s="14"/>
      <c r="P212" s="16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</row>
    <row r="213" ht="14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6"/>
      <c r="N213" s="14"/>
      <c r="O213" s="14"/>
      <c r="P213" s="16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</row>
    <row r="214" ht="14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6"/>
      <c r="N214" s="14"/>
      <c r="O214" s="14"/>
      <c r="P214" s="16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</row>
    <row r="215" ht="14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6"/>
      <c r="N215" s="14"/>
      <c r="O215" s="14"/>
      <c r="P215" s="16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</row>
    <row r="216" ht="14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6"/>
      <c r="N216" s="14"/>
      <c r="O216" s="14"/>
      <c r="P216" s="16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</row>
    <row r="217" ht="14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6"/>
      <c r="N217" s="14"/>
      <c r="O217" s="14"/>
      <c r="P217" s="16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</row>
    <row r="218" ht="14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6"/>
      <c r="N218" s="14"/>
      <c r="O218" s="14"/>
      <c r="P218" s="16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</row>
    <row r="219" ht="14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6"/>
      <c r="N219" s="14"/>
      <c r="O219" s="14"/>
      <c r="P219" s="16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</row>
    <row r="220" ht="14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6"/>
      <c r="N220" s="14"/>
      <c r="O220" s="14"/>
      <c r="P220" s="16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</row>
    <row r="221" ht="14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6"/>
      <c r="N221" s="14"/>
      <c r="O221" s="14"/>
      <c r="P221" s="16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</row>
    <row r="222" ht="14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6"/>
      <c r="N222" s="14"/>
      <c r="O222" s="14"/>
      <c r="P222" s="16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</row>
    <row r="223" ht="14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6"/>
      <c r="N223" s="14"/>
      <c r="O223" s="14"/>
      <c r="P223" s="16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</row>
    <row r="224" ht="14.2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6"/>
      <c r="N224" s="14"/>
      <c r="O224" s="14"/>
      <c r="P224" s="16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</row>
    <row r="225" ht="14.2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6"/>
      <c r="N225" s="14"/>
      <c r="O225" s="14"/>
      <c r="P225" s="16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</row>
    <row r="226" ht="14.2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6"/>
      <c r="N226" s="14"/>
      <c r="O226" s="14"/>
      <c r="P226" s="16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</row>
    <row r="227" ht="14.2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6"/>
      <c r="N227" s="14"/>
      <c r="O227" s="14"/>
      <c r="P227" s="16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</row>
    <row r="228" ht="14.2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6"/>
      <c r="N228" s="14"/>
      <c r="O228" s="14"/>
      <c r="P228" s="16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</row>
    <row r="229" ht="14.2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6"/>
      <c r="N229" s="14"/>
      <c r="O229" s="14"/>
      <c r="P229" s="16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</row>
    <row r="230" ht="14.2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6"/>
      <c r="N230" s="14"/>
      <c r="O230" s="14"/>
      <c r="P230" s="16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</row>
    <row r="231" ht="14.2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6"/>
      <c r="N231" s="14"/>
      <c r="O231" s="14"/>
      <c r="P231" s="16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</row>
    <row r="232" ht="14.2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6"/>
      <c r="N232" s="14"/>
      <c r="O232" s="14"/>
      <c r="P232" s="16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</row>
    <row r="233" ht="14.2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6"/>
      <c r="N233" s="14"/>
      <c r="O233" s="14"/>
      <c r="P233" s="16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</row>
    <row r="234" ht="14.2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6"/>
      <c r="N234" s="14"/>
      <c r="O234" s="14"/>
      <c r="P234" s="16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</row>
    <row r="235" ht="14.2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6"/>
      <c r="N235" s="14"/>
      <c r="O235" s="14"/>
      <c r="P235" s="16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</row>
    <row r="236" ht="14.2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6"/>
      <c r="N236" s="14"/>
      <c r="O236" s="14"/>
      <c r="P236" s="16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</row>
    <row r="237" ht="14.2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6"/>
      <c r="N237" s="14"/>
      <c r="O237" s="14"/>
      <c r="P237" s="16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</row>
    <row r="238" ht="14.2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6"/>
      <c r="N238" s="14"/>
      <c r="O238" s="14"/>
      <c r="P238" s="16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</row>
    <row r="239" ht="14.2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6"/>
      <c r="N239" s="14"/>
      <c r="O239" s="14"/>
      <c r="P239" s="16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</row>
    <row r="240" ht="14.2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6"/>
      <c r="N240" s="14"/>
      <c r="O240" s="14"/>
      <c r="P240" s="16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</row>
    <row r="241" ht="14.2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6"/>
      <c r="N241" s="14"/>
      <c r="O241" s="14"/>
      <c r="P241" s="16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</row>
    <row r="242" ht="14.2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6"/>
      <c r="N242" s="14"/>
      <c r="O242" s="14"/>
      <c r="P242" s="16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</row>
    <row r="243" ht="14.2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6"/>
      <c r="N243" s="14"/>
      <c r="O243" s="14"/>
      <c r="P243" s="16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</row>
    <row r="244" ht="14.2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6"/>
      <c r="N244" s="14"/>
      <c r="O244" s="14"/>
      <c r="P244" s="16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</row>
    <row r="245" ht="14.2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6"/>
      <c r="N245" s="14"/>
      <c r="O245" s="14"/>
      <c r="P245" s="16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</row>
    <row r="246" ht="14.2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6"/>
      <c r="N246" s="14"/>
      <c r="O246" s="14"/>
      <c r="P246" s="16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</row>
    <row r="247" ht="14.2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6"/>
      <c r="N247" s="14"/>
      <c r="O247" s="14"/>
      <c r="P247" s="16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</row>
    <row r="248" ht="14.2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6"/>
      <c r="N248" s="14"/>
      <c r="O248" s="14"/>
      <c r="P248" s="16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</row>
    <row r="249" ht="14.2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6"/>
      <c r="N249" s="14"/>
      <c r="O249" s="14"/>
      <c r="P249" s="16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</row>
    <row r="250" ht="14.2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6"/>
      <c r="N250" s="14"/>
      <c r="O250" s="14"/>
      <c r="P250" s="16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</row>
    <row r="251" ht="14.2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6"/>
      <c r="N251" s="14"/>
      <c r="O251" s="14"/>
      <c r="P251" s="16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</row>
    <row r="252" ht="14.2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6"/>
      <c r="N252" s="14"/>
      <c r="O252" s="14"/>
      <c r="P252" s="16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</row>
    <row r="253" ht="14.2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6"/>
      <c r="N253" s="14"/>
      <c r="O253" s="14"/>
      <c r="P253" s="16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</row>
    <row r="254" ht="14.2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6"/>
      <c r="N254" s="14"/>
      <c r="O254" s="14"/>
      <c r="P254" s="16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</row>
    <row r="255" ht="14.2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6"/>
      <c r="N255" s="14"/>
      <c r="O255" s="14"/>
      <c r="P255" s="16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</row>
    <row r="256" ht="14.2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6"/>
      <c r="N256" s="14"/>
      <c r="O256" s="14"/>
      <c r="P256" s="16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</row>
    <row r="257" ht="14.2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6"/>
      <c r="N257" s="14"/>
      <c r="O257" s="14"/>
      <c r="P257" s="16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</row>
    <row r="258" ht="14.2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6"/>
      <c r="N258" s="14"/>
      <c r="O258" s="14"/>
      <c r="P258" s="16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</row>
    <row r="259" ht="14.2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6"/>
      <c r="N259" s="14"/>
      <c r="O259" s="14"/>
      <c r="P259" s="16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</row>
    <row r="260" ht="14.2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6"/>
      <c r="N260" s="14"/>
      <c r="O260" s="14"/>
      <c r="P260" s="16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</row>
    <row r="261" ht="14.2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6"/>
      <c r="N261" s="14"/>
      <c r="O261" s="14"/>
      <c r="P261" s="16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</row>
    <row r="262" ht="14.2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6"/>
      <c r="N262" s="14"/>
      <c r="O262" s="14"/>
      <c r="P262" s="16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</row>
    <row r="263" ht="14.2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6"/>
      <c r="N263" s="14"/>
      <c r="O263" s="14"/>
      <c r="P263" s="16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</row>
    <row r="264" ht="14.2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6"/>
      <c r="N264" s="14"/>
      <c r="O264" s="14"/>
      <c r="P264" s="16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</row>
    <row r="265" ht="14.2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6"/>
      <c r="N265" s="14"/>
      <c r="O265" s="14"/>
      <c r="P265" s="16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</row>
    <row r="266" ht="14.2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6"/>
      <c r="N266" s="14"/>
      <c r="O266" s="14"/>
      <c r="P266" s="16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</row>
    <row r="267" ht="14.2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6"/>
      <c r="N267" s="14"/>
      <c r="O267" s="14"/>
      <c r="P267" s="16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</row>
    <row r="268" ht="14.2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6"/>
      <c r="N268" s="14"/>
      <c r="O268" s="14"/>
      <c r="P268" s="16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</row>
    <row r="269" ht="14.2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6"/>
      <c r="N269" s="14"/>
      <c r="O269" s="14"/>
      <c r="P269" s="16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</row>
    <row r="270" ht="14.2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6"/>
      <c r="N270" s="14"/>
      <c r="O270" s="14"/>
      <c r="P270" s="16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</row>
    <row r="271" ht="14.2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6"/>
      <c r="N271" s="14"/>
      <c r="O271" s="14"/>
      <c r="P271" s="16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</row>
    <row r="272" ht="14.2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6"/>
      <c r="N272" s="14"/>
      <c r="O272" s="14"/>
      <c r="P272" s="16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</row>
    <row r="273" ht="14.2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6"/>
      <c r="N273" s="14"/>
      <c r="O273" s="14"/>
      <c r="P273" s="16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</row>
    <row r="274" ht="14.2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6"/>
      <c r="N274" s="14"/>
      <c r="O274" s="14"/>
      <c r="P274" s="16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</row>
    <row r="275" ht="14.2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6"/>
      <c r="N275" s="14"/>
      <c r="O275" s="14"/>
      <c r="P275" s="16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</row>
    <row r="276" ht="14.2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6"/>
      <c r="N276" s="14"/>
      <c r="O276" s="14"/>
      <c r="P276" s="16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</row>
    <row r="277" ht="14.2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6"/>
      <c r="N277" s="14"/>
      <c r="O277" s="14"/>
      <c r="P277" s="16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</row>
    <row r="278" ht="14.2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6"/>
      <c r="N278" s="14"/>
      <c r="O278" s="14"/>
      <c r="P278" s="16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</row>
    <row r="279" ht="14.2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6"/>
      <c r="N279" s="14"/>
      <c r="O279" s="14"/>
      <c r="P279" s="16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</row>
    <row r="280" ht="14.2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6"/>
      <c r="N280" s="14"/>
      <c r="O280" s="14"/>
      <c r="P280" s="16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</row>
    <row r="281" ht="14.2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6"/>
      <c r="N281" s="14"/>
      <c r="O281" s="14"/>
      <c r="P281" s="16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</row>
    <row r="282" ht="14.2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6"/>
      <c r="N282" s="14"/>
      <c r="O282" s="14"/>
      <c r="P282" s="16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</row>
    <row r="283" ht="14.2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6"/>
      <c r="N283" s="14"/>
      <c r="O283" s="14"/>
      <c r="P283" s="16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</row>
    <row r="284" ht="14.2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6"/>
      <c r="N284" s="14"/>
      <c r="O284" s="14"/>
      <c r="P284" s="16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</row>
    <row r="285" ht="14.2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6"/>
      <c r="N285" s="14"/>
      <c r="O285" s="14"/>
      <c r="P285" s="16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</row>
    <row r="286" ht="14.2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6"/>
      <c r="N286" s="14"/>
      <c r="O286" s="14"/>
      <c r="P286" s="16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</row>
    <row r="287" ht="14.2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6"/>
      <c r="N287" s="14"/>
      <c r="O287" s="14"/>
      <c r="P287" s="16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</row>
    <row r="288" ht="14.2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6"/>
      <c r="N288" s="14"/>
      <c r="O288" s="14"/>
      <c r="P288" s="16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</row>
    <row r="289" ht="14.2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6"/>
      <c r="N289" s="14"/>
      <c r="O289" s="14"/>
      <c r="P289" s="16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</row>
    <row r="290" ht="14.2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6"/>
      <c r="N290" s="14"/>
      <c r="O290" s="14"/>
      <c r="P290" s="16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</row>
    <row r="291" ht="14.2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6"/>
      <c r="N291" s="14"/>
      <c r="O291" s="14"/>
      <c r="P291" s="16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</row>
    <row r="292" ht="14.2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6"/>
      <c r="N292" s="14"/>
      <c r="O292" s="14"/>
      <c r="P292" s="16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</row>
    <row r="293" ht="14.2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6"/>
      <c r="N293" s="14"/>
      <c r="O293" s="14"/>
      <c r="P293" s="16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</row>
    <row r="294" ht="14.2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6"/>
      <c r="N294" s="14"/>
      <c r="O294" s="14"/>
      <c r="P294" s="16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</row>
    <row r="295" ht="14.2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6"/>
      <c r="N295" s="14"/>
      <c r="O295" s="14"/>
      <c r="P295" s="16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</row>
    <row r="296" ht="14.2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6"/>
      <c r="N296" s="14"/>
      <c r="O296" s="14"/>
      <c r="P296" s="16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</row>
    <row r="297" ht="14.2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6"/>
      <c r="N297" s="14"/>
      <c r="O297" s="14"/>
      <c r="P297" s="16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</row>
    <row r="298" ht="14.2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6"/>
      <c r="N298" s="14"/>
      <c r="O298" s="14"/>
      <c r="P298" s="16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</row>
    <row r="299" ht="14.2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6"/>
      <c r="N299" s="14"/>
      <c r="O299" s="14"/>
      <c r="P299" s="16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</row>
    <row r="300" ht="14.2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6"/>
      <c r="N300" s="14"/>
      <c r="O300" s="14"/>
      <c r="P300" s="16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</row>
    <row r="301" ht="14.2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6"/>
      <c r="N301" s="14"/>
      <c r="O301" s="14"/>
      <c r="P301" s="16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</row>
    <row r="302" ht="14.2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6"/>
      <c r="N302" s="14"/>
      <c r="O302" s="14"/>
      <c r="P302" s="16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</row>
    <row r="303" ht="14.2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6"/>
      <c r="N303" s="14"/>
      <c r="O303" s="14"/>
      <c r="P303" s="16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</row>
    <row r="304" ht="14.2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6"/>
      <c r="N304" s="14"/>
      <c r="O304" s="14"/>
      <c r="P304" s="16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</row>
    <row r="305" ht="14.2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6"/>
      <c r="N305" s="14"/>
      <c r="O305" s="14"/>
      <c r="P305" s="16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</row>
    <row r="306" ht="14.2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6"/>
      <c r="N306" s="14"/>
      <c r="O306" s="14"/>
      <c r="P306" s="16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</row>
    <row r="307" ht="14.2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6"/>
      <c r="N307" s="14"/>
      <c r="O307" s="14"/>
      <c r="P307" s="16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</row>
    <row r="308" ht="14.2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6"/>
      <c r="N308" s="14"/>
      <c r="O308" s="14"/>
      <c r="P308" s="16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</row>
    <row r="309" ht="14.2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6"/>
      <c r="N309" s="14"/>
      <c r="O309" s="14"/>
      <c r="P309" s="16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</row>
    <row r="310" ht="14.2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6"/>
      <c r="N310" s="14"/>
      <c r="O310" s="14"/>
      <c r="P310" s="16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</row>
    <row r="311" ht="14.2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6"/>
      <c r="N311" s="14"/>
      <c r="O311" s="14"/>
      <c r="P311" s="16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</row>
    <row r="312" ht="14.2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6"/>
      <c r="N312" s="14"/>
      <c r="O312" s="14"/>
      <c r="P312" s="16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</row>
    <row r="313" ht="14.2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6"/>
      <c r="N313" s="14"/>
      <c r="O313" s="14"/>
      <c r="P313" s="16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</row>
    <row r="314" ht="14.2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6"/>
      <c r="N314" s="14"/>
      <c r="O314" s="14"/>
      <c r="P314" s="16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</row>
    <row r="315" ht="14.2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6"/>
      <c r="N315" s="14"/>
      <c r="O315" s="14"/>
      <c r="P315" s="16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</row>
    <row r="316" ht="14.2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6"/>
      <c r="N316" s="14"/>
      <c r="O316" s="14"/>
      <c r="P316" s="16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</row>
    <row r="317" ht="14.2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6"/>
      <c r="N317" s="14"/>
      <c r="O317" s="14"/>
      <c r="P317" s="16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</row>
    <row r="318" ht="14.2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6"/>
      <c r="N318" s="14"/>
      <c r="O318" s="14"/>
      <c r="P318" s="16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</row>
    <row r="319" ht="14.2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6"/>
      <c r="N319" s="14"/>
      <c r="O319" s="14"/>
      <c r="P319" s="16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</row>
    <row r="320" ht="14.2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6"/>
      <c r="N320" s="14"/>
      <c r="O320" s="14"/>
      <c r="P320" s="16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</row>
    <row r="321" ht="14.2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6"/>
      <c r="N321" s="14"/>
      <c r="O321" s="14"/>
      <c r="P321" s="16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</row>
    <row r="322" ht="14.2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6"/>
      <c r="N322" s="14"/>
      <c r="O322" s="14"/>
      <c r="P322" s="16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</row>
    <row r="323" ht="14.2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6"/>
      <c r="N323" s="14"/>
      <c r="O323" s="14"/>
      <c r="P323" s="16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</row>
    <row r="324" ht="14.2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6"/>
      <c r="N324" s="14"/>
      <c r="O324" s="14"/>
      <c r="P324" s="16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</row>
    <row r="325" ht="14.2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6"/>
      <c r="N325" s="14"/>
      <c r="O325" s="14"/>
      <c r="P325" s="16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</row>
    <row r="326" ht="14.2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6"/>
      <c r="N326" s="14"/>
      <c r="O326" s="14"/>
      <c r="P326" s="16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</row>
    <row r="327" ht="14.2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6"/>
      <c r="N327" s="14"/>
      <c r="O327" s="14"/>
      <c r="P327" s="16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</row>
    <row r="328" ht="14.2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6"/>
      <c r="N328" s="14"/>
      <c r="O328" s="14"/>
      <c r="P328" s="16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</row>
    <row r="329" ht="14.2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6"/>
      <c r="N329" s="14"/>
      <c r="O329" s="14"/>
      <c r="P329" s="16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</row>
    <row r="330" ht="14.2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6"/>
      <c r="N330" s="14"/>
      <c r="O330" s="14"/>
      <c r="P330" s="16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</row>
    <row r="331" ht="14.2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6"/>
      <c r="N331" s="14"/>
      <c r="O331" s="14"/>
      <c r="P331" s="16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</row>
    <row r="332" ht="14.2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6"/>
      <c r="N332" s="14"/>
      <c r="O332" s="14"/>
      <c r="P332" s="16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</row>
    <row r="333" ht="14.2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6"/>
      <c r="N333" s="14"/>
      <c r="O333" s="14"/>
      <c r="P333" s="16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</row>
    <row r="334" ht="14.2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6"/>
      <c r="N334" s="14"/>
      <c r="O334" s="14"/>
      <c r="P334" s="16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</row>
    <row r="335" ht="14.2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6"/>
      <c r="N335" s="14"/>
      <c r="O335" s="14"/>
      <c r="P335" s="16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</row>
    <row r="336" ht="14.2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6"/>
      <c r="N336" s="14"/>
      <c r="O336" s="14"/>
      <c r="P336" s="16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</row>
    <row r="337" ht="14.2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6"/>
      <c r="N337" s="14"/>
      <c r="O337" s="14"/>
      <c r="P337" s="16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</row>
    <row r="338" ht="14.2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6"/>
      <c r="N338" s="14"/>
      <c r="O338" s="14"/>
      <c r="P338" s="16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</row>
    <row r="339" ht="14.2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6"/>
      <c r="N339" s="14"/>
      <c r="O339" s="14"/>
      <c r="P339" s="16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</row>
    <row r="340" ht="14.2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6"/>
      <c r="N340" s="14"/>
      <c r="O340" s="14"/>
      <c r="P340" s="16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</row>
    <row r="341" ht="14.2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6"/>
      <c r="N341" s="14"/>
      <c r="O341" s="14"/>
      <c r="P341" s="16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</row>
    <row r="342" ht="14.2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6"/>
      <c r="N342" s="14"/>
      <c r="O342" s="14"/>
      <c r="P342" s="16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</row>
    <row r="343" ht="14.2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6"/>
      <c r="N343" s="14"/>
      <c r="O343" s="14"/>
      <c r="P343" s="16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</row>
    <row r="344" ht="14.2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6"/>
      <c r="N344" s="14"/>
      <c r="O344" s="14"/>
      <c r="P344" s="16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</row>
    <row r="345" ht="14.2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6"/>
      <c r="N345" s="14"/>
      <c r="O345" s="14"/>
      <c r="P345" s="16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</row>
    <row r="346" ht="14.2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6"/>
      <c r="N346" s="14"/>
      <c r="O346" s="14"/>
      <c r="P346" s="16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</row>
    <row r="347" ht="14.2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6"/>
      <c r="N347" s="14"/>
      <c r="O347" s="14"/>
      <c r="P347" s="16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</row>
    <row r="348" ht="14.2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6"/>
      <c r="N348" s="14"/>
      <c r="O348" s="14"/>
      <c r="P348" s="16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</row>
    <row r="349" ht="14.2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6"/>
      <c r="N349" s="14"/>
      <c r="O349" s="14"/>
      <c r="P349" s="16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</row>
    <row r="350" ht="14.2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6"/>
      <c r="N350" s="14"/>
      <c r="O350" s="14"/>
      <c r="P350" s="16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</row>
    <row r="351" ht="14.2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6"/>
      <c r="N351" s="14"/>
      <c r="O351" s="14"/>
      <c r="P351" s="16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</row>
    <row r="352" ht="14.2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6"/>
      <c r="N352" s="14"/>
      <c r="O352" s="14"/>
      <c r="P352" s="16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</row>
    <row r="353" ht="14.2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6"/>
      <c r="N353" s="14"/>
      <c r="O353" s="14"/>
      <c r="P353" s="16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</row>
    <row r="354" ht="14.2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6"/>
      <c r="N354" s="14"/>
      <c r="O354" s="14"/>
      <c r="P354" s="16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</row>
    <row r="355" ht="14.2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6"/>
      <c r="N355" s="14"/>
      <c r="O355" s="14"/>
      <c r="P355" s="16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</row>
    <row r="356" ht="14.2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6"/>
      <c r="N356" s="14"/>
      <c r="O356" s="14"/>
      <c r="P356" s="16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</row>
    <row r="357" ht="14.2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6"/>
      <c r="N357" s="14"/>
      <c r="O357" s="14"/>
      <c r="P357" s="16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</row>
    <row r="358" ht="14.2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6"/>
      <c r="N358" s="14"/>
      <c r="O358" s="14"/>
      <c r="P358" s="16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</row>
    <row r="359" ht="14.2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6"/>
      <c r="N359" s="14"/>
      <c r="O359" s="14"/>
      <c r="P359" s="16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</row>
    <row r="360" ht="14.2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6"/>
      <c r="N360" s="14"/>
      <c r="O360" s="14"/>
      <c r="P360" s="16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</row>
    <row r="361" ht="14.2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6"/>
      <c r="N361" s="14"/>
      <c r="O361" s="14"/>
      <c r="P361" s="16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</row>
    <row r="362" ht="14.2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6"/>
      <c r="N362" s="14"/>
      <c r="O362" s="14"/>
      <c r="P362" s="16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</row>
    <row r="363" ht="14.2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6"/>
      <c r="N363" s="14"/>
      <c r="O363" s="14"/>
      <c r="P363" s="16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</row>
    <row r="364" ht="14.2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6"/>
      <c r="N364" s="14"/>
      <c r="O364" s="14"/>
      <c r="P364" s="16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</row>
    <row r="365" ht="14.2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6"/>
      <c r="N365" s="14"/>
      <c r="O365" s="14"/>
      <c r="P365" s="16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</row>
    <row r="366" ht="14.2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6"/>
      <c r="N366" s="14"/>
      <c r="O366" s="14"/>
      <c r="P366" s="16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</row>
    <row r="367" ht="14.2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6"/>
      <c r="N367" s="14"/>
      <c r="O367" s="14"/>
      <c r="P367" s="16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</row>
    <row r="368" ht="14.2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6"/>
      <c r="N368" s="14"/>
      <c r="O368" s="14"/>
      <c r="P368" s="16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</row>
    <row r="369" ht="14.2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6"/>
      <c r="N369" s="14"/>
      <c r="O369" s="14"/>
      <c r="P369" s="16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</row>
    <row r="370" ht="14.2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6"/>
      <c r="N370" s="14"/>
      <c r="O370" s="14"/>
      <c r="P370" s="16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</row>
    <row r="371" ht="14.2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6"/>
      <c r="N371" s="14"/>
      <c r="O371" s="14"/>
      <c r="P371" s="16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</row>
    <row r="372" ht="14.2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6"/>
      <c r="N372" s="14"/>
      <c r="O372" s="14"/>
      <c r="P372" s="16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</row>
    <row r="373" ht="14.2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6"/>
      <c r="N373" s="14"/>
      <c r="O373" s="14"/>
      <c r="P373" s="16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</row>
    <row r="374" ht="14.2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6"/>
      <c r="N374" s="14"/>
      <c r="O374" s="14"/>
      <c r="P374" s="16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</row>
    <row r="375" ht="14.2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6"/>
      <c r="N375" s="14"/>
      <c r="O375" s="14"/>
      <c r="P375" s="16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</row>
    <row r="376" ht="14.2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6"/>
      <c r="N376" s="14"/>
      <c r="O376" s="14"/>
      <c r="P376" s="16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</row>
    <row r="377" ht="14.2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6"/>
      <c r="N377" s="14"/>
      <c r="O377" s="14"/>
      <c r="P377" s="16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</row>
    <row r="378" ht="14.2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6"/>
      <c r="N378" s="14"/>
      <c r="O378" s="14"/>
      <c r="P378" s="16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</row>
    <row r="379" ht="14.2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6"/>
      <c r="N379" s="14"/>
      <c r="O379" s="14"/>
      <c r="P379" s="16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</row>
    <row r="380" ht="14.2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6"/>
      <c r="N380" s="14"/>
      <c r="O380" s="14"/>
      <c r="P380" s="16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</row>
    <row r="381" ht="14.2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6"/>
      <c r="N381" s="14"/>
      <c r="O381" s="14"/>
      <c r="P381" s="16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</row>
    <row r="382" ht="14.2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6"/>
      <c r="N382" s="14"/>
      <c r="O382" s="14"/>
      <c r="P382" s="16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</row>
    <row r="383" ht="14.2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6"/>
      <c r="N383" s="14"/>
      <c r="O383" s="14"/>
      <c r="P383" s="16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</row>
    <row r="384" ht="14.2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6"/>
      <c r="N384" s="14"/>
      <c r="O384" s="14"/>
      <c r="P384" s="16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</row>
    <row r="385" ht="14.2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6"/>
      <c r="N385" s="14"/>
      <c r="O385" s="14"/>
      <c r="P385" s="16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</row>
    <row r="386" ht="14.2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6"/>
      <c r="N386" s="14"/>
      <c r="O386" s="14"/>
      <c r="P386" s="16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</row>
    <row r="387" ht="14.2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6"/>
      <c r="N387" s="14"/>
      <c r="O387" s="14"/>
      <c r="P387" s="16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</row>
    <row r="388" ht="14.2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6"/>
      <c r="N388" s="14"/>
      <c r="O388" s="14"/>
      <c r="P388" s="16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</row>
    <row r="389" ht="14.2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6"/>
      <c r="N389" s="14"/>
      <c r="O389" s="14"/>
      <c r="P389" s="16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</row>
    <row r="390" ht="14.2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6"/>
      <c r="N390" s="14"/>
      <c r="O390" s="14"/>
      <c r="P390" s="16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</row>
    <row r="391" ht="14.2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6"/>
      <c r="N391" s="14"/>
      <c r="O391" s="14"/>
      <c r="P391" s="16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</row>
    <row r="392" ht="14.2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6"/>
      <c r="N392" s="14"/>
      <c r="O392" s="14"/>
      <c r="P392" s="16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</row>
    <row r="393" ht="14.2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6"/>
      <c r="N393" s="14"/>
      <c r="O393" s="14"/>
      <c r="P393" s="16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</row>
    <row r="394" ht="14.2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6"/>
      <c r="N394" s="14"/>
      <c r="O394" s="14"/>
      <c r="P394" s="16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</row>
    <row r="395" ht="14.2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6"/>
      <c r="N395" s="14"/>
      <c r="O395" s="14"/>
      <c r="P395" s="16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</row>
    <row r="396" ht="14.2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6"/>
      <c r="N396" s="14"/>
      <c r="O396" s="14"/>
      <c r="P396" s="16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</row>
    <row r="397" ht="14.2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6"/>
      <c r="N397" s="14"/>
      <c r="O397" s="14"/>
      <c r="P397" s="16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</row>
    <row r="398" ht="14.2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6"/>
      <c r="N398" s="14"/>
      <c r="O398" s="14"/>
      <c r="P398" s="16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</row>
    <row r="399" ht="14.2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6"/>
      <c r="N399" s="14"/>
      <c r="O399" s="14"/>
      <c r="P399" s="16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</row>
    <row r="400" ht="14.2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6"/>
      <c r="N400" s="14"/>
      <c r="O400" s="14"/>
      <c r="P400" s="16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</row>
    <row r="401" ht="14.2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6"/>
      <c r="N401" s="14"/>
      <c r="O401" s="14"/>
      <c r="P401" s="16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</row>
    <row r="402" ht="14.2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6"/>
      <c r="N402" s="14"/>
      <c r="O402" s="14"/>
      <c r="P402" s="16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</row>
    <row r="403" ht="14.2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6"/>
      <c r="N403" s="14"/>
      <c r="O403" s="14"/>
      <c r="P403" s="16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</row>
    <row r="404" ht="14.2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6"/>
      <c r="N404" s="14"/>
      <c r="O404" s="14"/>
      <c r="P404" s="16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</row>
    <row r="405" ht="14.2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6"/>
      <c r="N405" s="14"/>
      <c r="O405" s="14"/>
      <c r="P405" s="16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</row>
    <row r="406" ht="14.2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6"/>
      <c r="N406" s="14"/>
      <c r="O406" s="14"/>
      <c r="P406" s="16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</row>
    <row r="407" ht="14.2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6"/>
      <c r="N407" s="14"/>
      <c r="O407" s="14"/>
      <c r="P407" s="16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</row>
    <row r="408" ht="14.2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6"/>
      <c r="N408" s="14"/>
      <c r="O408" s="14"/>
      <c r="P408" s="16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</row>
    <row r="409" ht="14.2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6"/>
      <c r="N409" s="14"/>
      <c r="O409" s="14"/>
      <c r="P409" s="16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</row>
    <row r="410" ht="14.2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6"/>
      <c r="N410" s="14"/>
      <c r="O410" s="14"/>
      <c r="P410" s="16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</row>
    <row r="411" ht="14.2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6"/>
      <c r="N411" s="14"/>
      <c r="O411" s="14"/>
      <c r="P411" s="16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</row>
    <row r="412" ht="14.2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6"/>
      <c r="N412" s="14"/>
      <c r="O412" s="14"/>
      <c r="P412" s="16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</row>
    <row r="413" ht="14.2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6"/>
      <c r="N413" s="14"/>
      <c r="O413" s="14"/>
      <c r="P413" s="16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</row>
    <row r="414" ht="14.2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6"/>
      <c r="N414" s="14"/>
      <c r="O414" s="14"/>
      <c r="P414" s="16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</row>
    <row r="415" ht="14.2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6"/>
      <c r="N415" s="14"/>
      <c r="O415" s="14"/>
      <c r="P415" s="16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</row>
    <row r="416" ht="14.2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6"/>
      <c r="N416" s="14"/>
      <c r="O416" s="14"/>
      <c r="P416" s="16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</row>
    <row r="417" ht="14.2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6"/>
      <c r="N417" s="14"/>
      <c r="O417" s="14"/>
      <c r="P417" s="16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</row>
    <row r="418" ht="14.2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6"/>
      <c r="N418" s="14"/>
      <c r="O418" s="14"/>
      <c r="P418" s="16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</row>
    <row r="419" ht="14.2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6"/>
      <c r="N419" s="14"/>
      <c r="O419" s="14"/>
      <c r="P419" s="16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</row>
    <row r="420" ht="14.2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6"/>
      <c r="N420" s="14"/>
      <c r="O420" s="14"/>
      <c r="P420" s="16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</row>
    <row r="421" ht="14.2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6"/>
      <c r="N421" s="14"/>
      <c r="O421" s="14"/>
      <c r="P421" s="16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</row>
    <row r="422" ht="14.2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6"/>
      <c r="N422" s="14"/>
      <c r="O422" s="14"/>
      <c r="P422" s="16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</row>
    <row r="423" ht="14.2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6"/>
      <c r="N423" s="14"/>
      <c r="O423" s="14"/>
      <c r="P423" s="16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</row>
    <row r="424" ht="14.2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6"/>
      <c r="N424" s="14"/>
      <c r="O424" s="14"/>
      <c r="P424" s="16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</row>
    <row r="425" ht="14.2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6"/>
      <c r="N425" s="14"/>
      <c r="O425" s="14"/>
      <c r="P425" s="16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</row>
    <row r="426" ht="14.2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6"/>
      <c r="N426" s="14"/>
      <c r="O426" s="14"/>
      <c r="P426" s="16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</row>
    <row r="427" ht="14.2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6"/>
      <c r="N427" s="14"/>
      <c r="O427" s="14"/>
      <c r="P427" s="16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</row>
    <row r="428" ht="14.2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6"/>
      <c r="N428" s="14"/>
      <c r="O428" s="14"/>
      <c r="P428" s="16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</row>
    <row r="429" ht="14.2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6"/>
      <c r="N429" s="14"/>
      <c r="O429" s="14"/>
      <c r="P429" s="16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</row>
    <row r="430" ht="14.2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6"/>
      <c r="N430" s="14"/>
      <c r="O430" s="14"/>
      <c r="P430" s="16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</row>
    <row r="431" ht="14.2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6"/>
      <c r="N431" s="14"/>
      <c r="O431" s="14"/>
      <c r="P431" s="16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</row>
    <row r="432" ht="14.2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6"/>
      <c r="N432" s="14"/>
      <c r="O432" s="14"/>
      <c r="P432" s="16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</row>
    <row r="433" ht="14.2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6"/>
      <c r="N433" s="14"/>
      <c r="O433" s="14"/>
      <c r="P433" s="16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</row>
    <row r="434" ht="14.2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6"/>
      <c r="N434" s="14"/>
      <c r="O434" s="14"/>
      <c r="P434" s="16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</row>
    <row r="435" ht="14.2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6"/>
      <c r="N435" s="14"/>
      <c r="O435" s="14"/>
      <c r="P435" s="16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</row>
    <row r="436" ht="14.2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6"/>
      <c r="N436" s="14"/>
      <c r="O436" s="14"/>
      <c r="P436" s="16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</row>
    <row r="437" ht="14.2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6"/>
      <c r="N437" s="14"/>
      <c r="O437" s="14"/>
      <c r="P437" s="16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</row>
    <row r="438" ht="14.2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6"/>
      <c r="N438" s="14"/>
      <c r="O438" s="14"/>
      <c r="P438" s="16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</row>
    <row r="439" ht="14.2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6"/>
      <c r="N439" s="14"/>
      <c r="O439" s="14"/>
      <c r="P439" s="16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</row>
    <row r="440" ht="14.2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6"/>
      <c r="N440" s="14"/>
      <c r="O440" s="14"/>
      <c r="P440" s="16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</row>
    <row r="441" ht="14.2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6"/>
      <c r="N441" s="14"/>
      <c r="O441" s="14"/>
      <c r="P441" s="16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</row>
    <row r="442" ht="14.2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6"/>
      <c r="N442" s="14"/>
      <c r="O442" s="14"/>
      <c r="P442" s="16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</row>
    <row r="443" ht="14.2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6"/>
      <c r="N443" s="14"/>
      <c r="O443" s="14"/>
      <c r="P443" s="16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</row>
    <row r="444" ht="14.2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6"/>
      <c r="N444" s="14"/>
      <c r="O444" s="14"/>
      <c r="P444" s="16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</row>
    <row r="445" ht="14.2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6"/>
      <c r="N445" s="14"/>
      <c r="O445" s="14"/>
      <c r="P445" s="16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</row>
    <row r="446" ht="14.2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6"/>
      <c r="N446" s="14"/>
      <c r="O446" s="14"/>
      <c r="P446" s="16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</row>
    <row r="447" ht="14.2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6"/>
      <c r="N447" s="14"/>
      <c r="O447" s="14"/>
      <c r="P447" s="16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</row>
    <row r="448" ht="14.2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6"/>
      <c r="N448" s="14"/>
      <c r="O448" s="14"/>
      <c r="P448" s="16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</row>
    <row r="449" ht="14.2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6"/>
      <c r="N449" s="14"/>
      <c r="O449" s="14"/>
      <c r="P449" s="16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</row>
    <row r="450" ht="14.2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6"/>
      <c r="N450" s="14"/>
      <c r="O450" s="14"/>
      <c r="P450" s="16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</row>
    <row r="451" ht="14.2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6"/>
      <c r="N451" s="14"/>
      <c r="O451" s="14"/>
      <c r="P451" s="16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</row>
    <row r="452" ht="14.2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6"/>
      <c r="N452" s="14"/>
      <c r="O452" s="14"/>
      <c r="P452" s="16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</row>
    <row r="453" ht="14.2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6"/>
      <c r="N453" s="14"/>
      <c r="O453" s="14"/>
      <c r="P453" s="16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</row>
    <row r="454" ht="14.2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6"/>
      <c r="N454" s="14"/>
      <c r="O454" s="14"/>
      <c r="P454" s="16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</row>
    <row r="455" ht="14.2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6"/>
      <c r="N455" s="14"/>
      <c r="O455" s="14"/>
      <c r="P455" s="16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</row>
    <row r="456" ht="14.2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6"/>
      <c r="N456" s="14"/>
      <c r="O456" s="14"/>
      <c r="P456" s="16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</row>
    <row r="457" ht="14.2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6"/>
      <c r="N457" s="14"/>
      <c r="O457" s="14"/>
      <c r="P457" s="16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</row>
    <row r="458" ht="14.2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6"/>
      <c r="N458" s="14"/>
      <c r="O458" s="14"/>
      <c r="P458" s="16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</row>
    <row r="459" ht="14.2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6"/>
      <c r="N459" s="14"/>
      <c r="O459" s="14"/>
      <c r="P459" s="16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</row>
    <row r="460" ht="14.2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6"/>
      <c r="N460" s="14"/>
      <c r="O460" s="14"/>
      <c r="P460" s="16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</row>
    <row r="461" ht="14.2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6"/>
      <c r="N461" s="14"/>
      <c r="O461" s="14"/>
      <c r="P461" s="16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</row>
    <row r="462" ht="14.2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6"/>
      <c r="N462" s="14"/>
      <c r="O462" s="14"/>
      <c r="P462" s="16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</row>
    <row r="463" ht="14.2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6"/>
      <c r="N463" s="14"/>
      <c r="O463" s="14"/>
      <c r="P463" s="16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</row>
    <row r="464" ht="14.2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6"/>
      <c r="N464" s="14"/>
      <c r="O464" s="14"/>
      <c r="P464" s="16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</row>
    <row r="465" ht="14.2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6"/>
      <c r="N465" s="14"/>
      <c r="O465" s="14"/>
      <c r="P465" s="16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</row>
    <row r="466" ht="14.2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6"/>
      <c r="N466" s="14"/>
      <c r="O466" s="14"/>
      <c r="P466" s="16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</row>
    <row r="467" ht="14.2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6"/>
      <c r="N467" s="14"/>
      <c r="O467" s="14"/>
      <c r="P467" s="16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</row>
    <row r="468" ht="14.2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6"/>
      <c r="N468" s="14"/>
      <c r="O468" s="14"/>
      <c r="P468" s="16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</row>
    <row r="469" ht="14.2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6"/>
      <c r="N469" s="14"/>
      <c r="O469" s="14"/>
      <c r="P469" s="16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</row>
    <row r="470" ht="14.2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6"/>
      <c r="N470" s="14"/>
      <c r="O470" s="14"/>
      <c r="P470" s="16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</row>
    <row r="471" ht="14.2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6"/>
      <c r="N471" s="14"/>
      <c r="O471" s="14"/>
      <c r="P471" s="16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</row>
    <row r="472" ht="14.2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6"/>
      <c r="N472" s="14"/>
      <c r="O472" s="14"/>
      <c r="P472" s="16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</row>
    <row r="473" ht="14.2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6"/>
      <c r="N473" s="14"/>
      <c r="O473" s="14"/>
      <c r="P473" s="16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</row>
    <row r="474" ht="14.2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6"/>
      <c r="N474" s="14"/>
      <c r="O474" s="14"/>
      <c r="P474" s="16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</row>
    <row r="475" ht="14.2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6"/>
      <c r="N475" s="14"/>
      <c r="O475" s="14"/>
      <c r="P475" s="16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</row>
    <row r="476" ht="14.2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6"/>
      <c r="N476" s="14"/>
      <c r="O476" s="14"/>
      <c r="P476" s="16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</row>
    <row r="477" ht="14.2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6"/>
      <c r="N477" s="14"/>
      <c r="O477" s="14"/>
      <c r="P477" s="16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</row>
    <row r="478" ht="14.2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6"/>
      <c r="N478" s="14"/>
      <c r="O478" s="14"/>
      <c r="P478" s="16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</row>
    <row r="479" ht="14.2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6"/>
      <c r="N479" s="14"/>
      <c r="O479" s="14"/>
      <c r="P479" s="16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</row>
    <row r="480" ht="14.2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6"/>
      <c r="N480" s="14"/>
      <c r="O480" s="14"/>
      <c r="P480" s="16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</row>
    <row r="481" ht="14.2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6"/>
      <c r="N481" s="14"/>
      <c r="O481" s="14"/>
      <c r="P481" s="16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</row>
    <row r="482" ht="14.2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6"/>
      <c r="N482" s="14"/>
      <c r="O482" s="14"/>
      <c r="P482" s="16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</row>
    <row r="483" ht="14.2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6"/>
      <c r="N483" s="14"/>
      <c r="O483" s="14"/>
      <c r="P483" s="16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</row>
    <row r="484" ht="14.2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6"/>
      <c r="N484" s="14"/>
      <c r="O484" s="14"/>
      <c r="P484" s="16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</row>
    <row r="485" ht="14.2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6"/>
      <c r="N485" s="14"/>
      <c r="O485" s="14"/>
      <c r="P485" s="16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</row>
    <row r="486" ht="14.2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6"/>
      <c r="N486" s="14"/>
      <c r="O486" s="14"/>
      <c r="P486" s="16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</row>
    <row r="487" ht="14.2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6"/>
      <c r="N487" s="14"/>
      <c r="O487" s="14"/>
      <c r="P487" s="16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</row>
    <row r="488" ht="14.2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6"/>
      <c r="N488" s="14"/>
      <c r="O488" s="14"/>
      <c r="P488" s="16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</row>
    <row r="489" ht="14.2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6"/>
      <c r="N489" s="14"/>
      <c r="O489" s="14"/>
      <c r="P489" s="16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</row>
    <row r="490" ht="14.2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6"/>
      <c r="N490" s="14"/>
      <c r="O490" s="14"/>
      <c r="P490" s="16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</row>
    <row r="491" ht="14.2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6"/>
      <c r="N491" s="14"/>
      <c r="O491" s="14"/>
      <c r="P491" s="16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</row>
    <row r="492" ht="14.2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6"/>
      <c r="N492" s="14"/>
      <c r="O492" s="14"/>
      <c r="P492" s="16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</row>
    <row r="493" ht="14.2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6"/>
      <c r="N493" s="14"/>
      <c r="O493" s="14"/>
      <c r="P493" s="16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</row>
    <row r="494" ht="14.2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6"/>
      <c r="N494" s="14"/>
      <c r="O494" s="14"/>
      <c r="P494" s="16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</row>
    <row r="495" ht="14.2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6"/>
      <c r="N495" s="14"/>
      <c r="O495" s="14"/>
      <c r="P495" s="16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</row>
    <row r="496" ht="14.2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6"/>
      <c r="N496" s="14"/>
      <c r="O496" s="14"/>
      <c r="P496" s="16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</row>
    <row r="497" ht="14.2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6"/>
      <c r="N497" s="14"/>
      <c r="O497" s="14"/>
      <c r="P497" s="16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</row>
    <row r="498" ht="14.2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6"/>
      <c r="N498" s="14"/>
      <c r="O498" s="14"/>
      <c r="P498" s="16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</row>
    <row r="499" ht="14.2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6"/>
      <c r="N499" s="14"/>
      <c r="O499" s="14"/>
      <c r="P499" s="16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</row>
    <row r="500" ht="14.2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6"/>
      <c r="N500" s="14"/>
      <c r="O500" s="14"/>
      <c r="P500" s="16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</row>
    <row r="501" ht="14.2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6"/>
      <c r="N501" s="14"/>
      <c r="O501" s="14"/>
      <c r="P501" s="16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</row>
    <row r="502" ht="14.2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6"/>
      <c r="N502" s="14"/>
      <c r="O502" s="14"/>
      <c r="P502" s="16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</row>
    <row r="503" ht="14.2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6"/>
      <c r="N503" s="14"/>
      <c r="O503" s="14"/>
      <c r="P503" s="16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</row>
    <row r="504" ht="14.2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6"/>
      <c r="N504" s="14"/>
      <c r="O504" s="14"/>
      <c r="P504" s="16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</row>
    <row r="505" ht="14.2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6"/>
      <c r="N505" s="14"/>
      <c r="O505" s="14"/>
      <c r="P505" s="16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</row>
    <row r="506" ht="14.2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6"/>
      <c r="N506" s="14"/>
      <c r="O506" s="14"/>
      <c r="P506" s="16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</row>
    <row r="507" ht="14.2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6"/>
      <c r="N507" s="14"/>
      <c r="O507" s="14"/>
      <c r="P507" s="16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</row>
    <row r="508" ht="14.2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6"/>
      <c r="N508" s="14"/>
      <c r="O508" s="14"/>
      <c r="P508" s="16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</row>
    <row r="509" ht="14.2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6"/>
      <c r="N509" s="14"/>
      <c r="O509" s="14"/>
      <c r="P509" s="16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</row>
    <row r="510" ht="14.2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6"/>
      <c r="N510" s="14"/>
      <c r="O510" s="14"/>
      <c r="P510" s="16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</row>
    <row r="511" ht="14.2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6"/>
      <c r="N511" s="14"/>
      <c r="O511" s="14"/>
      <c r="P511" s="16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</row>
    <row r="512" ht="14.2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6"/>
      <c r="N512" s="14"/>
      <c r="O512" s="14"/>
      <c r="P512" s="16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</row>
    <row r="513" ht="14.2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6"/>
      <c r="N513" s="14"/>
      <c r="O513" s="14"/>
      <c r="P513" s="16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</row>
    <row r="514" ht="14.2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6"/>
      <c r="N514" s="14"/>
      <c r="O514" s="14"/>
      <c r="P514" s="16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</row>
    <row r="515" ht="14.2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6"/>
      <c r="N515" s="14"/>
      <c r="O515" s="14"/>
      <c r="P515" s="16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</row>
    <row r="516" ht="14.2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6"/>
      <c r="N516" s="14"/>
      <c r="O516" s="14"/>
      <c r="P516" s="16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</row>
    <row r="517" ht="14.2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6"/>
      <c r="N517" s="14"/>
      <c r="O517" s="14"/>
      <c r="P517" s="16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</row>
    <row r="518" ht="14.2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6"/>
      <c r="N518" s="14"/>
      <c r="O518" s="14"/>
      <c r="P518" s="16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</row>
    <row r="519" ht="14.2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6"/>
      <c r="N519" s="14"/>
      <c r="O519" s="14"/>
      <c r="P519" s="16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</row>
    <row r="520" ht="14.2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6"/>
      <c r="N520" s="14"/>
      <c r="O520" s="14"/>
      <c r="P520" s="16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</row>
    <row r="521" ht="14.2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6"/>
      <c r="N521" s="14"/>
      <c r="O521" s="14"/>
      <c r="P521" s="16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</row>
    <row r="522" ht="14.2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6"/>
      <c r="N522" s="14"/>
      <c r="O522" s="14"/>
      <c r="P522" s="16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</row>
    <row r="523" ht="14.2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6"/>
      <c r="N523" s="14"/>
      <c r="O523" s="14"/>
      <c r="P523" s="16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</row>
    <row r="524" ht="14.2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6"/>
      <c r="N524" s="14"/>
      <c r="O524" s="14"/>
      <c r="P524" s="16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</row>
    <row r="525" ht="14.2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6"/>
      <c r="N525" s="14"/>
      <c r="O525" s="14"/>
      <c r="P525" s="16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</row>
    <row r="526" ht="14.2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6"/>
      <c r="N526" s="14"/>
      <c r="O526" s="14"/>
      <c r="P526" s="16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</row>
    <row r="527" ht="14.2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6"/>
      <c r="N527" s="14"/>
      <c r="O527" s="14"/>
      <c r="P527" s="16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</row>
    <row r="528" ht="14.2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6"/>
      <c r="N528" s="14"/>
      <c r="O528" s="14"/>
      <c r="P528" s="16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</row>
    <row r="529" ht="14.2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6"/>
      <c r="N529" s="14"/>
      <c r="O529" s="14"/>
      <c r="P529" s="16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</row>
    <row r="530" ht="14.2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6"/>
      <c r="N530" s="14"/>
      <c r="O530" s="14"/>
      <c r="P530" s="16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</row>
    <row r="531" ht="14.2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6"/>
      <c r="N531" s="14"/>
      <c r="O531" s="14"/>
      <c r="P531" s="16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</row>
    <row r="532" ht="14.2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6"/>
      <c r="N532" s="14"/>
      <c r="O532" s="14"/>
      <c r="P532" s="16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</row>
    <row r="533" ht="14.2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6"/>
      <c r="N533" s="14"/>
      <c r="O533" s="14"/>
      <c r="P533" s="16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</row>
    <row r="534" ht="14.2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6"/>
      <c r="N534" s="14"/>
      <c r="O534" s="14"/>
      <c r="P534" s="16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</row>
    <row r="535" ht="14.2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6"/>
      <c r="N535" s="14"/>
      <c r="O535" s="14"/>
      <c r="P535" s="16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</row>
    <row r="536" ht="14.2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6"/>
      <c r="N536" s="14"/>
      <c r="O536" s="14"/>
      <c r="P536" s="16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</row>
    <row r="537" ht="14.2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6"/>
      <c r="N537" s="14"/>
      <c r="O537" s="14"/>
      <c r="P537" s="16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</row>
    <row r="538" ht="14.2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6"/>
      <c r="N538" s="14"/>
      <c r="O538" s="14"/>
      <c r="P538" s="16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</row>
    <row r="539" ht="14.2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6"/>
      <c r="N539" s="14"/>
      <c r="O539" s="14"/>
      <c r="P539" s="16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</row>
    <row r="540" ht="14.2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6"/>
      <c r="N540" s="14"/>
      <c r="O540" s="14"/>
      <c r="P540" s="16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</row>
    <row r="541" ht="14.2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6"/>
      <c r="N541" s="14"/>
      <c r="O541" s="14"/>
      <c r="P541" s="16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</row>
    <row r="542" ht="14.2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6"/>
      <c r="N542" s="14"/>
      <c r="O542" s="14"/>
      <c r="P542" s="16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</row>
    <row r="543" ht="14.2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6"/>
      <c r="N543" s="14"/>
      <c r="O543" s="14"/>
      <c r="P543" s="16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</row>
    <row r="544" ht="14.2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6"/>
      <c r="N544" s="14"/>
      <c r="O544" s="14"/>
      <c r="P544" s="16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</row>
    <row r="545" ht="14.2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6"/>
      <c r="N545" s="14"/>
      <c r="O545" s="14"/>
      <c r="P545" s="16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</row>
    <row r="546" ht="14.2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6"/>
      <c r="N546" s="14"/>
      <c r="O546" s="14"/>
      <c r="P546" s="16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</row>
    <row r="547" ht="14.2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6"/>
      <c r="N547" s="14"/>
      <c r="O547" s="14"/>
      <c r="P547" s="16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</row>
    <row r="548" ht="14.2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6"/>
      <c r="N548" s="14"/>
      <c r="O548" s="14"/>
      <c r="P548" s="16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</row>
    <row r="549" ht="14.2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6"/>
      <c r="N549" s="14"/>
      <c r="O549" s="14"/>
      <c r="P549" s="16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</row>
    <row r="550" ht="14.2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6"/>
      <c r="N550" s="14"/>
      <c r="O550" s="14"/>
      <c r="P550" s="16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</row>
    <row r="551" ht="14.2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6"/>
      <c r="N551" s="14"/>
      <c r="O551" s="14"/>
      <c r="P551" s="16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</row>
    <row r="552" ht="14.2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6"/>
      <c r="N552" s="14"/>
      <c r="O552" s="14"/>
      <c r="P552" s="16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</row>
    <row r="553" ht="14.2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6"/>
      <c r="N553" s="14"/>
      <c r="O553" s="14"/>
      <c r="P553" s="16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</row>
    <row r="554" ht="14.2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6"/>
      <c r="N554" s="14"/>
      <c r="O554" s="14"/>
      <c r="P554" s="16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</row>
    <row r="555" ht="14.2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6"/>
      <c r="N555" s="14"/>
      <c r="O555" s="14"/>
      <c r="P555" s="16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</row>
    <row r="556" ht="14.2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6"/>
      <c r="N556" s="14"/>
      <c r="O556" s="14"/>
      <c r="P556" s="16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</row>
    <row r="557" ht="14.2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6"/>
      <c r="N557" s="14"/>
      <c r="O557" s="14"/>
      <c r="P557" s="16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</row>
    <row r="558" ht="14.2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6"/>
      <c r="N558" s="14"/>
      <c r="O558" s="14"/>
      <c r="P558" s="16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</row>
    <row r="559" ht="14.2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6"/>
      <c r="N559" s="14"/>
      <c r="O559" s="14"/>
      <c r="P559" s="16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</row>
    <row r="560" ht="14.2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6"/>
      <c r="N560" s="14"/>
      <c r="O560" s="14"/>
      <c r="P560" s="16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</row>
    <row r="561" ht="14.2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6"/>
      <c r="N561" s="14"/>
      <c r="O561" s="14"/>
      <c r="P561" s="16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</row>
    <row r="562" ht="14.2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6"/>
      <c r="N562" s="14"/>
      <c r="O562" s="14"/>
      <c r="P562" s="16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</row>
    <row r="563" ht="14.2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6"/>
      <c r="N563" s="14"/>
      <c r="O563" s="14"/>
      <c r="P563" s="16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</row>
    <row r="564" ht="14.2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6"/>
      <c r="N564" s="14"/>
      <c r="O564" s="14"/>
      <c r="P564" s="16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</row>
    <row r="565" ht="14.2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6"/>
      <c r="N565" s="14"/>
      <c r="O565" s="14"/>
      <c r="P565" s="16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</row>
    <row r="566" ht="14.2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6"/>
      <c r="N566" s="14"/>
      <c r="O566" s="14"/>
      <c r="P566" s="16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</row>
    <row r="567" ht="14.2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6"/>
      <c r="N567" s="14"/>
      <c r="O567" s="14"/>
      <c r="P567" s="16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</row>
    <row r="568" ht="14.2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6"/>
      <c r="N568" s="14"/>
      <c r="O568" s="14"/>
      <c r="P568" s="16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</row>
    <row r="569" ht="14.2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6"/>
      <c r="N569" s="14"/>
      <c r="O569" s="14"/>
      <c r="P569" s="16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</row>
    <row r="570" ht="14.2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6"/>
      <c r="N570" s="14"/>
      <c r="O570" s="14"/>
      <c r="P570" s="16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</row>
    <row r="571" ht="14.2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6"/>
      <c r="N571" s="14"/>
      <c r="O571" s="14"/>
      <c r="P571" s="16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</row>
    <row r="572" ht="14.2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6"/>
      <c r="N572" s="14"/>
      <c r="O572" s="14"/>
      <c r="P572" s="16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</row>
    <row r="573" ht="14.2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6"/>
      <c r="N573" s="14"/>
      <c r="O573" s="14"/>
      <c r="P573" s="16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</row>
    <row r="574" ht="14.2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6"/>
      <c r="N574" s="14"/>
      <c r="O574" s="14"/>
      <c r="P574" s="16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</row>
    <row r="575" ht="14.2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6"/>
      <c r="N575" s="14"/>
      <c r="O575" s="14"/>
      <c r="P575" s="16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</row>
    <row r="576" ht="14.2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6"/>
      <c r="N576" s="14"/>
      <c r="O576" s="14"/>
      <c r="P576" s="16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</row>
    <row r="577" ht="14.2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6"/>
      <c r="N577" s="14"/>
      <c r="O577" s="14"/>
      <c r="P577" s="16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</row>
    <row r="578" ht="14.2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6"/>
      <c r="N578" s="14"/>
      <c r="O578" s="14"/>
      <c r="P578" s="16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</row>
    <row r="579" ht="14.2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6"/>
      <c r="N579" s="14"/>
      <c r="O579" s="14"/>
      <c r="P579" s="16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</row>
    <row r="580" ht="14.2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6"/>
      <c r="N580" s="14"/>
      <c r="O580" s="14"/>
      <c r="P580" s="16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</row>
    <row r="581" ht="14.2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6"/>
      <c r="N581" s="14"/>
      <c r="O581" s="14"/>
      <c r="P581" s="16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</row>
    <row r="582" ht="14.2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6"/>
      <c r="N582" s="14"/>
      <c r="O582" s="14"/>
      <c r="P582" s="16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</row>
    <row r="583" ht="14.2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6"/>
      <c r="N583" s="14"/>
      <c r="O583" s="14"/>
      <c r="P583" s="16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</row>
    <row r="584" ht="14.2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6"/>
      <c r="N584" s="14"/>
      <c r="O584" s="14"/>
      <c r="P584" s="16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</row>
    <row r="585" ht="14.2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6"/>
      <c r="N585" s="14"/>
      <c r="O585" s="14"/>
      <c r="P585" s="16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</row>
    <row r="586" ht="14.2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6"/>
      <c r="N586" s="14"/>
      <c r="O586" s="14"/>
      <c r="P586" s="16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</row>
    <row r="587" ht="14.2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6"/>
      <c r="N587" s="14"/>
      <c r="O587" s="14"/>
      <c r="P587" s="16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</row>
    <row r="588" ht="14.2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6"/>
      <c r="N588" s="14"/>
      <c r="O588" s="14"/>
      <c r="P588" s="16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</row>
    <row r="589" ht="14.2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6"/>
      <c r="N589" s="14"/>
      <c r="O589" s="14"/>
      <c r="P589" s="16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</row>
    <row r="590" ht="14.2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6"/>
      <c r="N590" s="14"/>
      <c r="O590" s="14"/>
      <c r="P590" s="16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</row>
    <row r="591" ht="14.2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6"/>
      <c r="N591" s="14"/>
      <c r="O591" s="14"/>
      <c r="P591" s="16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</row>
    <row r="592" ht="14.2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6"/>
      <c r="N592" s="14"/>
      <c r="O592" s="14"/>
      <c r="P592" s="16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</row>
    <row r="593" ht="14.2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6"/>
      <c r="N593" s="14"/>
      <c r="O593" s="14"/>
      <c r="P593" s="16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</row>
    <row r="594" ht="14.2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6"/>
      <c r="N594" s="14"/>
      <c r="O594" s="14"/>
      <c r="P594" s="16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</row>
    <row r="595" ht="14.2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6"/>
      <c r="N595" s="14"/>
      <c r="O595" s="14"/>
      <c r="P595" s="16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</row>
    <row r="596" ht="14.2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6"/>
      <c r="N596" s="14"/>
      <c r="O596" s="14"/>
      <c r="P596" s="16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</row>
    <row r="597" ht="14.2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6"/>
      <c r="N597" s="14"/>
      <c r="O597" s="14"/>
      <c r="P597" s="16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</row>
    <row r="598" ht="14.2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6"/>
      <c r="N598" s="14"/>
      <c r="O598" s="14"/>
      <c r="P598" s="16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</row>
    <row r="599" ht="14.2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6"/>
      <c r="N599" s="14"/>
      <c r="O599" s="14"/>
      <c r="P599" s="16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</row>
    <row r="600" ht="14.2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6"/>
      <c r="N600" s="14"/>
      <c r="O600" s="14"/>
      <c r="P600" s="16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</row>
    <row r="601" ht="14.2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6"/>
      <c r="N601" s="14"/>
      <c r="O601" s="14"/>
      <c r="P601" s="16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</row>
    <row r="602" ht="14.2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6"/>
      <c r="N602" s="14"/>
      <c r="O602" s="14"/>
      <c r="P602" s="16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</row>
    <row r="603" ht="14.2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6"/>
      <c r="N603" s="14"/>
      <c r="O603" s="14"/>
      <c r="P603" s="16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</row>
    <row r="604" ht="14.2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6"/>
      <c r="N604" s="14"/>
      <c r="O604" s="14"/>
      <c r="P604" s="16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</row>
    <row r="605" ht="14.2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6"/>
      <c r="N605" s="14"/>
      <c r="O605" s="14"/>
      <c r="P605" s="16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</row>
    <row r="606" ht="14.2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6"/>
      <c r="N606" s="14"/>
      <c r="O606" s="14"/>
      <c r="P606" s="16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</row>
    <row r="607" ht="14.2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6"/>
      <c r="N607" s="14"/>
      <c r="O607" s="14"/>
      <c r="P607" s="16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</row>
    <row r="608" ht="14.2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6"/>
      <c r="N608" s="14"/>
      <c r="O608" s="14"/>
      <c r="P608" s="16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</row>
    <row r="609" ht="14.2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6"/>
      <c r="N609" s="14"/>
      <c r="O609" s="14"/>
      <c r="P609" s="16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</row>
    <row r="610" ht="14.2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6"/>
      <c r="N610" s="14"/>
      <c r="O610" s="14"/>
      <c r="P610" s="16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</row>
    <row r="611" ht="14.2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6"/>
      <c r="N611" s="14"/>
      <c r="O611" s="14"/>
      <c r="P611" s="16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</row>
    <row r="612" ht="14.2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6"/>
      <c r="N612" s="14"/>
      <c r="O612" s="14"/>
      <c r="P612" s="16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</row>
    <row r="613" ht="14.2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6"/>
      <c r="N613" s="14"/>
      <c r="O613" s="14"/>
      <c r="P613" s="16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</row>
    <row r="614" ht="14.2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6"/>
      <c r="N614" s="14"/>
      <c r="O614" s="14"/>
      <c r="P614" s="16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</row>
    <row r="615" ht="14.2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6"/>
      <c r="N615" s="14"/>
      <c r="O615" s="14"/>
      <c r="P615" s="16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</row>
    <row r="616" ht="14.2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6"/>
      <c r="N616" s="14"/>
      <c r="O616" s="14"/>
      <c r="P616" s="16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</row>
    <row r="617" ht="14.2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6"/>
      <c r="N617" s="14"/>
      <c r="O617" s="14"/>
      <c r="P617" s="16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</row>
    <row r="618" ht="14.2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6"/>
      <c r="N618" s="14"/>
      <c r="O618" s="14"/>
      <c r="P618" s="16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</row>
    <row r="619" ht="14.2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6"/>
      <c r="N619" s="14"/>
      <c r="O619" s="14"/>
      <c r="P619" s="16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</row>
    <row r="620" ht="14.2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6"/>
      <c r="N620" s="14"/>
      <c r="O620" s="14"/>
      <c r="P620" s="16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</row>
    <row r="621" ht="14.2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6"/>
      <c r="N621" s="14"/>
      <c r="O621" s="14"/>
      <c r="P621" s="16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</row>
    <row r="622" ht="14.2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6"/>
      <c r="N622" s="14"/>
      <c r="O622" s="14"/>
      <c r="P622" s="16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</row>
    <row r="623" ht="14.2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6"/>
      <c r="N623" s="14"/>
      <c r="O623" s="14"/>
      <c r="P623" s="16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</row>
    <row r="624" ht="14.2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6"/>
      <c r="N624" s="14"/>
      <c r="O624" s="14"/>
      <c r="P624" s="16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</row>
    <row r="625" ht="14.2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6"/>
      <c r="N625" s="14"/>
      <c r="O625" s="14"/>
      <c r="P625" s="16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</row>
    <row r="626" ht="14.2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6"/>
      <c r="N626" s="14"/>
      <c r="O626" s="14"/>
      <c r="P626" s="16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</row>
    <row r="627" ht="14.2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6"/>
      <c r="N627" s="14"/>
      <c r="O627" s="14"/>
      <c r="P627" s="16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</row>
    <row r="628" ht="14.2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6"/>
      <c r="N628" s="14"/>
      <c r="O628" s="14"/>
      <c r="P628" s="16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</row>
    <row r="629" ht="14.2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6"/>
      <c r="N629" s="14"/>
      <c r="O629" s="14"/>
      <c r="P629" s="16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</row>
    <row r="630" ht="14.2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6"/>
      <c r="N630" s="14"/>
      <c r="O630" s="14"/>
      <c r="P630" s="16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</row>
    <row r="631" ht="14.2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6"/>
      <c r="N631" s="14"/>
      <c r="O631" s="14"/>
      <c r="P631" s="16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</row>
    <row r="632" ht="14.2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6"/>
      <c r="N632" s="14"/>
      <c r="O632" s="14"/>
      <c r="P632" s="16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</row>
    <row r="633" ht="14.2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6"/>
      <c r="N633" s="14"/>
      <c r="O633" s="14"/>
      <c r="P633" s="16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</row>
    <row r="634" ht="14.2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6"/>
      <c r="N634" s="14"/>
      <c r="O634" s="14"/>
      <c r="P634" s="16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</row>
    <row r="635" ht="14.2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6"/>
      <c r="N635" s="14"/>
      <c r="O635" s="14"/>
      <c r="P635" s="16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</row>
    <row r="636" ht="14.2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6"/>
      <c r="N636" s="14"/>
      <c r="O636" s="14"/>
      <c r="P636" s="16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</row>
    <row r="637" ht="14.2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6"/>
      <c r="N637" s="14"/>
      <c r="O637" s="14"/>
      <c r="P637" s="16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</row>
    <row r="638" ht="14.2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6"/>
      <c r="N638" s="14"/>
      <c r="O638" s="14"/>
      <c r="P638" s="16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</row>
    <row r="639" ht="14.2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6"/>
      <c r="N639" s="14"/>
      <c r="O639" s="14"/>
      <c r="P639" s="16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</row>
    <row r="640" ht="14.2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6"/>
      <c r="N640" s="14"/>
      <c r="O640" s="14"/>
      <c r="P640" s="16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</row>
    <row r="641" ht="14.2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6"/>
      <c r="N641" s="14"/>
      <c r="O641" s="14"/>
      <c r="P641" s="16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</row>
    <row r="642" ht="14.2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6"/>
      <c r="N642" s="14"/>
      <c r="O642" s="14"/>
      <c r="P642" s="16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</row>
    <row r="643" ht="14.2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6"/>
      <c r="N643" s="14"/>
      <c r="O643" s="14"/>
      <c r="P643" s="16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</row>
    <row r="644" ht="14.2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6"/>
      <c r="N644" s="14"/>
      <c r="O644" s="14"/>
      <c r="P644" s="16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</row>
    <row r="645" ht="14.2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6"/>
      <c r="N645" s="14"/>
      <c r="O645" s="14"/>
      <c r="P645" s="16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</row>
    <row r="646" ht="14.2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6"/>
      <c r="N646" s="14"/>
      <c r="O646" s="14"/>
      <c r="P646" s="16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</row>
    <row r="647" ht="14.2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6"/>
      <c r="N647" s="14"/>
      <c r="O647" s="14"/>
      <c r="P647" s="16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</row>
    <row r="648" ht="14.2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6"/>
      <c r="N648" s="14"/>
      <c r="O648" s="14"/>
      <c r="P648" s="16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</row>
    <row r="649" ht="14.2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6"/>
      <c r="N649" s="14"/>
      <c r="O649" s="14"/>
      <c r="P649" s="16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</row>
    <row r="650" ht="14.2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6"/>
      <c r="N650" s="14"/>
      <c r="O650" s="14"/>
      <c r="P650" s="16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</row>
    <row r="651" ht="14.2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6"/>
      <c r="N651" s="14"/>
      <c r="O651" s="14"/>
      <c r="P651" s="16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</row>
    <row r="652" ht="14.2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6"/>
      <c r="N652" s="14"/>
      <c r="O652" s="14"/>
      <c r="P652" s="16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</row>
    <row r="653" ht="14.2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6"/>
      <c r="N653" s="14"/>
      <c r="O653" s="14"/>
      <c r="P653" s="16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</row>
    <row r="654" ht="14.2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6"/>
      <c r="N654" s="14"/>
      <c r="O654" s="14"/>
      <c r="P654" s="16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</row>
    <row r="655" ht="14.2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6"/>
      <c r="N655" s="14"/>
      <c r="O655" s="14"/>
      <c r="P655" s="16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</row>
    <row r="656" ht="14.2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6"/>
      <c r="N656" s="14"/>
      <c r="O656" s="14"/>
      <c r="P656" s="16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</row>
    <row r="657" ht="14.2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6"/>
      <c r="N657" s="14"/>
      <c r="O657" s="14"/>
      <c r="P657" s="16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</row>
    <row r="658" ht="14.2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6"/>
      <c r="N658" s="14"/>
      <c r="O658" s="14"/>
      <c r="P658" s="16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</row>
    <row r="659" ht="14.2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6"/>
      <c r="N659" s="14"/>
      <c r="O659" s="14"/>
      <c r="P659" s="16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</row>
    <row r="660" ht="14.2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6"/>
      <c r="N660" s="14"/>
      <c r="O660" s="14"/>
      <c r="P660" s="16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</row>
    <row r="661" ht="14.2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6"/>
      <c r="N661" s="14"/>
      <c r="O661" s="14"/>
      <c r="P661" s="16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</row>
    <row r="662" ht="14.2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6"/>
      <c r="N662" s="14"/>
      <c r="O662" s="14"/>
      <c r="P662" s="16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</row>
    <row r="663" ht="14.2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6"/>
      <c r="N663" s="14"/>
      <c r="O663" s="14"/>
      <c r="P663" s="16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</row>
    <row r="664" ht="14.2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6"/>
      <c r="N664" s="14"/>
      <c r="O664" s="14"/>
      <c r="P664" s="16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</row>
    <row r="665" ht="14.2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6"/>
      <c r="N665" s="14"/>
      <c r="O665" s="14"/>
      <c r="P665" s="16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</row>
    <row r="666" ht="14.2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6"/>
      <c r="N666" s="14"/>
      <c r="O666" s="14"/>
      <c r="P666" s="16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</row>
    <row r="667" ht="14.2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6"/>
      <c r="N667" s="14"/>
      <c r="O667" s="14"/>
      <c r="P667" s="16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</row>
    <row r="668" ht="14.2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6"/>
      <c r="N668" s="14"/>
      <c r="O668" s="14"/>
      <c r="P668" s="16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</row>
    <row r="669" ht="14.2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6"/>
      <c r="N669" s="14"/>
      <c r="O669" s="14"/>
      <c r="P669" s="16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</row>
    <row r="670" ht="14.2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6"/>
      <c r="N670" s="14"/>
      <c r="O670" s="14"/>
      <c r="P670" s="16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</row>
    <row r="671" ht="14.2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6"/>
      <c r="N671" s="14"/>
      <c r="O671" s="14"/>
      <c r="P671" s="16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</row>
    <row r="672" ht="14.2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6"/>
      <c r="N672" s="14"/>
      <c r="O672" s="14"/>
      <c r="P672" s="16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</row>
    <row r="673" ht="14.2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6"/>
      <c r="N673" s="14"/>
      <c r="O673" s="14"/>
      <c r="P673" s="16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</row>
    <row r="674" ht="14.2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6"/>
      <c r="N674" s="14"/>
      <c r="O674" s="14"/>
      <c r="P674" s="16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</row>
    <row r="675" ht="14.2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6"/>
      <c r="N675" s="14"/>
      <c r="O675" s="14"/>
      <c r="P675" s="16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</row>
    <row r="676" ht="14.2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6"/>
      <c r="N676" s="14"/>
      <c r="O676" s="14"/>
      <c r="P676" s="16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</row>
    <row r="677" ht="14.2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6"/>
      <c r="N677" s="14"/>
      <c r="O677" s="14"/>
      <c r="P677" s="16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</row>
    <row r="678" ht="14.2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6"/>
      <c r="N678" s="14"/>
      <c r="O678" s="14"/>
      <c r="P678" s="16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</row>
    <row r="679" ht="14.2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6"/>
      <c r="N679" s="14"/>
      <c r="O679" s="14"/>
      <c r="P679" s="16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</row>
    <row r="680" ht="14.2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6"/>
      <c r="N680" s="14"/>
      <c r="O680" s="14"/>
      <c r="P680" s="16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</row>
    <row r="681" ht="14.2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6"/>
      <c r="N681" s="14"/>
      <c r="O681" s="14"/>
      <c r="P681" s="16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</row>
    <row r="682" ht="14.2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6"/>
      <c r="N682" s="14"/>
      <c r="O682" s="14"/>
      <c r="P682" s="16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</row>
    <row r="683" ht="14.2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6"/>
      <c r="N683" s="14"/>
      <c r="O683" s="14"/>
      <c r="P683" s="16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</row>
    <row r="684" ht="14.2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6"/>
      <c r="N684" s="14"/>
      <c r="O684" s="14"/>
      <c r="P684" s="16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</row>
    <row r="685" ht="14.2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6"/>
      <c r="N685" s="14"/>
      <c r="O685" s="14"/>
      <c r="P685" s="16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</row>
    <row r="686" ht="14.2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6"/>
      <c r="N686" s="14"/>
      <c r="O686" s="14"/>
      <c r="P686" s="16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</row>
    <row r="687" ht="14.2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6"/>
      <c r="N687" s="14"/>
      <c r="O687" s="14"/>
      <c r="P687" s="16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</row>
    <row r="688" ht="14.2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6"/>
      <c r="N688" s="14"/>
      <c r="O688" s="14"/>
      <c r="P688" s="16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</row>
    <row r="689" ht="14.2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6"/>
      <c r="N689" s="14"/>
      <c r="O689" s="14"/>
      <c r="P689" s="16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</row>
    <row r="690" ht="14.2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6"/>
      <c r="N690" s="14"/>
      <c r="O690" s="14"/>
      <c r="P690" s="16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</row>
    <row r="691" ht="14.2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6"/>
      <c r="N691" s="14"/>
      <c r="O691" s="14"/>
      <c r="P691" s="16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</row>
    <row r="692" ht="14.2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6"/>
      <c r="N692" s="14"/>
      <c r="O692" s="14"/>
      <c r="P692" s="16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</row>
    <row r="693" ht="14.2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6"/>
      <c r="N693" s="14"/>
      <c r="O693" s="14"/>
      <c r="P693" s="16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</row>
    <row r="694" ht="14.2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6"/>
      <c r="N694" s="14"/>
      <c r="O694" s="14"/>
      <c r="P694" s="16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</row>
    <row r="695" ht="14.2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6"/>
      <c r="N695" s="14"/>
      <c r="O695" s="14"/>
      <c r="P695" s="16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</row>
    <row r="696" ht="14.2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6"/>
      <c r="N696" s="14"/>
      <c r="O696" s="14"/>
      <c r="P696" s="16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</row>
    <row r="697" ht="14.2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6"/>
      <c r="N697" s="14"/>
      <c r="O697" s="14"/>
      <c r="P697" s="16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</row>
    <row r="698" ht="14.2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6"/>
      <c r="N698" s="14"/>
      <c r="O698" s="14"/>
      <c r="P698" s="16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</row>
    <row r="699" ht="14.2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6"/>
      <c r="N699" s="14"/>
      <c r="O699" s="14"/>
      <c r="P699" s="16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</row>
    <row r="700" ht="14.2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6"/>
      <c r="N700" s="14"/>
      <c r="O700" s="14"/>
      <c r="P700" s="16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</row>
    <row r="701" ht="14.2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6"/>
      <c r="N701" s="14"/>
      <c r="O701" s="14"/>
      <c r="P701" s="16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</row>
    <row r="702" ht="14.2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6"/>
      <c r="N702" s="14"/>
      <c r="O702" s="14"/>
      <c r="P702" s="16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</row>
    <row r="703" ht="14.2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6"/>
      <c r="N703" s="14"/>
      <c r="O703" s="14"/>
      <c r="P703" s="16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</row>
    <row r="704" ht="14.2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6"/>
      <c r="N704" s="14"/>
      <c r="O704" s="14"/>
      <c r="P704" s="16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</row>
    <row r="705" ht="14.2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6"/>
      <c r="N705" s="14"/>
      <c r="O705" s="14"/>
      <c r="P705" s="16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</row>
    <row r="706" ht="14.2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6"/>
      <c r="N706" s="14"/>
      <c r="O706" s="14"/>
      <c r="P706" s="16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</row>
    <row r="707" ht="14.2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6"/>
      <c r="N707" s="14"/>
      <c r="O707" s="14"/>
      <c r="P707" s="16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</row>
    <row r="708" ht="14.2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6"/>
      <c r="N708" s="14"/>
      <c r="O708" s="14"/>
      <c r="P708" s="16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</row>
    <row r="709" ht="14.2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6"/>
      <c r="N709" s="14"/>
      <c r="O709" s="14"/>
      <c r="P709" s="16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</row>
    <row r="710" ht="14.2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6"/>
      <c r="N710" s="14"/>
      <c r="O710" s="14"/>
      <c r="P710" s="16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</row>
    <row r="711" ht="14.2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6"/>
      <c r="N711" s="14"/>
      <c r="O711" s="14"/>
      <c r="P711" s="16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</row>
    <row r="712" ht="14.2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6"/>
      <c r="N712" s="14"/>
      <c r="O712" s="14"/>
      <c r="P712" s="16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</row>
    <row r="713" ht="14.2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6"/>
      <c r="N713" s="14"/>
      <c r="O713" s="14"/>
      <c r="P713" s="16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</row>
    <row r="714" ht="14.2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6"/>
      <c r="N714" s="14"/>
      <c r="O714" s="14"/>
      <c r="P714" s="16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</row>
    <row r="715" ht="14.2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6"/>
      <c r="N715" s="14"/>
      <c r="O715" s="14"/>
      <c r="P715" s="16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</row>
    <row r="716" ht="14.2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6"/>
      <c r="N716" s="14"/>
      <c r="O716" s="14"/>
      <c r="P716" s="16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</row>
    <row r="717" ht="14.2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6"/>
      <c r="N717" s="14"/>
      <c r="O717" s="14"/>
      <c r="P717" s="16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</row>
    <row r="718" ht="14.2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6"/>
      <c r="N718" s="14"/>
      <c r="O718" s="14"/>
      <c r="P718" s="16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</row>
    <row r="719" ht="14.2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6"/>
      <c r="N719" s="14"/>
      <c r="O719" s="14"/>
      <c r="P719" s="16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</row>
    <row r="720" ht="14.2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6"/>
      <c r="N720" s="14"/>
      <c r="O720" s="14"/>
      <c r="P720" s="16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</row>
    <row r="721" ht="14.2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6"/>
      <c r="N721" s="14"/>
      <c r="O721" s="14"/>
      <c r="P721" s="16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</row>
    <row r="722" ht="14.2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6"/>
      <c r="N722" s="14"/>
      <c r="O722" s="14"/>
      <c r="P722" s="16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</row>
    <row r="723" ht="14.2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6"/>
      <c r="N723" s="14"/>
      <c r="O723" s="14"/>
      <c r="P723" s="16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</row>
    <row r="724" ht="14.2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6"/>
      <c r="N724" s="14"/>
      <c r="O724" s="14"/>
      <c r="P724" s="16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</row>
    <row r="725" ht="14.2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6"/>
      <c r="N725" s="14"/>
      <c r="O725" s="14"/>
      <c r="P725" s="16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</row>
    <row r="726" ht="14.2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6"/>
      <c r="N726" s="14"/>
      <c r="O726" s="14"/>
      <c r="P726" s="16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</row>
    <row r="727" ht="14.2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6"/>
      <c r="N727" s="14"/>
      <c r="O727" s="14"/>
      <c r="P727" s="16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</row>
    <row r="728" ht="14.2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6"/>
      <c r="N728" s="14"/>
      <c r="O728" s="14"/>
      <c r="P728" s="16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</row>
    <row r="729" ht="14.2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6"/>
      <c r="N729" s="14"/>
      <c r="O729" s="14"/>
      <c r="P729" s="16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</row>
    <row r="730" ht="14.2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6"/>
      <c r="N730" s="14"/>
      <c r="O730" s="14"/>
      <c r="P730" s="16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</row>
    <row r="731" ht="14.2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6"/>
      <c r="N731" s="14"/>
      <c r="O731" s="14"/>
      <c r="P731" s="16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</row>
    <row r="732" ht="14.2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6"/>
      <c r="N732" s="14"/>
      <c r="O732" s="14"/>
      <c r="P732" s="16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</row>
    <row r="733" ht="14.2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6"/>
      <c r="N733" s="14"/>
      <c r="O733" s="14"/>
      <c r="P733" s="16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</row>
    <row r="734" ht="14.2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6"/>
      <c r="N734" s="14"/>
      <c r="O734" s="14"/>
      <c r="P734" s="16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</row>
    <row r="735" ht="14.2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6"/>
      <c r="N735" s="14"/>
      <c r="O735" s="14"/>
      <c r="P735" s="16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</row>
    <row r="736" ht="14.2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6"/>
      <c r="N736" s="14"/>
      <c r="O736" s="14"/>
      <c r="P736" s="16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</row>
    <row r="737" ht="14.2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6"/>
      <c r="N737" s="14"/>
      <c r="O737" s="14"/>
      <c r="P737" s="16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</row>
    <row r="738" ht="14.2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6"/>
      <c r="N738" s="14"/>
      <c r="O738" s="14"/>
      <c r="P738" s="16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</row>
    <row r="739" ht="14.2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6"/>
      <c r="N739" s="14"/>
      <c r="O739" s="14"/>
      <c r="P739" s="16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</row>
    <row r="740" ht="14.2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6"/>
      <c r="N740" s="14"/>
      <c r="O740" s="14"/>
      <c r="P740" s="16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</row>
    <row r="741" ht="14.2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6"/>
      <c r="N741" s="14"/>
      <c r="O741" s="14"/>
      <c r="P741" s="16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</row>
    <row r="742" ht="14.2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6"/>
      <c r="N742" s="14"/>
      <c r="O742" s="14"/>
      <c r="P742" s="16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</row>
    <row r="743" ht="14.2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6"/>
      <c r="N743" s="14"/>
      <c r="O743" s="14"/>
      <c r="P743" s="16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</row>
    <row r="744" ht="14.2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6"/>
      <c r="N744" s="14"/>
      <c r="O744" s="14"/>
      <c r="P744" s="16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</row>
    <row r="745" ht="14.2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6"/>
      <c r="N745" s="14"/>
      <c r="O745" s="14"/>
      <c r="P745" s="16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</row>
    <row r="746" ht="14.2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6"/>
      <c r="N746" s="14"/>
      <c r="O746" s="14"/>
      <c r="P746" s="16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</row>
    <row r="747" ht="14.2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6"/>
      <c r="N747" s="14"/>
      <c r="O747" s="14"/>
      <c r="P747" s="16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</row>
    <row r="748" ht="14.2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6"/>
      <c r="N748" s="14"/>
      <c r="O748" s="14"/>
      <c r="P748" s="16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</row>
    <row r="749" ht="14.2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6"/>
      <c r="N749" s="14"/>
      <c r="O749" s="14"/>
      <c r="P749" s="16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</row>
    <row r="750" ht="14.2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6"/>
      <c r="N750" s="14"/>
      <c r="O750" s="14"/>
      <c r="P750" s="16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</row>
    <row r="751" ht="14.2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6"/>
      <c r="N751" s="14"/>
      <c r="O751" s="14"/>
      <c r="P751" s="16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</row>
    <row r="752" ht="14.2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6"/>
      <c r="N752" s="14"/>
      <c r="O752" s="14"/>
      <c r="P752" s="16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</row>
    <row r="753" ht="14.2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6"/>
      <c r="N753" s="14"/>
      <c r="O753" s="14"/>
      <c r="P753" s="16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</row>
    <row r="754" ht="14.2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6"/>
      <c r="N754" s="14"/>
      <c r="O754" s="14"/>
      <c r="P754" s="16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</row>
    <row r="755" ht="14.2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6"/>
      <c r="N755" s="14"/>
      <c r="O755" s="14"/>
      <c r="P755" s="16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</row>
    <row r="756" ht="14.2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6"/>
      <c r="N756" s="14"/>
      <c r="O756" s="14"/>
      <c r="P756" s="16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</row>
    <row r="757" ht="14.2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6"/>
      <c r="N757" s="14"/>
      <c r="O757" s="14"/>
      <c r="P757" s="16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</row>
    <row r="758" ht="14.2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6"/>
      <c r="N758" s="14"/>
      <c r="O758" s="14"/>
      <c r="P758" s="16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</row>
    <row r="759" ht="14.2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6"/>
      <c r="N759" s="14"/>
      <c r="O759" s="14"/>
      <c r="P759" s="16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</row>
    <row r="760" ht="14.2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6"/>
      <c r="N760" s="14"/>
      <c r="O760" s="14"/>
      <c r="P760" s="16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</row>
    <row r="761" ht="14.2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6"/>
      <c r="N761" s="14"/>
      <c r="O761" s="14"/>
      <c r="P761" s="16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</row>
    <row r="762" ht="14.2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6"/>
      <c r="N762" s="14"/>
      <c r="O762" s="14"/>
      <c r="P762" s="16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</row>
    <row r="763" ht="14.2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6"/>
      <c r="N763" s="14"/>
      <c r="O763" s="14"/>
      <c r="P763" s="16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</row>
    <row r="764" ht="14.2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6"/>
      <c r="N764" s="14"/>
      <c r="O764" s="14"/>
      <c r="P764" s="16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</row>
    <row r="765" ht="14.2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6"/>
      <c r="N765" s="14"/>
      <c r="O765" s="14"/>
      <c r="P765" s="16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</row>
    <row r="766" ht="14.2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6"/>
      <c r="N766" s="14"/>
      <c r="O766" s="14"/>
      <c r="P766" s="16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</row>
    <row r="767" ht="14.2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6"/>
      <c r="N767" s="14"/>
      <c r="O767" s="14"/>
      <c r="P767" s="16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</row>
    <row r="768" ht="14.2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6"/>
      <c r="N768" s="14"/>
      <c r="O768" s="14"/>
      <c r="P768" s="16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</row>
    <row r="769" ht="14.2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6"/>
      <c r="N769" s="14"/>
      <c r="O769" s="14"/>
      <c r="P769" s="16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</row>
    <row r="770" ht="14.2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6"/>
      <c r="N770" s="14"/>
      <c r="O770" s="14"/>
      <c r="P770" s="16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</row>
    <row r="771" ht="14.2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6"/>
      <c r="N771" s="14"/>
      <c r="O771" s="14"/>
      <c r="P771" s="16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</row>
    <row r="772" ht="14.2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6"/>
      <c r="N772" s="14"/>
      <c r="O772" s="14"/>
      <c r="P772" s="16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</row>
    <row r="773" ht="14.2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6"/>
      <c r="N773" s="14"/>
      <c r="O773" s="14"/>
      <c r="P773" s="16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</row>
    <row r="774" ht="14.2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6"/>
      <c r="N774" s="14"/>
      <c r="O774" s="14"/>
      <c r="P774" s="16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</row>
    <row r="775" ht="14.2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6"/>
      <c r="N775" s="14"/>
      <c r="O775" s="14"/>
      <c r="P775" s="16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</row>
    <row r="776" ht="14.2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6"/>
      <c r="N776" s="14"/>
      <c r="O776" s="14"/>
      <c r="P776" s="16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</row>
    <row r="777" ht="14.2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6"/>
      <c r="N777" s="14"/>
      <c r="O777" s="14"/>
      <c r="P777" s="16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</row>
    <row r="778" ht="14.2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6"/>
      <c r="N778" s="14"/>
      <c r="O778" s="14"/>
      <c r="P778" s="16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</row>
    <row r="779" ht="14.2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6"/>
      <c r="N779" s="14"/>
      <c r="O779" s="14"/>
      <c r="P779" s="16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</row>
    <row r="780" ht="14.2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6"/>
      <c r="N780" s="14"/>
      <c r="O780" s="14"/>
      <c r="P780" s="16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</row>
    <row r="781" ht="14.2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6"/>
      <c r="N781" s="14"/>
      <c r="O781" s="14"/>
      <c r="P781" s="16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</row>
    <row r="782" ht="14.2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6"/>
      <c r="N782" s="14"/>
      <c r="O782" s="14"/>
      <c r="P782" s="16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</row>
    <row r="783" ht="14.2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6"/>
      <c r="N783" s="14"/>
      <c r="O783" s="14"/>
      <c r="P783" s="16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</row>
    <row r="784" ht="14.2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6"/>
      <c r="N784" s="14"/>
      <c r="O784" s="14"/>
      <c r="P784" s="16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</row>
    <row r="785" ht="14.2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6"/>
      <c r="N785" s="14"/>
      <c r="O785" s="14"/>
      <c r="P785" s="16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</row>
    <row r="786" ht="14.2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6"/>
      <c r="N786" s="14"/>
      <c r="O786" s="14"/>
      <c r="P786" s="16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</row>
    <row r="787" ht="14.2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6"/>
      <c r="N787" s="14"/>
      <c r="O787" s="14"/>
      <c r="P787" s="16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</row>
    <row r="788" ht="14.2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6"/>
      <c r="N788" s="14"/>
      <c r="O788" s="14"/>
      <c r="P788" s="16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</row>
    <row r="789" ht="14.2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6"/>
      <c r="N789" s="14"/>
      <c r="O789" s="14"/>
      <c r="P789" s="16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</row>
    <row r="790" ht="14.2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6"/>
      <c r="N790" s="14"/>
      <c r="O790" s="14"/>
      <c r="P790" s="16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</row>
    <row r="791" ht="14.2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6"/>
      <c r="N791" s="14"/>
      <c r="O791" s="14"/>
      <c r="P791" s="16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</row>
    <row r="792" ht="14.2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6"/>
      <c r="N792" s="14"/>
      <c r="O792" s="14"/>
      <c r="P792" s="16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</row>
    <row r="793" ht="14.2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6"/>
      <c r="N793" s="14"/>
      <c r="O793" s="14"/>
      <c r="P793" s="16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</row>
    <row r="794" ht="14.2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6"/>
      <c r="N794" s="14"/>
      <c r="O794" s="14"/>
      <c r="P794" s="16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</row>
    <row r="795" ht="14.2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6"/>
      <c r="N795" s="14"/>
      <c r="O795" s="14"/>
      <c r="P795" s="16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</row>
    <row r="796" ht="14.2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6"/>
      <c r="N796" s="14"/>
      <c r="O796" s="14"/>
      <c r="P796" s="16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</row>
    <row r="797" ht="14.2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6"/>
      <c r="N797" s="14"/>
      <c r="O797" s="14"/>
      <c r="P797" s="16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</row>
    <row r="798" ht="14.2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6"/>
      <c r="N798" s="14"/>
      <c r="O798" s="14"/>
      <c r="P798" s="16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</row>
    <row r="799" ht="14.2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6"/>
      <c r="N799" s="14"/>
      <c r="O799" s="14"/>
      <c r="P799" s="16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</row>
    <row r="800" ht="14.2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6"/>
      <c r="N800" s="14"/>
      <c r="O800" s="14"/>
      <c r="P800" s="16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</row>
    <row r="801" ht="14.2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6"/>
      <c r="N801" s="14"/>
      <c r="O801" s="14"/>
      <c r="P801" s="16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</row>
    <row r="802" ht="14.2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6"/>
      <c r="N802" s="14"/>
      <c r="O802" s="14"/>
      <c r="P802" s="16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</row>
    <row r="803" ht="14.2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6"/>
      <c r="N803" s="14"/>
      <c r="O803" s="14"/>
      <c r="P803" s="16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</row>
    <row r="804" ht="14.2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6"/>
      <c r="N804" s="14"/>
      <c r="O804" s="14"/>
      <c r="P804" s="16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</row>
    <row r="805" ht="14.2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6"/>
      <c r="N805" s="14"/>
      <c r="O805" s="14"/>
      <c r="P805" s="16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</row>
    <row r="806" ht="14.2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6"/>
      <c r="N806" s="14"/>
      <c r="O806" s="14"/>
      <c r="P806" s="16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</row>
    <row r="807" ht="14.2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6"/>
      <c r="N807" s="14"/>
      <c r="O807" s="14"/>
      <c r="P807" s="16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</row>
    <row r="808" ht="14.2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6"/>
      <c r="N808" s="14"/>
      <c r="O808" s="14"/>
      <c r="P808" s="16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</row>
    <row r="809" ht="14.2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6"/>
      <c r="N809" s="14"/>
      <c r="O809" s="14"/>
      <c r="P809" s="16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</row>
    <row r="810" ht="14.2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6"/>
      <c r="N810" s="14"/>
      <c r="O810" s="14"/>
      <c r="P810" s="16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</row>
    <row r="811" ht="14.2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6"/>
      <c r="N811" s="14"/>
      <c r="O811" s="14"/>
      <c r="P811" s="16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</row>
    <row r="812" ht="14.2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6"/>
      <c r="N812" s="14"/>
      <c r="O812" s="14"/>
      <c r="P812" s="16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</row>
    <row r="813" ht="14.2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6"/>
      <c r="N813" s="14"/>
      <c r="O813" s="14"/>
      <c r="P813" s="16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</row>
    <row r="814" ht="14.2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6"/>
      <c r="N814" s="14"/>
      <c r="O814" s="14"/>
      <c r="P814" s="16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</row>
    <row r="815" ht="14.2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6"/>
      <c r="N815" s="14"/>
      <c r="O815" s="14"/>
      <c r="P815" s="16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</row>
    <row r="816" ht="14.2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6"/>
      <c r="N816" s="14"/>
      <c r="O816" s="14"/>
      <c r="P816" s="16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</row>
    <row r="817" ht="14.2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6"/>
      <c r="N817" s="14"/>
      <c r="O817" s="14"/>
      <c r="P817" s="16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</row>
    <row r="818" ht="14.2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6"/>
      <c r="N818" s="14"/>
      <c r="O818" s="14"/>
      <c r="P818" s="16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</row>
    <row r="819" ht="14.2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6"/>
      <c r="N819" s="14"/>
      <c r="O819" s="14"/>
      <c r="P819" s="16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</row>
    <row r="820" ht="14.2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6"/>
      <c r="N820" s="14"/>
      <c r="O820" s="14"/>
      <c r="P820" s="16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</row>
    <row r="821" ht="14.2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6"/>
      <c r="N821" s="14"/>
      <c r="O821" s="14"/>
      <c r="P821" s="16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</row>
    <row r="822" ht="14.2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6"/>
      <c r="N822" s="14"/>
      <c r="O822" s="14"/>
      <c r="P822" s="16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</row>
    <row r="823" ht="14.2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6"/>
      <c r="N823" s="14"/>
      <c r="O823" s="14"/>
      <c r="P823" s="16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</row>
    <row r="824" ht="14.2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6"/>
      <c r="N824" s="14"/>
      <c r="O824" s="14"/>
      <c r="P824" s="16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</row>
    <row r="825" ht="14.2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6"/>
      <c r="N825" s="14"/>
      <c r="O825" s="14"/>
      <c r="P825" s="16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</row>
    <row r="826" ht="14.2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6"/>
      <c r="N826" s="14"/>
      <c r="O826" s="14"/>
      <c r="P826" s="16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</row>
    <row r="827" ht="14.2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6"/>
      <c r="N827" s="14"/>
      <c r="O827" s="14"/>
      <c r="P827" s="16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</row>
    <row r="828" ht="14.2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6"/>
      <c r="N828" s="14"/>
      <c r="O828" s="14"/>
      <c r="P828" s="16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</row>
    <row r="829" ht="14.2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6"/>
      <c r="N829" s="14"/>
      <c r="O829" s="14"/>
      <c r="P829" s="16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</row>
    <row r="830" ht="14.2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6"/>
      <c r="N830" s="14"/>
      <c r="O830" s="14"/>
      <c r="P830" s="16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</row>
    <row r="831" ht="14.2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6"/>
      <c r="N831" s="14"/>
      <c r="O831" s="14"/>
      <c r="P831" s="16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</row>
    <row r="832" ht="14.2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6"/>
      <c r="N832" s="14"/>
      <c r="O832" s="14"/>
      <c r="P832" s="16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</row>
    <row r="833" ht="14.2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6"/>
      <c r="N833" s="14"/>
      <c r="O833" s="14"/>
      <c r="P833" s="16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</row>
    <row r="834" ht="14.2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6"/>
      <c r="N834" s="14"/>
      <c r="O834" s="14"/>
      <c r="P834" s="16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</row>
    <row r="835" ht="14.2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6"/>
      <c r="N835" s="14"/>
      <c r="O835" s="14"/>
      <c r="P835" s="16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</row>
    <row r="836" ht="14.2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6"/>
      <c r="N836" s="14"/>
      <c r="O836" s="14"/>
      <c r="P836" s="16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</row>
    <row r="837" ht="14.2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6"/>
      <c r="N837" s="14"/>
      <c r="O837" s="14"/>
      <c r="P837" s="16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</row>
    <row r="838" ht="14.2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6"/>
      <c r="N838" s="14"/>
      <c r="O838" s="14"/>
      <c r="P838" s="16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</row>
    <row r="839" ht="14.2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6"/>
      <c r="N839" s="14"/>
      <c r="O839" s="14"/>
      <c r="P839" s="16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</row>
    <row r="840" ht="14.2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6"/>
      <c r="N840" s="14"/>
      <c r="O840" s="14"/>
      <c r="P840" s="16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</row>
    <row r="841" ht="14.2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6"/>
      <c r="N841" s="14"/>
      <c r="O841" s="14"/>
      <c r="P841" s="16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</row>
    <row r="842" ht="14.2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6"/>
      <c r="N842" s="14"/>
      <c r="O842" s="14"/>
      <c r="P842" s="16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</row>
    <row r="843" ht="14.2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6"/>
      <c r="N843" s="14"/>
      <c r="O843" s="14"/>
      <c r="P843" s="16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</row>
    <row r="844" ht="14.2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6"/>
      <c r="N844" s="14"/>
      <c r="O844" s="14"/>
      <c r="P844" s="16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</row>
    <row r="845" ht="14.2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6"/>
      <c r="N845" s="14"/>
      <c r="O845" s="14"/>
      <c r="P845" s="16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</row>
    <row r="846" ht="14.2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6"/>
      <c r="N846" s="14"/>
      <c r="O846" s="14"/>
      <c r="P846" s="16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</row>
    <row r="847" ht="14.2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6"/>
      <c r="N847" s="14"/>
      <c r="O847" s="14"/>
      <c r="P847" s="16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</row>
    <row r="848" ht="14.2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6"/>
      <c r="N848" s="14"/>
      <c r="O848" s="14"/>
      <c r="P848" s="16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</row>
    <row r="849" ht="14.2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6"/>
      <c r="N849" s="14"/>
      <c r="O849" s="14"/>
      <c r="P849" s="16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</row>
    <row r="850" ht="14.2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6"/>
      <c r="N850" s="14"/>
      <c r="O850" s="14"/>
      <c r="P850" s="16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</row>
    <row r="851" ht="14.2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6"/>
      <c r="N851" s="14"/>
      <c r="O851" s="14"/>
      <c r="P851" s="16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</row>
    <row r="852" ht="14.2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6"/>
      <c r="N852" s="14"/>
      <c r="O852" s="14"/>
      <c r="P852" s="16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</row>
    <row r="853" ht="14.2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6"/>
      <c r="N853" s="14"/>
      <c r="O853" s="14"/>
      <c r="P853" s="16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</row>
    <row r="854" ht="14.2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6"/>
      <c r="N854" s="14"/>
      <c r="O854" s="14"/>
      <c r="P854" s="16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</row>
    <row r="855" ht="14.2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6"/>
      <c r="N855" s="14"/>
      <c r="O855" s="14"/>
      <c r="P855" s="16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</row>
    <row r="856" ht="14.2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6"/>
      <c r="N856" s="14"/>
      <c r="O856" s="14"/>
      <c r="P856" s="16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</row>
    <row r="857" ht="14.2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6"/>
      <c r="N857" s="14"/>
      <c r="O857" s="14"/>
      <c r="P857" s="16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</row>
    <row r="858" ht="14.2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6"/>
      <c r="N858" s="14"/>
      <c r="O858" s="14"/>
      <c r="P858" s="16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</row>
    <row r="859" ht="14.2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6"/>
      <c r="N859" s="14"/>
      <c r="O859" s="14"/>
      <c r="P859" s="16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</row>
    <row r="860" ht="14.2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6"/>
      <c r="N860" s="14"/>
      <c r="O860" s="14"/>
      <c r="P860" s="16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</row>
    <row r="861" ht="14.2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6"/>
      <c r="N861" s="14"/>
      <c r="O861" s="14"/>
      <c r="P861" s="16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</row>
    <row r="862" ht="14.2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6"/>
      <c r="N862" s="14"/>
      <c r="O862" s="14"/>
      <c r="P862" s="16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</row>
    <row r="863" ht="14.2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6"/>
      <c r="N863" s="14"/>
      <c r="O863" s="14"/>
      <c r="P863" s="16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</row>
    <row r="864" ht="14.2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6"/>
      <c r="N864" s="14"/>
      <c r="O864" s="14"/>
      <c r="P864" s="16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</row>
    <row r="865" ht="14.2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6"/>
      <c r="N865" s="14"/>
      <c r="O865" s="14"/>
      <c r="P865" s="16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</row>
    <row r="866" ht="14.2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6"/>
      <c r="N866" s="14"/>
      <c r="O866" s="14"/>
      <c r="P866" s="16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</row>
    <row r="867" ht="14.2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6"/>
      <c r="N867" s="14"/>
      <c r="O867" s="14"/>
      <c r="P867" s="16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</row>
    <row r="868" ht="14.2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6"/>
      <c r="N868" s="14"/>
      <c r="O868" s="14"/>
      <c r="P868" s="16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</row>
    <row r="869" ht="14.2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6"/>
      <c r="N869" s="14"/>
      <c r="O869" s="14"/>
      <c r="P869" s="16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</row>
    <row r="870" ht="14.2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6"/>
      <c r="N870" s="14"/>
      <c r="O870" s="14"/>
      <c r="P870" s="16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</row>
    <row r="871" ht="14.2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6"/>
      <c r="N871" s="14"/>
      <c r="O871" s="14"/>
      <c r="P871" s="16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</row>
    <row r="872" ht="14.2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6"/>
      <c r="N872" s="14"/>
      <c r="O872" s="14"/>
      <c r="P872" s="16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</row>
    <row r="873" ht="14.2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6"/>
      <c r="N873" s="14"/>
      <c r="O873" s="14"/>
      <c r="P873" s="16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</row>
    <row r="874" ht="14.2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6"/>
      <c r="N874" s="14"/>
      <c r="O874" s="14"/>
      <c r="P874" s="16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</row>
    <row r="875" ht="14.2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6"/>
      <c r="N875" s="14"/>
      <c r="O875" s="14"/>
      <c r="P875" s="16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</row>
    <row r="876" ht="14.2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6"/>
      <c r="N876" s="14"/>
      <c r="O876" s="14"/>
      <c r="P876" s="16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</row>
    <row r="877" ht="14.2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6"/>
      <c r="N877" s="14"/>
      <c r="O877" s="14"/>
      <c r="P877" s="16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</row>
    <row r="878" ht="14.2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6"/>
      <c r="N878" s="14"/>
      <c r="O878" s="14"/>
      <c r="P878" s="16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</row>
    <row r="879" ht="14.2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6"/>
      <c r="N879" s="14"/>
      <c r="O879" s="14"/>
      <c r="P879" s="16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</row>
    <row r="880" ht="14.2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6"/>
      <c r="N880" s="14"/>
      <c r="O880" s="14"/>
      <c r="P880" s="16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</row>
    <row r="881" ht="14.2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6"/>
      <c r="N881" s="14"/>
      <c r="O881" s="14"/>
      <c r="P881" s="16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</row>
    <row r="882" ht="14.2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6"/>
      <c r="N882" s="14"/>
      <c r="O882" s="14"/>
      <c r="P882" s="16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</row>
    <row r="883" ht="14.2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6"/>
      <c r="N883" s="14"/>
      <c r="O883" s="14"/>
      <c r="P883" s="16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</row>
    <row r="884" ht="14.2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6"/>
      <c r="N884" s="14"/>
      <c r="O884" s="14"/>
      <c r="P884" s="16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</row>
    <row r="885" ht="14.2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6"/>
      <c r="N885" s="14"/>
      <c r="O885" s="14"/>
      <c r="P885" s="16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</row>
    <row r="886" ht="14.2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6"/>
      <c r="N886" s="14"/>
      <c r="O886" s="14"/>
      <c r="P886" s="16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</row>
    <row r="887" ht="14.2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6"/>
      <c r="N887" s="14"/>
      <c r="O887" s="14"/>
      <c r="P887" s="16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</row>
    <row r="888" ht="14.2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6"/>
      <c r="N888" s="14"/>
      <c r="O888" s="14"/>
      <c r="P888" s="16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</row>
    <row r="889" ht="14.2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6"/>
      <c r="N889" s="14"/>
      <c r="O889" s="14"/>
      <c r="P889" s="16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</row>
    <row r="890" ht="14.2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6"/>
      <c r="N890" s="14"/>
      <c r="O890" s="14"/>
      <c r="P890" s="16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</row>
    <row r="891" ht="14.2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6"/>
      <c r="N891" s="14"/>
      <c r="O891" s="14"/>
      <c r="P891" s="16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</row>
    <row r="892" ht="14.2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6"/>
      <c r="N892" s="14"/>
      <c r="O892" s="14"/>
      <c r="P892" s="16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</row>
    <row r="893" ht="14.2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6"/>
      <c r="N893" s="14"/>
      <c r="O893" s="14"/>
      <c r="P893" s="16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</row>
    <row r="894" ht="14.2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6"/>
      <c r="N894" s="14"/>
      <c r="O894" s="14"/>
      <c r="P894" s="16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</row>
    <row r="895" ht="14.2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6"/>
      <c r="N895" s="14"/>
      <c r="O895" s="14"/>
      <c r="P895" s="16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</row>
    <row r="896" ht="14.2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6"/>
      <c r="N896" s="14"/>
      <c r="O896" s="14"/>
      <c r="P896" s="16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</row>
    <row r="897" ht="14.2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6"/>
      <c r="N897" s="14"/>
      <c r="O897" s="14"/>
      <c r="P897" s="16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</row>
    <row r="898" ht="14.2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6"/>
      <c r="N898" s="14"/>
      <c r="O898" s="14"/>
      <c r="P898" s="16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</row>
    <row r="899" ht="14.2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6"/>
      <c r="N899" s="14"/>
      <c r="O899" s="14"/>
      <c r="P899" s="16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</row>
    <row r="900" ht="14.2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6"/>
      <c r="N900" s="14"/>
      <c r="O900" s="14"/>
      <c r="P900" s="16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</row>
    <row r="901" ht="14.2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6"/>
      <c r="N901" s="14"/>
      <c r="O901" s="14"/>
      <c r="P901" s="16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</row>
    <row r="902" ht="14.2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6"/>
      <c r="N902" s="14"/>
      <c r="O902" s="14"/>
      <c r="P902" s="16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</row>
    <row r="903" ht="14.2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6"/>
      <c r="N903" s="14"/>
      <c r="O903" s="14"/>
      <c r="P903" s="16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</row>
    <row r="904" ht="14.2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6"/>
      <c r="N904" s="14"/>
      <c r="O904" s="14"/>
      <c r="P904" s="16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</row>
    <row r="905" ht="14.2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6"/>
      <c r="N905" s="14"/>
      <c r="O905" s="14"/>
      <c r="P905" s="16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</row>
    <row r="906" ht="14.2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6"/>
      <c r="N906" s="14"/>
      <c r="O906" s="14"/>
      <c r="P906" s="16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</row>
    <row r="907" ht="14.2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6"/>
      <c r="N907" s="14"/>
      <c r="O907" s="14"/>
      <c r="P907" s="16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</row>
    <row r="908" ht="14.2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6"/>
      <c r="N908" s="14"/>
      <c r="O908" s="14"/>
      <c r="P908" s="16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</row>
    <row r="909" ht="14.2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6"/>
      <c r="N909" s="14"/>
      <c r="O909" s="14"/>
      <c r="P909" s="16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</row>
    <row r="910" ht="14.2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6"/>
      <c r="N910" s="14"/>
      <c r="O910" s="14"/>
      <c r="P910" s="16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</row>
    <row r="911" ht="14.2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6"/>
      <c r="N911" s="14"/>
      <c r="O911" s="14"/>
      <c r="P911" s="16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</row>
    <row r="912" ht="14.2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6"/>
      <c r="N912" s="14"/>
      <c r="O912" s="14"/>
      <c r="P912" s="16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</row>
    <row r="913" ht="14.2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6"/>
      <c r="N913" s="14"/>
      <c r="O913" s="14"/>
      <c r="P913" s="16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</row>
    <row r="914" ht="14.2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6"/>
      <c r="N914" s="14"/>
      <c r="O914" s="14"/>
      <c r="P914" s="16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</row>
    <row r="915" ht="14.2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6"/>
      <c r="N915" s="14"/>
      <c r="O915" s="14"/>
      <c r="P915" s="16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</row>
    <row r="916" ht="14.2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6"/>
      <c r="N916" s="14"/>
      <c r="O916" s="14"/>
      <c r="P916" s="16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</row>
    <row r="917" ht="14.2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6"/>
      <c r="N917" s="14"/>
      <c r="O917" s="14"/>
      <c r="P917" s="16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</row>
    <row r="918" ht="14.2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6"/>
      <c r="N918" s="14"/>
      <c r="O918" s="14"/>
      <c r="P918" s="16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</row>
    <row r="919" ht="14.2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6"/>
      <c r="N919" s="14"/>
      <c r="O919" s="14"/>
      <c r="P919" s="16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</row>
    <row r="920" ht="14.2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6"/>
      <c r="N920" s="14"/>
      <c r="O920" s="14"/>
      <c r="P920" s="16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</row>
    <row r="921" ht="14.2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6"/>
      <c r="N921" s="14"/>
      <c r="O921" s="14"/>
      <c r="P921" s="16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</row>
    <row r="922" ht="14.2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6"/>
      <c r="N922" s="14"/>
      <c r="O922" s="14"/>
      <c r="P922" s="16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</row>
    <row r="923" ht="14.2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6"/>
      <c r="N923" s="14"/>
      <c r="O923" s="14"/>
      <c r="P923" s="16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</row>
    <row r="924" ht="14.2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6"/>
      <c r="N924" s="14"/>
      <c r="O924" s="14"/>
      <c r="P924" s="16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</row>
    <row r="925" ht="14.2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6"/>
      <c r="N925" s="14"/>
      <c r="O925" s="14"/>
      <c r="P925" s="16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</row>
    <row r="926" ht="14.2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6"/>
      <c r="N926" s="14"/>
      <c r="O926" s="14"/>
      <c r="P926" s="16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</row>
    <row r="927" ht="14.2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6"/>
      <c r="N927" s="14"/>
      <c r="O927" s="14"/>
      <c r="P927" s="16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</row>
    <row r="928" ht="14.2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6"/>
      <c r="N928" s="14"/>
      <c r="O928" s="14"/>
      <c r="P928" s="16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</row>
    <row r="929" ht="14.2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6"/>
      <c r="N929" s="14"/>
      <c r="O929" s="14"/>
      <c r="P929" s="16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</row>
    <row r="930" ht="14.2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6"/>
      <c r="N930" s="14"/>
      <c r="O930" s="14"/>
      <c r="P930" s="16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</row>
    <row r="931" ht="14.2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6"/>
      <c r="N931" s="14"/>
      <c r="O931" s="14"/>
      <c r="P931" s="16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</row>
    <row r="932" ht="14.2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6"/>
      <c r="N932" s="14"/>
      <c r="O932" s="14"/>
      <c r="P932" s="16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</row>
    <row r="933" ht="14.2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6"/>
      <c r="N933" s="14"/>
      <c r="O933" s="14"/>
      <c r="P933" s="16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</row>
    <row r="934" ht="14.2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6"/>
      <c r="N934" s="14"/>
      <c r="O934" s="14"/>
      <c r="P934" s="16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</row>
    <row r="935" ht="14.2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6"/>
      <c r="N935" s="14"/>
      <c r="O935" s="14"/>
      <c r="P935" s="16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</row>
    <row r="936" ht="14.2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6"/>
      <c r="N936" s="14"/>
      <c r="O936" s="14"/>
      <c r="P936" s="16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</row>
    <row r="937" ht="14.2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6"/>
      <c r="N937" s="14"/>
      <c r="O937" s="14"/>
      <c r="P937" s="16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</row>
    <row r="938" ht="14.2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6"/>
      <c r="N938" s="14"/>
      <c r="O938" s="14"/>
      <c r="P938" s="16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</row>
    <row r="939" ht="14.2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6"/>
      <c r="N939" s="14"/>
      <c r="O939" s="14"/>
      <c r="P939" s="16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</row>
    <row r="940" ht="14.2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6"/>
      <c r="N940" s="14"/>
      <c r="O940" s="14"/>
      <c r="P940" s="16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</row>
    <row r="941" ht="14.2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6"/>
      <c r="N941" s="14"/>
      <c r="O941" s="14"/>
      <c r="P941" s="16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</row>
    <row r="942" ht="14.2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6"/>
      <c r="N942" s="14"/>
      <c r="O942" s="14"/>
      <c r="P942" s="16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</row>
    <row r="943" ht="14.2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6"/>
      <c r="N943" s="14"/>
      <c r="O943" s="14"/>
      <c r="P943" s="16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</row>
    <row r="944" ht="14.2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6"/>
      <c r="N944" s="14"/>
      <c r="O944" s="14"/>
      <c r="P944" s="16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</row>
    <row r="945" ht="14.2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6"/>
      <c r="N945" s="14"/>
      <c r="O945" s="14"/>
      <c r="P945" s="16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</row>
    <row r="946" ht="14.2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6"/>
      <c r="N946" s="14"/>
      <c r="O946" s="14"/>
      <c r="P946" s="16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</row>
    <row r="947" ht="14.2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6"/>
      <c r="N947" s="14"/>
      <c r="O947" s="14"/>
      <c r="P947" s="16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</row>
    <row r="948" ht="14.2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6"/>
      <c r="N948" s="14"/>
      <c r="O948" s="14"/>
      <c r="P948" s="16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</row>
    <row r="949" ht="14.2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6"/>
      <c r="N949" s="14"/>
      <c r="O949" s="14"/>
      <c r="P949" s="16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</row>
    <row r="950" ht="14.2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6"/>
      <c r="N950" s="14"/>
      <c r="O950" s="14"/>
      <c r="P950" s="16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</row>
    <row r="951" ht="14.2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6"/>
      <c r="N951" s="14"/>
      <c r="O951" s="14"/>
      <c r="P951" s="16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</row>
    <row r="952" ht="14.2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6"/>
      <c r="N952" s="14"/>
      <c r="O952" s="14"/>
      <c r="P952" s="16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</row>
    <row r="953" ht="14.2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6"/>
      <c r="N953" s="14"/>
      <c r="O953" s="14"/>
      <c r="P953" s="16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</row>
    <row r="954" ht="14.2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6"/>
      <c r="N954" s="14"/>
      <c r="O954" s="14"/>
      <c r="P954" s="16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</row>
    <row r="955" ht="14.2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6"/>
      <c r="N955" s="14"/>
      <c r="O955" s="14"/>
      <c r="P955" s="16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</row>
    <row r="956" ht="14.2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6"/>
      <c r="N956" s="14"/>
      <c r="O956" s="14"/>
      <c r="P956" s="16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</row>
    <row r="957" ht="14.2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6"/>
      <c r="N957" s="14"/>
      <c r="O957" s="14"/>
      <c r="P957" s="16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</row>
    <row r="958" ht="14.2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6"/>
      <c r="N958" s="14"/>
      <c r="O958" s="14"/>
      <c r="P958" s="16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</row>
    <row r="959" ht="14.2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6"/>
      <c r="N959" s="14"/>
      <c r="O959" s="14"/>
      <c r="P959" s="16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</row>
    <row r="960" ht="14.2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6"/>
      <c r="N960" s="14"/>
      <c r="O960" s="14"/>
      <c r="P960" s="16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</row>
    <row r="961" ht="14.2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6"/>
      <c r="N961" s="14"/>
      <c r="O961" s="14"/>
      <c r="P961" s="16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</row>
    <row r="962" ht="14.2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6"/>
      <c r="N962" s="14"/>
      <c r="O962" s="14"/>
      <c r="P962" s="16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</row>
    <row r="963" ht="14.2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6"/>
      <c r="N963" s="14"/>
      <c r="O963" s="14"/>
      <c r="P963" s="16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</row>
    <row r="964" ht="14.2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6"/>
      <c r="N964" s="14"/>
      <c r="O964" s="14"/>
      <c r="P964" s="16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</row>
    <row r="965" ht="14.2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6"/>
      <c r="N965" s="14"/>
      <c r="O965" s="14"/>
      <c r="P965" s="16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</row>
    <row r="966" ht="14.2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6"/>
      <c r="N966" s="14"/>
      <c r="O966" s="14"/>
      <c r="P966" s="16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</row>
    <row r="967" ht="14.2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6"/>
      <c r="N967" s="14"/>
      <c r="O967" s="14"/>
      <c r="P967" s="16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</row>
    <row r="968" ht="14.2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6"/>
      <c r="N968" s="14"/>
      <c r="O968" s="14"/>
      <c r="P968" s="16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</row>
    <row r="969" ht="14.2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6"/>
      <c r="N969" s="14"/>
      <c r="O969" s="14"/>
      <c r="P969" s="16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</row>
    <row r="970" ht="14.2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6"/>
      <c r="N970" s="14"/>
      <c r="O970" s="14"/>
      <c r="P970" s="16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</row>
    <row r="971" ht="14.2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6"/>
      <c r="N971" s="14"/>
      <c r="O971" s="14"/>
      <c r="P971" s="16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</row>
    <row r="972" ht="14.2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6"/>
      <c r="N972" s="14"/>
      <c r="O972" s="14"/>
      <c r="P972" s="16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</row>
    <row r="973" ht="14.2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6"/>
      <c r="N973" s="14"/>
      <c r="O973" s="14"/>
      <c r="P973" s="16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</row>
    <row r="974" ht="14.2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6"/>
      <c r="N974" s="14"/>
      <c r="O974" s="14"/>
      <c r="P974" s="16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</row>
    <row r="975" ht="14.2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6"/>
      <c r="N975" s="14"/>
      <c r="O975" s="14"/>
      <c r="P975" s="16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</row>
    <row r="976" ht="14.2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6"/>
      <c r="N976" s="14"/>
      <c r="O976" s="14"/>
      <c r="P976" s="16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</row>
    <row r="977" ht="14.2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6"/>
      <c r="N977" s="14"/>
      <c r="O977" s="14"/>
      <c r="P977" s="16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</row>
    <row r="978" ht="14.2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6"/>
      <c r="N978" s="14"/>
      <c r="O978" s="14"/>
      <c r="P978" s="16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</row>
    <row r="979" ht="14.2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6"/>
      <c r="N979" s="14"/>
      <c r="O979" s="14"/>
      <c r="P979" s="16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</row>
    <row r="980" ht="14.2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6"/>
      <c r="N980" s="14"/>
      <c r="O980" s="14"/>
      <c r="P980" s="16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</row>
    <row r="981" ht="14.2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6"/>
      <c r="N981" s="14"/>
      <c r="O981" s="14"/>
      <c r="P981" s="16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</row>
    <row r="982" ht="14.2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6"/>
      <c r="N982" s="14"/>
      <c r="O982" s="14"/>
      <c r="P982" s="16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</row>
    <row r="983" ht="14.2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6"/>
      <c r="N983" s="14"/>
      <c r="O983" s="14"/>
      <c r="P983" s="16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</row>
    <row r="984" ht="14.2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6"/>
      <c r="N984" s="14"/>
      <c r="O984" s="14"/>
      <c r="P984" s="16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</row>
    <row r="985" ht="14.2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6"/>
      <c r="N985" s="14"/>
      <c r="O985" s="14"/>
      <c r="P985" s="16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</row>
    <row r="986" ht="14.2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6"/>
      <c r="N986" s="14"/>
      <c r="O986" s="14"/>
      <c r="P986" s="16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</row>
    <row r="987" ht="14.2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6"/>
      <c r="N987" s="14"/>
      <c r="O987" s="14"/>
      <c r="P987" s="16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</row>
    <row r="988" ht="14.2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6"/>
      <c r="N988" s="14"/>
      <c r="O988" s="14"/>
      <c r="P988" s="16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</row>
    <row r="989" ht="14.2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6"/>
      <c r="N989" s="14"/>
      <c r="O989" s="14"/>
      <c r="P989" s="16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</row>
    <row r="990" ht="14.2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6"/>
      <c r="N990" s="14"/>
      <c r="O990" s="14"/>
      <c r="P990" s="16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</row>
    <row r="991" ht="14.2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6"/>
      <c r="N991" s="14"/>
      <c r="O991" s="14"/>
      <c r="P991" s="16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</row>
    <row r="992" ht="14.2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6"/>
      <c r="N992" s="14"/>
      <c r="O992" s="14"/>
      <c r="P992" s="16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</row>
    <row r="993" ht="14.2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6"/>
      <c r="N993" s="14"/>
      <c r="O993" s="14"/>
      <c r="P993" s="16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</row>
    <row r="994" ht="14.2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6"/>
      <c r="N994" s="14"/>
      <c r="O994" s="14"/>
      <c r="P994" s="16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</row>
    <row r="995" ht="14.2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6"/>
      <c r="N995" s="14"/>
      <c r="O995" s="14"/>
      <c r="P995" s="16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</row>
    <row r="996" ht="14.2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6"/>
      <c r="N996" s="14"/>
      <c r="O996" s="14"/>
      <c r="P996" s="16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</row>
    <row r="997" ht="14.2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6"/>
      <c r="N997" s="14"/>
      <c r="O997" s="14"/>
      <c r="P997" s="16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</row>
    <row r="998" ht="14.2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6"/>
      <c r="N998" s="14"/>
      <c r="O998" s="14"/>
      <c r="P998" s="16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</row>
    <row r="999" ht="14.2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6"/>
      <c r="N999" s="14"/>
      <c r="O999" s="14"/>
      <c r="P999" s="16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</row>
    <row r="1000" ht="14.2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6"/>
      <c r="N1000" s="14"/>
      <c r="O1000" s="14"/>
      <c r="P1000" s="16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4.71"/>
    <col customWidth="1" min="3" max="3" width="8.0"/>
    <col customWidth="1" min="4" max="4" width="5.14"/>
    <col customWidth="1" min="5" max="5" width="31.29"/>
    <col customWidth="1" min="6" max="6" width="26.0"/>
    <col customWidth="1" min="7" max="7" width="29.0"/>
    <col customWidth="1" min="8" max="8" width="11.43"/>
    <col customWidth="1" min="9" max="9" width="5.14"/>
    <col customWidth="1" min="10" max="10" width="6.29"/>
    <col customWidth="1" min="11" max="11" width="15.0"/>
    <col customWidth="1" min="12" max="12" width="19.29"/>
    <col customWidth="1" min="13" max="13" width="17.29"/>
    <col customWidth="1" min="14" max="14" width="16.57"/>
    <col customWidth="1" min="15" max="15" width="20.86"/>
    <col customWidth="1" min="16" max="16" width="20.43"/>
    <col customWidth="1" min="17" max="17" width="9.43"/>
    <col customWidth="1" min="18" max="18" width="19.86"/>
    <col customWidth="1" min="19" max="19" width="18.71"/>
    <col customWidth="1" min="20" max="20" width="18.14"/>
    <col customWidth="1" min="21" max="21" width="6.43"/>
    <col customWidth="1" min="22" max="22" width="9.43"/>
    <col customWidth="1" min="23" max="23" width="21.0"/>
    <col customWidth="1" min="24" max="24" width="23.71"/>
    <col customWidth="1" min="25" max="25" width="27.43"/>
    <col customWidth="1" min="26" max="26" width="28.71"/>
    <col customWidth="1" min="27" max="27" width="10.86"/>
    <col customWidth="1" min="28" max="28" width="11.71"/>
    <col customWidth="1" min="29" max="29" width="15.0"/>
    <col customWidth="1" min="30" max="30" width="15.86"/>
    <col customWidth="1" min="31" max="31" width="22.0"/>
    <col customWidth="1" min="32" max="32" width="26.0"/>
    <col customWidth="1" min="33" max="33" width="8.43"/>
    <col customWidth="1" min="34" max="34" width="5.0"/>
  </cols>
  <sheetData>
    <row r="1" ht="14.25" customHeigh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9" t="s">
        <v>10</v>
      </c>
      <c r="L1" s="9" t="s">
        <v>11</v>
      </c>
      <c r="M1" s="11" t="s">
        <v>12</v>
      </c>
      <c r="N1" s="9" t="s">
        <v>13</v>
      </c>
      <c r="O1" s="9" t="s">
        <v>14</v>
      </c>
      <c r="P1" s="11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174</v>
      </c>
      <c r="Z1" s="9" t="s">
        <v>175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9"/>
      <c r="AH1" s="9"/>
    </row>
    <row r="2" ht="14.25" customHeight="1">
      <c r="A2" s="14" t="s">
        <v>593</v>
      </c>
      <c r="B2" s="14" t="s">
        <v>451</v>
      </c>
      <c r="C2" s="14" t="s">
        <v>40</v>
      </c>
      <c r="D2" s="14">
        <v>1.0</v>
      </c>
      <c r="E2" s="14">
        <v>1.0</v>
      </c>
      <c r="F2" s="14">
        <v>0.0</v>
      </c>
      <c r="G2" s="14">
        <v>1.0</v>
      </c>
      <c r="H2" s="14">
        <v>32.0</v>
      </c>
      <c r="I2" s="14">
        <v>18.0</v>
      </c>
      <c r="J2" s="14">
        <v>14.0</v>
      </c>
      <c r="K2" s="14">
        <v>157.0</v>
      </c>
      <c r="L2" s="14">
        <v>431.0</v>
      </c>
      <c r="M2" s="14">
        <v>0.3642691415313225</v>
      </c>
      <c r="N2" s="14">
        <v>520.0</v>
      </c>
      <c r="O2" s="14">
        <v>695.0</v>
      </c>
      <c r="P2" s="14">
        <v>0.7482014388489209</v>
      </c>
      <c r="Q2" s="14">
        <v>1106.0</v>
      </c>
      <c r="R2" s="14">
        <v>1009.0</v>
      </c>
      <c r="S2" s="14">
        <v>97.0</v>
      </c>
      <c r="T2" s="14">
        <v>331.0</v>
      </c>
      <c r="U2" s="14">
        <v>354.0</v>
      </c>
      <c r="V2" s="14">
        <v>404.0</v>
      </c>
      <c r="W2" s="14">
        <v>0.8762376237623762</v>
      </c>
      <c r="X2" s="14">
        <v>287.0</v>
      </c>
      <c r="Y2" s="14">
        <v>0.0</v>
      </c>
      <c r="Z2" s="14">
        <v>0.0</v>
      </c>
      <c r="AA2" s="14">
        <v>2113.0</v>
      </c>
      <c r="AB2" s="14">
        <v>66.0</v>
      </c>
      <c r="AC2" s="14">
        <v>2043.0</v>
      </c>
      <c r="AD2" s="14">
        <v>63.8</v>
      </c>
      <c r="AE2" s="14">
        <v>70.0</v>
      </c>
      <c r="AF2" s="14">
        <v>2.200000000000003</v>
      </c>
      <c r="AG2" s="14"/>
      <c r="AH2" s="14"/>
    </row>
    <row r="3" ht="14.25" customHeight="1">
      <c r="A3" s="14" t="s">
        <v>611</v>
      </c>
      <c r="B3" s="14" t="s">
        <v>220</v>
      </c>
      <c r="C3" s="14" t="s">
        <v>37</v>
      </c>
      <c r="D3" s="14">
        <v>1.0</v>
      </c>
      <c r="E3" s="14">
        <v>1.0</v>
      </c>
      <c r="F3" s="14">
        <v>0.0</v>
      </c>
      <c r="G3" s="14">
        <v>0.0</v>
      </c>
      <c r="H3" s="14">
        <v>32.0</v>
      </c>
      <c r="I3" s="14">
        <v>20.0</v>
      </c>
      <c r="J3" s="14">
        <v>12.0</v>
      </c>
      <c r="K3" s="14">
        <v>203.0</v>
      </c>
      <c r="L3" s="14">
        <v>531.0</v>
      </c>
      <c r="M3" s="14">
        <v>0.3822975517890772</v>
      </c>
      <c r="N3" s="14">
        <v>369.0</v>
      </c>
      <c r="O3" s="14">
        <v>520.0</v>
      </c>
      <c r="P3" s="14">
        <v>0.7096153846153846</v>
      </c>
      <c r="Q3" s="14">
        <v>962.0</v>
      </c>
      <c r="R3" s="14">
        <v>931.0</v>
      </c>
      <c r="S3" s="14">
        <v>31.0</v>
      </c>
      <c r="T3" s="14">
        <v>228.0</v>
      </c>
      <c r="U3" s="14">
        <v>484.0</v>
      </c>
      <c r="V3" s="14">
        <v>447.0</v>
      </c>
      <c r="W3" s="14">
        <v>1.0827740492170022</v>
      </c>
      <c r="X3" s="14">
        <v>234.0</v>
      </c>
      <c r="Y3" s="14">
        <v>0.0</v>
      </c>
      <c r="Z3" s="14">
        <v>1.0</v>
      </c>
      <c r="AA3" s="14">
        <v>2046.0</v>
      </c>
      <c r="AB3" s="14">
        <v>63.9</v>
      </c>
      <c r="AC3" s="14">
        <v>1876.0</v>
      </c>
      <c r="AD3" s="14">
        <v>58.6</v>
      </c>
      <c r="AE3" s="14">
        <v>170.0</v>
      </c>
      <c r="AF3" s="14">
        <v>5.299999999999997</v>
      </c>
      <c r="AG3" s="14"/>
      <c r="AH3" s="14"/>
    </row>
    <row r="4" ht="14.25" customHeight="1">
      <c r="A4" s="14" t="s">
        <v>38</v>
      </c>
      <c r="B4" s="14" t="s">
        <v>183</v>
      </c>
      <c r="C4" s="14" t="s">
        <v>37</v>
      </c>
      <c r="D4" s="14">
        <v>0.0</v>
      </c>
      <c r="E4" s="14">
        <v>0.0</v>
      </c>
      <c r="F4" s="14">
        <v>3.0</v>
      </c>
      <c r="G4" s="14">
        <v>1.0</v>
      </c>
      <c r="H4" s="14">
        <v>34.0</v>
      </c>
      <c r="I4" s="14">
        <v>30.0</v>
      </c>
      <c r="J4" s="14">
        <v>4.0</v>
      </c>
      <c r="K4" s="14">
        <v>180.0</v>
      </c>
      <c r="L4" s="14">
        <v>505.0</v>
      </c>
      <c r="M4" s="14">
        <v>0.3564356435643564</v>
      </c>
      <c r="N4" s="14">
        <v>520.0</v>
      </c>
      <c r="O4" s="14">
        <v>794.0</v>
      </c>
      <c r="P4" s="14">
        <v>0.654911838790932</v>
      </c>
      <c r="Q4" s="14">
        <v>1322.0</v>
      </c>
      <c r="R4" s="14">
        <v>1035.0</v>
      </c>
      <c r="S4" s="14">
        <v>287.0</v>
      </c>
      <c r="T4" s="14">
        <v>428.0</v>
      </c>
      <c r="U4" s="14">
        <v>513.0</v>
      </c>
      <c r="V4" s="14">
        <v>355.0</v>
      </c>
      <c r="W4" s="14">
        <v>1.4450704225352113</v>
      </c>
      <c r="X4" s="14">
        <v>5.0</v>
      </c>
      <c r="Y4" s="14">
        <v>4.0</v>
      </c>
      <c r="Z4" s="14">
        <v>1.0</v>
      </c>
      <c r="AA4" s="14">
        <v>2484.0</v>
      </c>
      <c r="AB4" s="14">
        <v>73.1</v>
      </c>
      <c r="AC4" s="14">
        <v>1977.0</v>
      </c>
      <c r="AD4" s="14">
        <v>58.1</v>
      </c>
      <c r="AE4" s="14">
        <v>507.0</v>
      </c>
      <c r="AF4" s="14">
        <v>14.999999999999993</v>
      </c>
      <c r="AG4" s="14"/>
      <c r="AH4" s="14"/>
    </row>
    <row r="5" ht="14.25" customHeight="1">
      <c r="A5" s="14" t="s">
        <v>612</v>
      </c>
      <c r="B5" s="14" t="s">
        <v>183</v>
      </c>
      <c r="C5" s="14" t="s">
        <v>43</v>
      </c>
      <c r="D5" s="14">
        <v>1.0</v>
      </c>
      <c r="E5" s="14">
        <v>0.0</v>
      </c>
      <c r="F5" s="14">
        <v>0.0</v>
      </c>
      <c r="G5" s="14">
        <v>0.0</v>
      </c>
      <c r="H5" s="14">
        <v>32.0</v>
      </c>
      <c r="I5" s="14">
        <v>21.0</v>
      </c>
      <c r="J5" s="14">
        <v>11.0</v>
      </c>
      <c r="K5" s="14">
        <v>260.0</v>
      </c>
      <c r="L5" s="14">
        <v>673.0</v>
      </c>
      <c r="M5" s="14">
        <v>0.3863298662704309</v>
      </c>
      <c r="N5" s="14">
        <v>523.0</v>
      </c>
      <c r="O5" s="14">
        <v>754.0</v>
      </c>
      <c r="P5" s="14">
        <v>0.6936339522546419</v>
      </c>
      <c r="Q5" s="14">
        <v>1140.0</v>
      </c>
      <c r="R5" s="14">
        <v>1221.0</v>
      </c>
      <c r="S5" s="14">
        <v>-81.0</v>
      </c>
      <c r="T5" s="14">
        <v>270.0</v>
      </c>
      <c r="U5" s="14">
        <v>454.0</v>
      </c>
      <c r="V5" s="14">
        <v>367.0</v>
      </c>
      <c r="W5" s="14">
        <v>1.237057220708447</v>
      </c>
      <c r="X5" s="14">
        <v>58.0</v>
      </c>
      <c r="Y5" s="14">
        <v>1.0</v>
      </c>
      <c r="Z5" s="14">
        <v>3.0</v>
      </c>
      <c r="AA5" s="14">
        <v>2401.0</v>
      </c>
      <c r="AB5" s="14">
        <v>75.0</v>
      </c>
      <c r="AC5" s="14">
        <v>2204.0</v>
      </c>
      <c r="AD5" s="14">
        <v>68.9</v>
      </c>
      <c r="AE5" s="14">
        <v>197.0</v>
      </c>
      <c r="AF5" s="14">
        <v>6.099999999999994</v>
      </c>
      <c r="AG5" s="14"/>
      <c r="AH5" s="14"/>
    </row>
    <row r="6" ht="14.25" customHeight="1">
      <c r="A6" s="14" t="s">
        <v>44</v>
      </c>
      <c r="B6" s="14" t="s">
        <v>194</v>
      </c>
      <c r="C6" s="14" t="s">
        <v>37</v>
      </c>
      <c r="D6" s="14">
        <v>0.0</v>
      </c>
      <c r="E6" s="14">
        <v>0.0</v>
      </c>
      <c r="F6" s="14">
        <v>2.0</v>
      </c>
      <c r="G6" s="14">
        <v>0.0</v>
      </c>
      <c r="H6" s="14">
        <v>35.0</v>
      </c>
      <c r="I6" s="14">
        <v>24.0</v>
      </c>
      <c r="J6" s="14">
        <v>11.0</v>
      </c>
      <c r="K6" s="14">
        <v>265.0</v>
      </c>
      <c r="L6" s="14">
        <v>679.0</v>
      </c>
      <c r="M6" s="14">
        <v>0.390279823269514</v>
      </c>
      <c r="N6" s="14">
        <v>579.0</v>
      </c>
      <c r="O6" s="14">
        <v>860.0</v>
      </c>
      <c r="P6" s="14">
        <v>0.6732558139534883</v>
      </c>
      <c r="Q6" s="14">
        <v>1354.0</v>
      </c>
      <c r="R6" s="14">
        <v>1114.0</v>
      </c>
      <c r="S6" s="14">
        <v>240.0</v>
      </c>
      <c r="T6" s="14">
        <v>500.0</v>
      </c>
      <c r="U6" s="14">
        <v>525.0</v>
      </c>
      <c r="V6" s="14">
        <v>414.0</v>
      </c>
      <c r="W6" s="14">
        <v>1.2681159420289856</v>
      </c>
      <c r="X6" s="14">
        <v>10.0</v>
      </c>
      <c r="Y6" s="14">
        <v>2.0</v>
      </c>
      <c r="Z6" s="14">
        <v>5.0</v>
      </c>
      <c r="AA6" s="14">
        <v>2632.0</v>
      </c>
      <c r="AB6" s="14">
        <v>75.2</v>
      </c>
      <c r="AC6" s="14">
        <v>2393.0</v>
      </c>
      <c r="AD6" s="14">
        <v>68.4</v>
      </c>
      <c r="AE6" s="14">
        <v>239.0</v>
      </c>
      <c r="AF6" s="14">
        <v>6.799999999999997</v>
      </c>
      <c r="AG6" s="14"/>
      <c r="AH6" s="14"/>
    </row>
    <row r="7" ht="14.25" customHeight="1">
      <c r="A7" s="14" t="s">
        <v>138</v>
      </c>
      <c r="B7" s="14" t="s">
        <v>531</v>
      </c>
      <c r="C7" s="14" t="s">
        <v>37</v>
      </c>
      <c r="D7" s="14">
        <v>1.0</v>
      </c>
      <c r="E7" s="14">
        <v>0.0</v>
      </c>
      <c r="F7" s="14">
        <v>0.0</v>
      </c>
      <c r="G7" s="14">
        <v>0.0</v>
      </c>
      <c r="H7" s="14">
        <v>34.0</v>
      </c>
      <c r="I7" s="14">
        <v>23.0</v>
      </c>
      <c r="J7" s="14">
        <v>11.0</v>
      </c>
      <c r="K7" s="14">
        <v>172.0</v>
      </c>
      <c r="L7" s="14">
        <v>479.0</v>
      </c>
      <c r="M7" s="14">
        <v>0.35908141962421714</v>
      </c>
      <c r="N7" s="14">
        <v>707.0</v>
      </c>
      <c r="O7" s="14">
        <v>1025.0</v>
      </c>
      <c r="P7" s="14">
        <v>0.6897560975609756</v>
      </c>
      <c r="Q7" s="14">
        <v>1400.0</v>
      </c>
      <c r="R7" s="14">
        <v>1216.0</v>
      </c>
      <c r="S7" s="14">
        <v>184.0</v>
      </c>
      <c r="T7" s="14">
        <v>451.0</v>
      </c>
      <c r="U7" s="14">
        <v>530.0</v>
      </c>
      <c r="V7" s="14">
        <v>386.0</v>
      </c>
      <c r="W7" s="14">
        <v>1.3730569948186528</v>
      </c>
      <c r="X7" s="14">
        <v>17.0</v>
      </c>
      <c r="Y7" s="14">
        <v>1.0</v>
      </c>
      <c r="Z7" s="14">
        <v>5.0</v>
      </c>
      <c r="AA7" s="14">
        <v>2863.0</v>
      </c>
      <c r="AB7" s="14">
        <v>84.2</v>
      </c>
      <c r="AC7" s="14">
        <v>2619.0</v>
      </c>
      <c r="AD7" s="14">
        <v>77.0</v>
      </c>
      <c r="AE7" s="14">
        <v>244.0</v>
      </c>
      <c r="AF7" s="14">
        <v>7.200000000000003</v>
      </c>
      <c r="AG7" s="14"/>
      <c r="AH7" s="14"/>
    </row>
    <row r="8" ht="14.25" customHeight="1">
      <c r="A8" s="14" t="s">
        <v>613</v>
      </c>
      <c r="B8" s="14" t="s">
        <v>436</v>
      </c>
      <c r="C8" s="14" t="s">
        <v>43</v>
      </c>
      <c r="D8" s="14">
        <v>1.0</v>
      </c>
      <c r="E8" s="14">
        <v>1.0</v>
      </c>
      <c r="F8" s="14">
        <v>0.0</v>
      </c>
      <c r="G8" s="14">
        <v>0.0</v>
      </c>
      <c r="H8" s="14">
        <v>32.0</v>
      </c>
      <c r="I8" s="14">
        <v>13.0</v>
      </c>
      <c r="J8" s="14">
        <v>19.0</v>
      </c>
      <c r="K8" s="14">
        <v>207.0</v>
      </c>
      <c r="L8" s="14">
        <v>611.0</v>
      </c>
      <c r="M8" s="14">
        <v>0.33878887070376434</v>
      </c>
      <c r="N8" s="14">
        <v>390.0</v>
      </c>
      <c r="O8" s="14">
        <v>563.0</v>
      </c>
      <c r="P8" s="14">
        <v>0.6927175843694494</v>
      </c>
      <c r="Q8" s="14">
        <v>1034.0</v>
      </c>
      <c r="R8" s="14">
        <v>1077.0</v>
      </c>
      <c r="S8" s="14">
        <v>-43.0</v>
      </c>
      <c r="T8" s="14">
        <v>354.0</v>
      </c>
      <c r="U8" s="14">
        <v>374.0</v>
      </c>
      <c r="V8" s="14">
        <v>287.0</v>
      </c>
      <c r="W8" s="14">
        <v>1.3031358885017421</v>
      </c>
      <c r="X8" s="14">
        <v>124.0</v>
      </c>
      <c r="Y8" s="14">
        <v>0.0</v>
      </c>
      <c r="Z8" s="14">
        <v>1.0</v>
      </c>
      <c r="AA8" s="14">
        <v>2023.0</v>
      </c>
      <c r="AB8" s="14">
        <v>63.2</v>
      </c>
      <c r="AC8" s="14">
        <v>2030.0</v>
      </c>
      <c r="AD8" s="14">
        <v>63.4</v>
      </c>
      <c r="AE8" s="14">
        <v>-7.0</v>
      </c>
      <c r="AF8" s="14">
        <v>-0.19999999999999574</v>
      </c>
      <c r="AG8" s="14"/>
      <c r="AH8" s="14"/>
    </row>
    <row r="9" ht="14.25" customHeight="1">
      <c r="A9" s="14" t="s">
        <v>525</v>
      </c>
      <c r="B9" s="14" t="s">
        <v>215</v>
      </c>
      <c r="C9" s="14" t="s">
        <v>34</v>
      </c>
      <c r="D9" s="14">
        <v>0.0</v>
      </c>
      <c r="E9" s="14">
        <v>0.0</v>
      </c>
      <c r="F9" s="14">
        <v>0.0</v>
      </c>
      <c r="G9" s="14">
        <v>1.0</v>
      </c>
      <c r="H9" s="14">
        <v>33.0</v>
      </c>
      <c r="I9" s="14">
        <v>27.0</v>
      </c>
      <c r="J9" s="14">
        <v>6.0</v>
      </c>
      <c r="K9" s="14">
        <v>192.0</v>
      </c>
      <c r="L9" s="14">
        <v>573.0</v>
      </c>
      <c r="M9" s="14">
        <v>0.33507853403141363</v>
      </c>
      <c r="N9" s="14">
        <v>508.0</v>
      </c>
      <c r="O9" s="14">
        <v>717.0</v>
      </c>
      <c r="P9" s="14">
        <v>0.708507670850767</v>
      </c>
      <c r="Q9" s="14">
        <v>1190.0</v>
      </c>
      <c r="R9" s="14">
        <v>1045.0</v>
      </c>
      <c r="S9" s="14">
        <v>145.0</v>
      </c>
      <c r="T9" s="14">
        <v>441.0</v>
      </c>
      <c r="U9" s="14">
        <v>420.0</v>
      </c>
      <c r="V9" s="14">
        <v>366.0</v>
      </c>
      <c r="W9" s="14">
        <v>1.1475409836065573</v>
      </c>
      <c r="X9" s="14">
        <v>74.0</v>
      </c>
      <c r="Y9" s="14">
        <v>2.0</v>
      </c>
      <c r="Z9" s="14">
        <v>4.0</v>
      </c>
      <c r="AA9" s="14">
        <v>2268.0</v>
      </c>
      <c r="AB9" s="14">
        <v>68.7</v>
      </c>
      <c r="AC9" s="14">
        <v>1925.0</v>
      </c>
      <c r="AD9" s="14">
        <v>58.3</v>
      </c>
      <c r="AE9" s="14">
        <v>343.0</v>
      </c>
      <c r="AF9" s="14">
        <v>10.400000000000006</v>
      </c>
      <c r="AG9" s="14"/>
      <c r="AH9" s="14"/>
    </row>
    <row r="10" ht="14.25" customHeight="1">
      <c r="A10" s="14" t="s">
        <v>595</v>
      </c>
      <c r="B10" s="14" t="s">
        <v>245</v>
      </c>
      <c r="C10" s="14" t="s">
        <v>34</v>
      </c>
      <c r="D10" s="14">
        <v>1.0</v>
      </c>
      <c r="E10" s="14">
        <v>1.0</v>
      </c>
      <c r="F10" s="14">
        <v>0.0</v>
      </c>
      <c r="G10" s="14">
        <v>0.0</v>
      </c>
      <c r="H10" s="14">
        <v>33.0</v>
      </c>
      <c r="I10" s="14">
        <v>21.0</v>
      </c>
      <c r="J10" s="14">
        <v>12.0</v>
      </c>
      <c r="K10" s="14">
        <v>203.0</v>
      </c>
      <c r="L10" s="14">
        <v>609.0</v>
      </c>
      <c r="M10" s="14">
        <v>0.3333333333333333</v>
      </c>
      <c r="N10" s="14">
        <v>516.0</v>
      </c>
      <c r="O10" s="14">
        <v>744.0</v>
      </c>
      <c r="P10" s="14">
        <v>0.6935483870967742</v>
      </c>
      <c r="Q10" s="14">
        <v>1308.0</v>
      </c>
      <c r="R10" s="14">
        <v>1147.0</v>
      </c>
      <c r="S10" s="14">
        <v>161.0</v>
      </c>
      <c r="T10" s="14">
        <v>429.0</v>
      </c>
      <c r="U10" s="14">
        <v>349.0</v>
      </c>
      <c r="V10" s="14">
        <v>465.0</v>
      </c>
      <c r="W10" s="14">
        <v>0.7505376344086021</v>
      </c>
      <c r="X10" s="14">
        <v>291.0</v>
      </c>
      <c r="Y10" s="14">
        <v>0.0</v>
      </c>
      <c r="Z10" s="14">
        <v>0.0</v>
      </c>
      <c r="AA10" s="14">
        <v>2399.0</v>
      </c>
      <c r="AB10" s="14">
        <v>72.7</v>
      </c>
      <c r="AC10" s="14">
        <v>2256.0</v>
      </c>
      <c r="AD10" s="14">
        <v>68.4</v>
      </c>
      <c r="AE10" s="14">
        <v>143.0</v>
      </c>
      <c r="AF10" s="14">
        <v>4.299999999999997</v>
      </c>
      <c r="AG10" s="14"/>
      <c r="AH10" s="14"/>
    </row>
    <row r="11" ht="14.25" customHeight="1">
      <c r="A11" s="14" t="s">
        <v>141</v>
      </c>
      <c r="B11" s="14" t="s">
        <v>183</v>
      </c>
      <c r="C11" s="14" t="s">
        <v>40</v>
      </c>
      <c r="D11" s="14">
        <v>0.0</v>
      </c>
      <c r="E11" s="14">
        <v>0.0</v>
      </c>
      <c r="F11" s="14">
        <v>0.0</v>
      </c>
      <c r="G11" s="14">
        <v>1.0</v>
      </c>
      <c r="H11" s="14">
        <v>34.0</v>
      </c>
      <c r="I11" s="14">
        <v>23.0</v>
      </c>
      <c r="J11" s="14">
        <v>11.0</v>
      </c>
      <c r="K11" s="14">
        <v>177.0</v>
      </c>
      <c r="L11" s="14">
        <v>553.0</v>
      </c>
      <c r="M11" s="14">
        <v>0.32007233273056057</v>
      </c>
      <c r="N11" s="14">
        <v>634.0</v>
      </c>
      <c r="O11" s="14">
        <v>885.0</v>
      </c>
      <c r="P11" s="14">
        <v>0.7163841807909604</v>
      </c>
      <c r="Q11" s="14">
        <v>1276.0</v>
      </c>
      <c r="R11" s="14">
        <v>1065.0</v>
      </c>
      <c r="S11" s="14">
        <v>211.0</v>
      </c>
      <c r="T11" s="14">
        <v>394.0</v>
      </c>
      <c r="U11" s="14">
        <v>392.0</v>
      </c>
      <c r="V11" s="14">
        <v>449.0</v>
      </c>
      <c r="W11" s="14">
        <v>0.8730512249443207</v>
      </c>
      <c r="X11" s="14">
        <v>13.0</v>
      </c>
      <c r="Y11" s="14">
        <v>1.0</v>
      </c>
      <c r="Z11" s="14">
        <v>5.0</v>
      </c>
      <c r="AA11" s="14">
        <v>2409.0</v>
      </c>
      <c r="AB11" s="14">
        <v>70.9</v>
      </c>
      <c r="AC11" s="14">
        <v>2310.0</v>
      </c>
      <c r="AD11" s="14">
        <v>67.9</v>
      </c>
      <c r="AE11" s="14">
        <v>99.0</v>
      </c>
      <c r="AF11" s="14">
        <v>3.0</v>
      </c>
      <c r="AG11" s="14"/>
      <c r="AH11" s="14"/>
    </row>
    <row r="12" ht="14.25" customHeight="1">
      <c r="A12" s="14" t="s">
        <v>59</v>
      </c>
      <c r="B12" s="14" t="s">
        <v>307</v>
      </c>
      <c r="C12" s="14" t="s">
        <v>37</v>
      </c>
      <c r="D12" s="14">
        <v>0.0</v>
      </c>
      <c r="E12" s="14">
        <v>0.0</v>
      </c>
      <c r="F12" s="14">
        <v>1.0</v>
      </c>
      <c r="G12" s="14">
        <v>1.0</v>
      </c>
      <c r="H12" s="14">
        <v>33.0</v>
      </c>
      <c r="I12" s="14">
        <v>26.0</v>
      </c>
      <c r="J12" s="14">
        <v>7.0</v>
      </c>
      <c r="K12" s="14">
        <v>342.0</v>
      </c>
      <c r="L12" s="14">
        <v>812.0</v>
      </c>
      <c r="M12" s="14">
        <v>0.4211822660098522</v>
      </c>
      <c r="N12" s="14">
        <v>469.0</v>
      </c>
      <c r="O12" s="14">
        <v>624.0</v>
      </c>
      <c r="P12" s="14">
        <v>0.7516025641025641</v>
      </c>
      <c r="Q12" s="14">
        <v>1134.0</v>
      </c>
      <c r="R12" s="14">
        <v>1044.0</v>
      </c>
      <c r="S12" s="14">
        <v>90.0</v>
      </c>
      <c r="T12" s="14">
        <v>279.0</v>
      </c>
      <c r="U12" s="14">
        <v>585.0</v>
      </c>
      <c r="V12" s="14">
        <v>328.0</v>
      </c>
      <c r="W12" s="14">
        <v>1.7835365853658536</v>
      </c>
      <c r="X12" s="14">
        <v>30.0</v>
      </c>
      <c r="Y12" s="14">
        <v>2.0</v>
      </c>
      <c r="Z12" s="14">
        <v>1.0</v>
      </c>
      <c r="AA12" s="14">
        <v>2625.0</v>
      </c>
      <c r="AB12" s="14">
        <v>79.5</v>
      </c>
      <c r="AC12" s="14">
        <v>2225.0</v>
      </c>
      <c r="AD12" s="14">
        <v>67.4</v>
      </c>
      <c r="AE12" s="14">
        <v>400.0</v>
      </c>
      <c r="AF12" s="14">
        <v>12.099999999999994</v>
      </c>
      <c r="AG12" s="14"/>
      <c r="AH12" s="14"/>
    </row>
    <row r="13" ht="14.25" customHeight="1">
      <c r="A13" s="14" t="s">
        <v>526</v>
      </c>
      <c r="B13" s="14" t="s">
        <v>403</v>
      </c>
      <c r="C13" s="14" t="s">
        <v>40</v>
      </c>
      <c r="D13" s="14">
        <v>1.0</v>
      </c>
      <c r="E13" s="14">
        <v>0.0</v>
      </c>
      <c r="F13" s="14">
        <v>3.0</v>
      </c>
      <c r="G13" s="14">
        <v>0.0</v>
      </c>
      <c r="H13" s="14">
        <v>33.0</v>
      </c>
      <c r="I13" s="14">
        <v>23.0</v>
      </c>
      <c r="J13" s="14">
        <v>10.0</v>
      </c>
      <c r="K13" s="14">
        <v>217.0</v>
      </c>
      <c r="L13" s="14">
        <v>574.0</v>
      </c>
      <c r="M13" s="14">
        <v>0.3780487804878049</v>
      </c>
      <c r="N13" s="14">
        <v>511.0</v>
      </c>
      <c r="O13" s="14">
        <v>750.0</v>
      </c>
      <c r="P13" s="14">
        <v>0.6813333333333333</v>
      </c>
      <c r="Q13" s="14">
        <v>1165.0</v>
      </c>
      <c r="R13" s="14">
        <v>1027.0</v>
      </c>
      <c r="S13" s="14">
        <v>138.0</v>
      </c>
      <c r="T13" s="14">
        <v>384.0</v>
      </c>
      <c r="U13" s="14">
        <v>431.0</v>
      </c>
      <c r="V13" s="14">
        <v>396.0</v>
      </c>
      <c r="W13" s="14">
        <v>1.0883838383838385</v>
      </c>
      <c r="X13" s="14">
        <v>52.0</v>
      </c>
      <c r="Y13" s="14">
        <v>2.0</v>
      </c>
      <c r="Z13" s="14">
        <v>1.0</v>
      </c>
      <c r="AA13" s="14">
        <v>2422.0</v>
      </c>
      <c r="AB13" s="14">
        <v>73.4</v>
      </c>
      <c r="AC13" s="14">
        <v>2232.0</v>
      </c>
      <c r="AD13" s="14">
        <v>67.6</v>
      </c>
      <c r="AE13" s="14">
        <v>190.0</v>
      </c>
      <c r="AF13" s="14">
        <v>5.800000000000011</v>
      </c>
      <c r="AG13" s="14"/>
      <c r="AH13" s="14"/>
    </row>
    <row r="14" ht="14.25" customHeight="1">
      <c r="A14" s="14" t="s">
        <v>62</v>
      </c>
      <c r="B14" s="14" t="s">
        <v>562</v>
      </c>
      <c r="C14" s="14" t="s">
        <v>34</v>
      </c>
      <c r="D14" s="14">
        <v>1.0</v>
      </c>
      <c r="E14" s="14">
        <v>1.0</v>
      </c>
      <c r="F14" s="14">
        <v>0.0</v>
      </c>
      <c r="G14" s="14">
        <v>0.0</v>
      </c>
      <c r="H14" s="14">
        <v>34.0</v>
      </c>
      <c r="I14" s="14">
        <v>25.0</v>
      </c>
      <c r="J14" s="14">
        <v>9.0</v>
      </c>
      <c r="K14" s="14">
        <v>244.0</v>
      </c>
      <c r="L14" s="14">
        <v>707.0</v>
      </c>
      <c r="M14" s="14">
        <v>0.3451202263083451</v>
      </c>
      <c r="N14" s="14">
        <v>628.0</v>
      </c>
      <c r="O14" s="14">
        <v>886.0</v>
      </c>
      <c r="P14" s="14">
        <v>0.708803611738149</v>
      </c>
      <c r="Q14" s="14">
        <v>1240.0</v>
      </c>
      <c r="R14" s="14">
        <v>1323.0</v>
      </c>
      <c r="S14" s="14">
        <v>-83.0</v>
      </c>
      <c r="T14" s="14">
        <v>378.0</v>
      </c>
      <c r="U14" s="14">
        <v>370.0</v>
      </c>
      <c r="V14" s="14">
        <v>326.0</v>
      </c>
      <c r="W14" s="14">
        <v>1.1349693251533743</v>
      </c>
      <c r="X14" s="14">
        <v>218.0</v>
      </c>
      <c r="Y14" s="14">
        <v>0.0</v>
      </c>
      <c r="Z14" s="14">
        <v>2.0</v>
      </c>
      <c r="AA14" s="14">
        <v>2704.0</v>
      </c>
      <c r="AB14" s="14">
        <v>79.5</v>
      </c>
      <c r="AC14" s="14">
        <v>2555.0</v>
      </c>
      <c r="AD14" s="14">
        <v>75.1</v>
      </c>
      <c r="AE14" s="14">
        <v>149.0</v>
      </c>
      <c r="AF14" s="14">
        <v>4.400000000000006</v>
      </c>
      <c r="AG14" s="14"/>
      <c r="AH14" s="14"/>
    </row>
    <row r="15" ht="14.25" customHeight="1">
      <c r="A15" s="14" t="s">
        <v>64</v>
      </c>
      <c r="B15" s="14" t="s">
        <v>527</v>
      </c>
      <c r="C15" s="14" t="s">
        <v>43</v>
      </c>
      <c r="D15" s="14">
        <v>0.0</v>
      </c>
      <c r="E15" s="14">
        <v>0.0</v>
      </c>
      <c r="F15" s="14">
        <v>0.0</v>
      </c>
      <c r="G15" s="14">
        <v>1.0</v>
      </c>
      <c r="H15" s="14">
        <v>33.0</v>
      </c>
      <c r="I15" s="14">
        <v>26.0</v>
      </c>
      <c r="J15" s="14">
        <v>8.0</v>
      </c>
      <c r="K15" s="14">
        <v>293.0</v>
      </c>
      <c r="L15" s="14">
        <v>750.0</v>
      </c>
      <c r="M15" s="14">
        <v>0.39066666666666666</v>
      </c>
      <c r="N15" s="14">
        <v>552.0</v>
      </c>
      <c r="O15" s="14">
        <v>759.0</v>
      </c>
      <c r="P15" s="14">
        <v>0.7272727272727273</v>
      </c>
      <c r="Q15" s="14">
        <v>1138.0</v>
      </c>
      <c r="R15" s="14">
        <v>1071.0</v>
      </c>
      <c r="S15" s="14">
        <v>67.0</v>
      </c>
      <c r="T15" s="14">
        <v>394.0</v>
      </c>
      <c r="U15" s="14">
        <v>481.0</v>
      </c>
      <c r="V15" s="14">
        <v>316.0</v>
      </c>
      <c r="W15" s="14">
        <v>1.5221518987341771</v>
      </c>
      <c r="X15" s="14">
        <v>6.0</v>
      </c>
      <c r="Y15" s="14">
        <v>5.0</v>
      </c>
      <c r="Z15" s="14">
        <v>5.0</v>
      </c>
      <c r="AA15" s="14">
        <v>2611.0</v>
      </c>
      <c r="AB15" s="14">
        <v>79.1</v>
      </c>
      <c r="AC15" s="14">
        <v>2209.0</v>
      </c>
      <c r="AD15" s="14">
        <v>66.9</v>
      </c>
      <c r="AE15" s="14">
        <v>402.0</v>
      </c>
      <c r="AF15" s="14">
        <v>12.199999999999989</v>
      </c>
      <c r="AG15" s="14"/>
      <c r="AH15" s="14"/>
    </row>
    <row r="16" ht="14.25" customHeight="1">
      <c r="A16" s="14" t="s">
        <v>614</v>
      </c>
      <c r="B16" s="14" t="s">
        <v>94</v>
      </c>
      <c r="C16" s="14" t="s">
        <v>40</v>
      </c>
      <c r="D16" s="14">
        <v>1.0</v>
      </c>
      <c r="E16" s="14">
        <v>1.0</v>
      </c>
      <c r="F16" s="14">
        <v>0.0</v>
      </c>
      <c r="G16" s="14">
        <v>0.0</v>
      </c>
      <c r="H16" s="14">
        <v>33.0</v>
      </c>
      <c r="I16" s="14">
        <v>24.0</v>
      </c>
      <c r="J16" s="14">
        <v>9.0</v>
      </c>
      <c r="K16" s="14">
        <v>303.0</v>
      </c>
      <c r="L16" s="14">
        <v>776.0</v>
      </c>
      <c r="M16" s="14">
        <v>0.3904639175257732</v>
      </c>
      <c r="N16" s="14">
        <v>587.0</v>
      </c>
      <c r="O16" s="14">
        <v>782.0</v>
      </c>
      <c r="P16" s="14">
        <v>0.7506393861892583</v>
      </c>
      <c r="Q16" s="14">
        <v>865.0</v>
      </c>
      <c r="R16" s="14">
        <v>1067.0</v>
      </c>
      <c r="S16" s="14">
        <v>-202.0</v>
      </c>
      <c r="T16" s="14">
        <v>235.0</v>
      </c>
      <c r="U16" s="14">
        <v>484.0</v>
      </c>
      <c r="V16" s="14">
        <v>352.0</v>
      </c>
      <c r="W16" s="14">
        <v>1.375</v>
      </c>
      <c r="X16" s="14">
        <v>237.0</v>
      </c>
      <c r="Y16" s="14">
        <v>0.0</v>
      </c>
      <c r="Z16" s="14">
        <v>2.0</v>
      </c>
      <c r="AA16" s="14">
        <v>2608.0</v>
      </c>
      <c r="AB16" s="14">
        <v>79.0</v>
      </c>
      <c r="AC16" s="14">
        <v>2331.0</v>
      </c>
      <c r="AD16" s="14">
        <v>70.6</v>
      </c>
      <c r="AE16" s="14">
        <v>277.0</v>
      </c>
      <c r="AF16" s="14">
        <v>8.400000000000006</v>
      </c>
      <c r="AG16" s="14"/>
      <c r="AH16" s="14"/>
    </row>
    <row r="17" ht="14.25" customHeight="1">
      <c r="A17" s="14" t="s">
        <v>145</v>
      </c>
      <c r="B17" s="14" t="s">
        <v>522</v>
      </c>
      <c r="C17" s="14" t="s">
        <v>40</v>
      </c>
      <c r="D17" s="14">
        <v>0.0</v>
      </c>
      <c r="E17" s="14">
        <v>1.0</v>
      </c>
      <c r="F17" s="14">
        <v>4.0</v>
      </c>
      <c r="G17" s="14">
        <v>1.0</v>
      </c>
      <c r="H17" s="14">
        <v>34.0</v>
      </c>
      <c r="I17" s="14">
        <v>32.0</v>
      </c>
      <c r="J17" s="14">
        <v>2.0</v>
      </c>
      <c r="K17" s="14">
        <v>233.0</v>
      </c>
      <c r="L17" s="14">
        <v>633.0</v>
      </c>
      <c r="M17" s="14">
        <v>0.36808846761453395</v>
      </c>
      <c r="N17" s="14">
        <v>514.0</v>
      </c>
      <c r="O17" s="14">
        <v>778.0</v>
      </c>
      <c r="P17" s="14">
        <v>0.6606683804627249</v>
      </c>
      <c r="Q17" s="14">
        <v>1213.0</v>
      </c>
      <c r="R17" s="14">
        <v>1049.0</v>
      </c>
      <c r="S17" s="14">
        <v>164.0</v>
      </c>
      <c r="T17" s="14">
        <v>397.0</v>
      </c>
      <c r="U17" s="14">
        <v>454.0</v>
      </c>
      <c r="V17" s="14">
        <v>385.0</v>
      </c>
      <c r="W17" s="14">
        <v>1.1792207792207792</v>
      </c>
      <c r="X17" s="14">
        <v>22.0</v>
      </c>
      <c r="Y17" s="14">
        <v>4.0</v>
      </c>
      <c r="Z17" s="14">
        <v>2.0</v>
      </c>
      <c r="AA17" s="14">
        <v>2405.0</v>
      </c>
      <c r="AB17" s="14">
        <v>70.7</v>
      </c>
      <c r="AC17" s="14">
        <v>1970.0</v>
      </c>
      <c r="AD17" s="14">
        <v>57.9</v>
      </c>
      <c r="AE17" s="14">
        <v>435.0</v>
      </c>
      <c r="AF17" s="14">
        <v>12.800000000000004</v>
      </c>
      <c r="AG17" s="14"/>
      <c r="AH17" s="14"/>
    </row>
    <row r="18" ht="14.25" customHeight="1">
      <c r="A18" s="14" t="s">
        <v>615</v>
      </c>
      <c r="B18" s="14" t="s">
        <v>403</v>
      </c>
      <c r="C18" s="14" t="s">
        <v>34</v>
      </c>
      <c r="D18" s="14">
        <v>1.0</v>
      </c>
      <c r="E18" s="14">
        <v>0.0</v>
      </c>
      <c r="F18" s="14">
        <v>0.0</v>
      </c>
      <c r="G18" s="14">
        <v>0.0</v>
      </c>
      <c r="H18" s="14">
        <v>32.0</v>
      </c>
      <c r="I18" s="14">
        <v>24.0</v>
      </c>
      <c r="J18" s="14">
        <v>8.0</v>
      </c>
      <c r="K18" s="14">
        <v>185.0</v>
      </c>
      <c r="L18" s="14">
        <v>502.0</v>
      </c>
      <c r="M18" s="14">
        <v>0.36852589641434264</v>
      </c>
      <c r="N18" s="14">
        <v>536.0</v>
      </c>
      <c r="O18" s="14">
        <v>820.0</v>
      </c>
      <c r="P18" s="14">
        <v>0.6536585365853659</v>
      </c>
      <c r="Q18" s="14">
        <v>1196.0</v>
      </c>
      <c r="R18" s="14">
        <v>1077.0</v>
      </c>
      <c r="S18" s="14">
        <v>119.0</v>
      </c>
      <c r="T18" s="14">
        <v>378.0</v>
      </c>
      <c r="U18" s="14">
        <v>453.0</v>
      </c>
      <c r="V18" s="14">
        <v>418.0</v>
      </c>
      <c r="W18" s="14">
        <v>1.0837320574162679</v>
      </c>
      <c r="X18" s="14">
        <v>80.0</v>
      </c>
      <c r="Y18" s="14">
        <v>3.0</v>
      </c>
      <c r="Z18" s="14">
        <v>3.0</v>
      </c>
      <c r="AA18" s="14">
        <v>2349.0</v>
      </c>
      <c r="AB18" s="14">
        <v>73.4</v>
      </c>
      <c r="AC18" s="14">
        <v>2140.0</v>
      </c>
      <c r="AD18" s="14">
        <v>66.9</v>
      </c>
      <c r="AE18" s="14">
        <v>209.0</v>
      </c>
      <c r="AF18" s="14">
        <v>6.5</v>
      </c>
      <c r="AG18" s="14"/>
      <c r="AH18" s="14"/>
    </row>
    <row r="19" ht="14.25" customHeight="1">
      <c r="A19" s="14" t="s">
        <v>68</v>
      </c>
      <c r="B19" s="14" t="s">
        <v>531</v>
      </c>
      <c r="C19" s="14" t="s">
        <v>37</v>
      </c>
      <c r="D19" s="14">
        <v>0.0</v>
      </c>
      <c r="E19" s="14">
        <v>1.0</v>
      </c>
      <c r="F19" s="14">
        <v>1.0</v>
      </c>
      <c r="G19" s="14">
        <v>1.0</v>
      </c>
      <c r="H19" s="14">
        <v>34.0</v>
      </c>
      <c r="I19" s="14">
        <v>28.0</v>
      </c>
      <c r="J19" s="14">
        <v>6.0</v>
      </c>
      <c r="K19" s="14">
        <v>240.0</v>
      </c>
      <c r="L19" s="14">
        <v>609.0</v>
      </c>
      <c r="M19" s="14">
        <v>0.39408866995073893</v>
      </c>
      <c r="N19" s="14">
        <v>525.0</v>
      </c>
      <c r="O19" s="14">
        <v>739.0</v>
      </c>
      <c r="P19" s="14">
        <v>0.7104194857916103</v>
      </c>
      <c r="Q19" s="14">
        <v>1215.0</v>
      </c>
      <c r="R19" s="14">
        <v>1110.0</v>
      </c>
      <c r="S19" s="14">
        <v>105.0</v>
      </c>
      <c r="T19" s="14">
        <v>325.0</v>
      </c>
      <c r="U19" s="14">
        <v>499.0</v>
      </c>
      <c r="V19" s="14">
        <v>383.0</v>
      </c>
      <c r="W19" s="14">
        <v>1.3028720626631853</v>
      </c>
      <c r="X19" s="14">
        <v>100.0</v>
      </c>
      <c r="Y19" s="14">
        <v>0.0</v>
      </c>
      <c r="Z19" s="14">
        <v>0.0</v>
      </c>
      <c r="AA19" s="14">
        <v>2615.0</v>
      </c>
      <c r="AB19" s="14">
        <v>76.9</v>
      </c>
      <c r="AC19" s="14">
        <v>2211.0</v>
      </c>
      <c r="AD19" s="14">
        <v>65.0</v>
      </c>
      <c r="AE19" s="14">
        <v>404.0</v>
      </c>
      <c r="AF19" s="14">
        <v>11.900000000000006</v>
      </c>
      <c r="AG19" s="14"/>
      <c r="AH19" s="14"/>
    </row>
    <row r="20" ht="14.25" customHeight="1">
      <c r="A20" s="14" t="s">
        <v>598</v>
      </c>
      <c r="B20" s="14" t="s">
        <v>481</v>
      </c>
      <c r="C20" s="14" t="s">
        <v>34</v>
      </c>
      <c r="D20" s="14">
        <v>1.0</v>
      </c>
      <c r="E20" s="14">
        <v>1.0</v>
      </c>
      <c r="F20" s="14">
        <v>1.0</v>
      </c>
      <c r="G20" s="14">
        <v>1.0</v>
      </c>
      <c r="H20" s="14">
        <v>30.0</v>
      </c>
      <c r="I20" s="14">
        <v>26.0</v>
      </c>
      <c r="J20" s="14">
        <v>4.0</v>
      </c>
      <c r="K20" s="14">
        <v>172.0</v>
      </c>
      <c r="L20" s="14">
        <v>445.0</v>
      </c>
      <c r="M20" s="14">
        <v>0.3865168539325843</v>
      </c>
      <c r="N20" s="14">
        <v>545.0</v>
      </c>
      <c r="O20" s="14">
        <v>751.0</v>
      </c>
      <c r="P20" s="14">
        <v>0.725699067909454</v>
      </c>
      <c r="Q20" s="14">
        <v>1027.0</v>
      </c>
      <c r="R20" s="14">
        <v>936.0</v>
      </c>
      <c r="S20" s="14">
        <v>91.0</v>
      </c>
      <c r="T20" s="14">
        <v>318.0</v>
      </c>
      <c r="U20" s="14">
        <v>434.0</v>
      </c>
      <c r="V20" s="14">
        <v>342.0</v>
      </c>
      <c r="W20" s="14">
        <v>1.2690058479532165</v>
      </c>
      <c r="X20" s="14">
        <v>244.0</v>
      </c>
      <c r="Y20" s="14">
        <v>0.0</v>
      </c>
      <c r="Z20" s="14">
        <v>1.0</v>
      </c>
      <c r="AA20" s="14">
        <v>2209.0</v>
      </c>
      <c r="AB20" s="14">
        <v>73.6</v>
      </c>
      <c r="AC20" s="14">
        <v>1815.0</v>
      </c>
      <c r="AD20" s="14">
        <v>60.5</v>
      </c>
      <c r="AE20" s="14">
        <v>394.0</v>
      </c>
      <c r="AF20" s="14">
        <v>13.099999999999994</v>
      </c>
      <c r="AG20" s="14"/>
      <c r="AH20" s="14"/>
    </row>
    <row r="21" ht="14.25" customHeight="1">
      <c r="A21" s="14" t="s">
        <v>75</v>
      </c>
      <c r="B21" s="14" t="s">
        <v>269</v>
      </c>
      <c r="C21" s="14" t="s">
        <v>43</v>
      </c>
      <c r="D21" s="14">
        <v>1.0</v>
      </c>
      <c r="E21" s="14">
        <v>0.0</v>
      </c>
      <c r="F21" s="14">
        <v>0.0</v>
      </c>
      <c r="G21" s="14">
        <v>0.0</v>
      </c>
      <c r="H21" s="14">
        <v>32.0</v>
      </c>
      <c r="I21" s="14">
        <v>20.0</v>
      </c>
      <c r="J21" s="14">
        <v>12.0</v>
      </c>
      <c r="K21" s="14">
        <v>187.0</v>
      </c>
      <c r="L21" s="14">
        <v>530.0</v>
      </c>
      <c r="M21" s="14">
        <v>0.35283018867924526</v>
      </c>
      <c r="N21" s="14">
        <v>647.0</v>
      </c>
      <c r="O21" s="14">
        <v>883.0</v>
      </c>
      <c r="P21" s="14">
        <v>0.7327293318233296</v>
      </c>
      <c r="Q21" s="14">
        <v>1302.0</v>
      </c>
      <c r="R21" s="14">
        <v>1064.0</v>
      </c>
      <c r="S21" s="14">
        <v>238.0</v>
      </c>
      <c r="T21" s="14">
        <v>440.0</v>
      </c>
      <c r="U21" s="14">
        <v>518.0</v>
      </c>
      <c r="V21" s="14">
        <v>365.0</v>
      </c>
      <c r="W21" s="14">
        <v>1.4191780821917808</v>
      </c>
      <c r="X21" s="14">
        <v>44.0</v>
      </c>
      <c r="Y21" s="14">
        <v>2.0</v>
      </c>
      <c r="Z21" s="14">
        <v>8.0</v>
      </c>
      <c r="AA21" s="14">
        <v>2624.0</v>
      </c>
      <c r="AB21" s="14">
        <v>82.0</v>
      </c>
      <c r="AC21" s="14">
        <v>2243.0</v>
      </c>
      <c r="AD21" s="14">
        <v>70.1</v>
      </c>
      <c r="AE21" s="14">
        <v>381.0</v>
      </c>
      <c r="AF21" s="14">
        <v>11.900000000000006</v>
      </c>
      <c r="AG21" s="14"/>
      <c r="AH21" s="14"/>
    </row>
    <row r="22" ht="14.25" customHeight="1">
      <c r="A22" s="14" t="s">
        <v>76</v>
      </c>
      <c r="B22" s="14" t="s">
        <v>194</v>
      </c>
      <c r="C22" s="14" t="s">
        <v>34</v>
      </c>
      <c r="D22" s="14">
        <v>0.0</v>
      </c>
      <c r="E22" s="14">
        <v>1.0</v>
      </c>
      <c r="F22" s="14">
        <v>2.0</v>
      </c>
      <c r="G22" s="14">
        <v>1.0</v>
      </c>
      <c r="H22" s="14">
        <v>33.0</v>
      </c>
      <c r="I22" s="14">
        <v>26.0</v>
      </c>
      <c r="J22" s="14">
        <v>7.0</v>
      </c>
      <c r="K22" s="14">
        <v>274.0</v>
      </c>
      <c r="L22" s="14">
        <v>781.0</v>
      </c>
      <c r="M22" s="14">
        <v>0.3508322663252241</v>
      </c>
      <c r="N22" s="14">
        <v>529.0</v>
      </c>
      <c r="O22" s="14">
        <v>762.0</v>
      </c>
      <c r="P22" s="14">
        <v>0.6942257217847769</v>
      </c>
      <c r="Q22" s="14">
        <v>1280.0</v>
      </c>
      <c r="R22" s="14">
        <v>1236.0</v>
      </c>
      <c r="S22" s="14">
        <v>44.0</v>
      </c>
      <c r="T22" s="14">
        <v>337.0</v>
      </c>
      <c r="U22" s="14">
        <v>612.0</v>
      </c>
      <c r="V22" s="14">
        <v>348.0</v>
      </c>
      <c r="W22" s="14">
        <v>1.7586206896551724</v>
      </c>
      <c r="X22" s="14">
        <v>29.0</v>
      </c>
      <c r="Y22" s="14">
        <v>2.0</v>
      </c>
      <c r="Z22" s="14">
        <v>2.0</v>
      </c>
      <c r="AA22" s="14">
        <v>2735.0</v>
      </c>
      <c r="AB22" s="14">
        <v>82.9</v>
      </c>
      <c r="AC22" s="14">
        <v>2439.0</v>
      </c>
      <c r="AD22" s="14">
        <v>73.9</v>
      </c>
      <c r="AE22" s="14">
        <v>296.0</v>
      </c>
      <c r="AF22" s="14">
        <v>9.0</v>
      </c>
      <c r="AG22" s="14"/>
      <c r="AH22" s="14"/>
    </row>
    <row r="23" ht="14.25" customHeight="1">
      <c r="A23" s="14" t="s">
        <v>79</v>
      </c>
      <c r="B23" s="14" t="s">
        <v>194</v>
      </c>
      <c r="C23" s="14" t="s">
        <v>40</v>
      </c>
      <c r="D23" s="14">
        <v>0.0</v>
      </c>
      <c r="E23" s="14">
        <v>0.0</v>
      </c>
      <c r="F23" s="14">
        <v>1.0</v>
      </c>
      <c r="G23" s="14">
        <v>1.0</v>
      </c>
      <c r="H23" s="14">
        <v>33.0</v>
      </c>
      <c r="I23" s="14">
        <v>24.0</v>
      </c>
      <c r="J23" s="14">
        <v>9.0</v>
      </c>
      <c r="K23" s="14">
        <v>184.0</v>
      </c>
      <c r="L23" s="14">
        <v>533.0</v>
      </c>
      <c r="M23" s="14">
        <v>0.3452157598499062</v>
      </c>
      <c r="N23" s="14">
        <v>635.0</v>
      </c>
      <c r="O23" s="14">
        <v>893.0</v>
      </c>
      <c r="P23" s="14">
        <v>0.7110862262038073</v>
      </c>
      <c r="Q23" s="14">
        <v>1258.0</v>
      </c>
      <c r="R23" s="14">
        <v>1017.0</v>
      </c>
      <c r="S23" s="14">
        <v>241.0</v>
      </c>
      <c r="T23" s="14">
        <v>389.0</v>
      </c>
      <c r="U23" s="14">
        <v>499.0</v>
      </c>
      <c r="V23" s="14">
        <v>435.0</v>
      </c>
      <c r="W23" s="14">
        <v>1.1471264367816092</v>
      </c>
      <c r="X23" s="14">
        <v>1.0</v>
      </c>
      <c r="Y23" s="14">
        <v>4.0</v>
      </c>
      <c r="Z23" s="14">
        <v>4.0</v>
      </c>
      <c r="AA23" s="14">
        <v>2627.0</v>
      </c>
      <c r="AB23" s="14">
        <v>79.6</v>
      </c>
      <c r="AC23" s="14">
        <v>2325.0</v>
      </c>
      <c r="AD23" s="14">
        <v>70.5</v>
      </c>
      <c r="AE23" s="14">
        <v>302.0</v>
      </c>
      <c r="AF23" s="14">
        <v>9.099999999999994</v>
      </c>
      <c r="AG23" s="14"/>
      <c r="AH23" s="14"/>
    </row>
    <row r="24" ht="14.25" customHeight="1">
      <c r="A24" s="14" t="s">
        <v>533</v>
      </c>
      <c r="B24" s="14" t="s">
        <v>194</v>
      </c>
      <c r="C24" s="14" t="s">
        <v>43</v>
      </c>
      <c r="D24" s="14">
        <v>1.0</v>
      </c>
      <c r="E24" s="14">
        <v>0.0</v>
      </c>
      <c r="F24" s="14">
        <v>0.0</v>
      </c>
      <c r="G24" s="14">
        <v>1.0</v>
      </c>
      <c r="H24" s="14">
        <v>32.0</v>
      </c>
      <c r="I24" s="14">
        <v>20.0</v>
      </c>
      <c r="J24" s="14">
        <v>12.0</v>
      </c>
      <c r="K24" s="14">
        <v>193.0</v>
      </c>
      <c r="L24" s="14">
        <v>577.0</v>
      </c>
      <c r="M24" s="14">
        <v>0.3344887348353553</v>
      </c>
      <c r="N24" s="14">
        <v>480.0</v>
      </c>
      <c r="O24" s="14">
        <v>729.0</v>
      </c>
      <c r="P24" s="14">
        <v>0.6584362139917695</v>
      </c>
      <c r="Q24" s="14">
        <v>1152.0</v>
      </c>
      <c r="R24" s="14">
        <v>1109.0</v>
      </c>
      <c r="S24" s="14">
        <v>43.0</v>
      </c>
      <c r="T24" s="14">
        <v>397.0</v>
      </c>
      <c r="U24" s="14">
        <v>495.0</v>
      </c>
      <c r="V24" s="14">
        <v>394.0</v>
      </c>
      <c r="W24" s="14">
        <v>1.2563451776649746</v>
      </c>
      <c r="X24" s="14">
        <v>39.0</v>
      </c>
      <c r="Y24" s="14">
        <v>3.0</v>
      </c>
      <c r="Z24" s="14">
        <v>3.0</v>
      </c>
      <c r="AA24" s="14">
        <v>2231.0</v>
      </c>
      <c r="AB24" s="14">
        <v>69.7</v>
      </c>
      <c r="AC24" s="14">
        <v>2103.0</v>
      </c>
      <c r="AD24" s="14">
        <v>65.7</v>
      </c>
      <c r="AE24" s="14">
        <v>128.0</v>
      </c>
      <c r="AF24" s="14">
        <v>4.0</v>
      </c>
      <c r="AG24" s="14"/>
      <c r="AH24" s="14"/>
    </row>
    <row r="25" ht="14.25" customHeight="1">
      <c r="A25" s="14" t="s">
        <v>80</v>
      </c>
      <c r="B25" s="14" t="s">
        <v>522</v>
      </c>
      <c r="C25" s="14" t="s">
        <v>43</v>
      </c>
      <c r="D25" s="14">
        <v>0.0</v>
      </c>
      <c r="E25" s="14">
        <v>0.0</v>
      </c>
      <c r="F25" s="14">
        <v>5.0</v>
      </c>
      <c r="G25" s="14">
        <v>0.0</v>
      </c>
      <c r="H25" s="14">
        <v>34.0</v>
      </c>
      <c r="I25" s="14">
        <v>24.0</v>
      </c>
      <c r="J25" s="14">
        <v>10.0</v>
      </c>
      <c r="K25" s="14">
        <v>173.0</v>
      </c>
      <c r="L25" s="14">
        <v>532.0</v>
      </c>
      <c r="M25" s="14">
        <v>0.325187969924812</v>
      </c>
      <c r="N25" s="14">
        <v>696.0</v>
      </c>
      <c r="O25" s="14">
        <v>1020.0</v>
      </c>
      <c r="P25" s="14">
        <v>0.6823529411764706</v>
      </c>
      <c r="Q25" s="14">
        <v>1399.0</v>
      </c>
      <c r="R25" s="14">
        <v>1066.0</v>
      </c>
      <c r="S25" s="14">
        <v>333.0</v>
      </c>
      <c r="T25" s="14">
        <v>498.0</v>
      </c>
      <c r="U25" s="14">
        <v>391.0</v>
      </c>
      <c r="V25" s="14">
        <v>415.0</v>
      </c>
      <c r="W25" s="14">
        <v>0.9421686746987952</v>
      </c>
      <c r="X25" s="14">
        <v>2.0</v>
      </c>
      <c r="Y25" s="14">
        <v>1.0</v>
      </c>
      <c r="Z25" s="14">
        <v>5.0</v>
      </c>
      <c r="AA25" s="14">
        <v>2581.0</v>
      </c>
      <c r="AB25" s="14">
        <v>75.9</v>
      </c>
      <c r="AC25" s="14">
        <v>2266.0</v>
      </c>
      <c r="AD25" s="14">
        <v>66.6</v>
      </c>
      <c r="AE25" s="14">
        <v>315.0</v>
      </c>
      <c r="AF25" s="14">
        <v>9.300000000000011</v>
      </c>
      <c r="AG25" s="14"/>
      <c r="AH25" s="14"/>
    </row>
    <row r="26" ht="14.25" customHeight="1">
      <c r="A26" s="14" t="s">
        <v>536</v>
      </c>
      <c r="B26" s="14" t="s">
        <v>215</v>
      </c>
      <c r="C26" s="14" t="s">
        <v>43</v>
      </c>
      <c r="D26" s="14">
        <v>0.0</v>
      </c>
      <c r="E26" s="14">
        <v>1.0</v>
      </c>
      <c r="F26" s="14">
        <v>2.0</v>
      </c>
      <c r="G26" s="14">
        <v>1.0</v>
      </c>
      <c r="H26" s="14">
        <v>34.0</v>
      </c>
      <c r="I26" s="14">
        <v>29.0</v>
      </c>
      <c r="J26" s="14">
        <v>5.0</v>
      </c>
      <c r="K26" s="14">
        <v>274.0</v>
      </c>
      <c r="L26" s="14">
        <v>738.0</v>
      </c>
      <c r="M26" s="14">
        <v>0.3712737127371274</v>
      </c>
      <c r="N26" s="14">
        <v>552.0</v>
      </c>
      <c r="O26" s="14">
        <v>838.0</v>
      </c>
      <c r="P26" s="14">
        <v>0.6587112171837709</v>
      </c>
      <c r="Q26" s="14">
        <v>1288.0</v>
      </c>
      <c r="R26" s="14">
        <v>1187.0</v>
      </c>
      <c r="S26" s="14">
        <v>101.0</v>
      </c>
      <c r="T26" s="14">
        <v>466.0</v>
      </c>
      <c r="U26" s="14">
        <v>533.0</v>
      </c>
      <c r="V26" s="14">
        <v>350.0</v>
      </c>
      <c r="W26" s="14">
        <v>1.522857142857143</v>
      </c>
      <c r="X26" s="14">
        <v>96.0</v>
      </c>
      <c r="Y26" s="14">
        <v>4.0</v>
      </c>
      <c r="Z26" s="14">
        <v>3.0</v>
      </c>
      <c r="AA26" s="14">
        <v>2792.0</v>
      </c>
      <c r="AB26" s="14">
        <v>82.1</v>
      </c>
      <c r="AC26" s="14">
        <v>2071.0</v>
      </c>
      <c r="AD26" s="14">
        <v>60.9</v>
      </c>
      <c r="AE26" s="14">
        <v>721.0</v>
      </c>
      <c r="AF26" s="14">
        <v>21.199999999999996</v>
      </c>
      <c r="AG26" s="14"/>
      <c r="AH26" s="14"/>
    </row>
    <row r="27" ht="14.25" customHeight="1">
      <c r="A27" s="14" t="s">
        <v>600</v>
      </c>
      <c r="B27" s="14" t="s">
        <v>532</v>
      </c>
      <c r="C27" s="14" t="s">
        <v>43</v>
      </c>
      <c r="D27" s="14">
        <v>1.0</v>
      </c>
      <c r="E27" s="14">
        <v>1.0</v>
      </c>
      <c r="F27" s="14">
        <v>0.0</v>
      </c>
      <c r="G27" s="14">
        <v>0.0</v>
      </c>
      <c r="H27" s="14">
        <v>32.0</v>
      </c>
      <c r="I27" s="14">
        <v>25.0</v>
      </c>
      <c r="J27" s="14">
        <v>7.0</v>
      </c>
      <c r="K27" s="14">
        <v>205.0</v>
      </c>
      <c r="L27" s="14">
        <v>559.0</v>
      </c>
      <c r="M27" s="14">
        <v>0.3667262969588551</v>
      </c>
      <c r="N27" s="14">
        <v>661.0</v>
      </c>
      <c r="O27" s="14">
        <v>998.0</v>
      </c>
      <c r="P27" s="14">
        <v>0.6623246492985972</v>
      </c>
      <c r="Q27" s="14">
        <v>1203.0</v>
      </c>
      <c r="R27" s="14">
        <v>1157.0</v>
      </c>
      <c r="S27" s="14">
        <v>46.0</v>
      </c>
      <c r="T27" s="14">
        <v>408.0</v>
      </c>
      <c r="U27" s="14">
        <v>422.0</v>
      </c>
      <c r="V27" s="14">
        <v>453.0</v>
      </c>
      <c r="W27" s="14">
        <v>0.9315673289183223</v>
      </c>
      <c r="X27" s="14">
        <v>207.0</v>
      </c>
      <c r="Y27" s="14">
        <v>0.0</v>
      </c>
      <c r="Z27" s="14">
        <v>0.0</v>
      </c>
      <c r="AA27" s="14">
        <v>2476.0</v>
      </c>
      <c r="AB27" s="14">
        <v>77.4</v>
      </c>
      <c r="AC27" s="14">
        <v>2240.0</v>
      </c>
      <c r="AD27" s="14">
        <v>70.0</v>
      </c>
      <c r="AE27" s="14">
        <v>236.0</v>
      </c>
      <c r="AF27" s="14">
        <v>7.400000000000006</v>
      </c>
      <c r="AG27" s="14"/>
      <c r="AH27" s="14"/>
    </row>
    <row r="28" ht="14.25" customHeight="1">
      <c r="A28" s="14" t="s">
        <v>616</v>
      </c>
      <c r="B28" s="14" t="s">
        <v>403</v>
      </c>
      <c r="C28" s="14" t="s">
        <v>43</v>
      </c>
      <c r="D28" s="14">
        <v>0.0</v>
      </c>
      <c r="E28" s="14">
        <v>0.0</v>
      </c>
      <c r="F28" s="14">
        <v>0.0</v>
      </c>
      <c r="G28" s="14">
        <v>0.0</v>
      </c>
      <c r="H28" s="14">
        <v>32.0</v>
      </c>
      <c r="I28" s="14">
        <v>24.0</v>
      </c>
      <c r="J28" s="14">
        <v>8.0</v>
      </c>
      <c r="K28" s="14">
        <v>174.0</v>
      </c>
      <c r="L28" s="14">
        <v>501.0</v>
      </c>
      <c r="M28" s="14">
        <v>0.3473053892215569</v>
      </c>
      <c r="N28" s="14">
        <v>517.0</v>
      </c>
      <c r="O28" s="14">
        <v>758.0</v>
      </c>
      <c r="P28" s="14">
        <v>0.6820580474934037</v>
      </c>
      <c r="Q28" s="14">
        <v>1234.0</v>
      </c>
      <c r="R28" s="14">
        <v>1136.0</v>
      </c>
      <c r="S28" s="14">
        <v>98.0</v>
      </c>
      <c r="T28" s="14">
        <v>390.0</v>
      </c>
      <c r="U28" s="14">
        <v>486.0</v>
      </c>
      <c r="V28" s="14">
        <v>433.0</v>
      </c>
      <c r="W28" s="14">
        <v>1.1224018475750577</v>
      </c>
      <c r="X28" s="14">
        <v>48.0</v>
      </c>
      <c r="Y28" s="14">
        <v>2.0</v>
      </c>
      <c r="Z28" s="14">
        <v>0.0</v>
      </c>
      <c r="AA28" s="14">
        <v>2435.0</v>
      </c>
      <c r="AB28" s="14">
        <v>76.1</v>
      </c>
      <c r="AC28" s="14">
        <v>2264.0</v>
      </c>
      <c r="AD28" s="14">
        <v>70.8</v>
      </c>
      <c r="AE28" s="14">
        <v>171.0</v>
      </c>
      <c r="AF28" s="14">
        <v>5.299999999999997</v>
      </c>
      <c r="AG28" s="14"/>
      <c r="AH28" s="14"/>
    </row>
    <row r="29" ht="14.25" customHeight="1">
      <c r="A29" s="14" t="s">
        <v>87</v>
      </c>
      <c r="B29" s="14" t="s">
        <v>215</v>
      </c>
      <c r="C29" s="14" t="s">
        <v>34</v>
      </c>
      <c r="D29" s="14">
        <v>0.0</v>
      </c>
      <c r="E29" s="14">
        <v>0.0</v>
      </c>
      <c r="F29" s="14">
        <v>1.0</v>
      </c>
      <c r="G29" s="14">
        <v>1.0</v>
      </c>
      <c r="H29" s="14">
        <v>32.0</v>
      </c>
      <c r="I29" s="14">
        <v>23.0</v>
      </c>
      <c r="J29" s="14">
        <v>9.0</v>
      </c>
      <c r="K29" s="14">
        <v>173.0</v>
      </c>
      <c r="L29" s="14">
        <v>517.0</v>
      </c>
      <c r="M29" s="14">
        <v>0.3346228239845261</v>
      </c>
      <c r="N29" s="14">
        <v>496.0</v>
      </c>
      <c r="O29" s="14">
        <v>764.0</v>
      </c>
      <c r="P29" s="14">
        <v>0.6492146596858639</v>
      </c>
      <c r="Q29" s="14">
        <v>1204.0</v>
      </c>
      <c r="R29" s="14">
        <v>1119.0</v>
      </c>
      <c r="S29" s="14">
        <v>85.0</v>
      </c>
      <c r="T29" s="14">
        <v>404.0</v>
      </c>
      <c r="U29" s="14">
        <v>556.0</v>
      </c>
      <c r="V29" s="14">
        <v>431.0</v>
      </c>
      <c r="W29" s="14">
        <v>1.2900232018561484</v>
      </c>
      <c r="X29" s="14">
        <v>33.0</v>
      </c>
      <c r="Y29" s="14">
        <v>3.0</v>
      </c>
      <c r="Z29" s="14">
        <v>6.0</v>
      </c>
      <c r="AA29" s="14">
        <v>2483.0</v>
      </c>
      <c r="AB29" s="14">
        <v>77.6</v>
      </c>
      <c r="AC29" s="14">
        <v>2253.0</v>
      </c>
      <c r="AD29" s="14">
        <v>70.4</v>
      </c>
      <c r="AE29" s="14">
        <v>230.0</v>
      </c>
      <c r="AF29" s="14">
        <v>7.199999999999989</v>
      </c>
      <c r="AG29" s="14"/>
      <c r="AH29" s="14"/>
    </row>
    <row r="30" ht="14.25" customHeight="1">
      <c r="A30" s="14" t="s">
        <v>617</v>
      </c>
      <c r="B30" s="14" t="s">
        <v>292</v>
      </c>
      <c r="C30" s="14" t="s">
        <v>43</v>
      </c>
      <c r="D30" s="14">
        <v>1.0</v>
      </c>
      <c r="E30" s="14">
        <v>1.0</v>
      </c>
      <c r="F30" s="14">
        <v>1.0</v>
      </c>
      <c r="G30" s="14">
        <v>0.0</v>
      </c>
      <c r="H30" s="14">
        <v>34.0</v>
      </c>
      <c r="I30" s="14">
        <v>26.0</v>
      </c>
      <c r="J30" s="14">
        <v>8.0</v>
      </c>
      <c r="K30" s="14">
        <v>277.0</v>
      </c>
      <c r="L30" s="14">
        <v>721.0</v>
      </c>
      <c r="M30" s="14">
        <v>0.3841886269070735</v>
      </c>
      <c r="N30" s="14">
        <v>552.0</v>
      </c>
      <c r="O30" s="14">
        <v>754.0</v>
      </c>
      <c r="P30" s="14">
        <v>0.7320954907161804</v>
      </c>
      <c r="Q30" s="14">
        <v>1292.0</v>
      </c>
      <c r="R30" s="14">
        <v>1114.0</v>
      </c>
      <c r="S30" s="14">
        <v>178.0</v>
      </c>
      <c r="T30" s="14">
        <v>397.0</v>
      </c>
      <c r="U30" s="14">
        <v>559.0</v>
      </c>
      <c r="V30" s="14">
        <v>406.0</v>
      </c>
      <c r="W30" s="14">
        <v>1.3768472906403941</v>
      </c>
      <c r="X30" s="14">
        <v>233.0</v>
      </c>
      <c r="Y30" s="14">
        <v>0.0</v>
      </c>
      <c r="Z30" s="14">
        <v>0.0</v>
      </c>
      <c r="AA30" s="14">
        <v>2695.0</v>
      </c>
      <c r="AB30" s="14">
        <v>79.3</v>
      </c>
      <c r="AC30" s="14">
        <v>2256.0</v>
      </c>
      <c r="AD30" s="14">
        <v>66.4</v>
      </c>
      <c r="AE30" s="14">
        <v>439.0</v>
      </c>
      <c r="AF30" s="14">
        <v>12.899999999999991</v>
      </c>
      <c r="AG30" s="14"/>
      <c r="AH30" s="14"/>
    </row>
    <row r="31" ht="14.25" customHeight="1">
      <c r="A31" s="14" t="s">
        <v>89</v>
      </c>
      <c r="B31" s="14" t="s">
        <v>269</v>
      </c>
      <c r="C31" s="14" t="s">
        <v>43</v>
      </c>
      <c r="D31" s="14">
        <v>0.0</v>
      </c>
      <c r="E31" s="14">
        <v>0.0</v>
      </c>
      <c r="F31" s="14">
        <v>3.0</v>
      </c>
      <c r="G31" s="14">
        <v>1.0</v>
      </c>
      <c r="H31" s="14">
        <v>33.0</v>
      </c>
      <c r="I31" s="14">
        <v>25.0</v>
      </c>
      <c r="J31" s="14">
        <v>8.0</v>
      </c>
      <c r="K31" s="14">
        <v>280.0</v>
      </c>
      <c r="L31" s="14">
        <v>711.0</v>
      </c>
      <c r="M31" s="14">
        <v>0.39381153305203936</v>
      </c>
      <c r="N31" s="14">
        <v>485.0</v>
      </c>
      <c r="O31" s="14">
        <v>637.0</v>
      </c>
      <c r="P31" s="14">
        <v>0.7613814756671899</v>
      </c>
      <c r="Q31" s="14">
        <v>1049.0</v>
      </c>
      <c r="R31" s="14">
        <v>1024.0</v>
      </c>
      <c r="S31" s="14">
        <v>25.0</v>
      </c>
      <c r="T31" s="14">
        <v>292.0</v>
      </c>
      <c r="U31" s="14">
        <v>469.0</v>
      </c>
      <c r="V31" s="14">
        <v>310.0</v>
      </c>
      <c r="W31" s="14">
        <v>1.5129032258064516</v>
      </c>
      <c r="X31" s="14">
        <v>9.0</v>
      </c>
      <c r="Y31" s="14">
        <v>5.0</v>
      </c>
      <c r="Z31" s="14">
        <v>5.0</v>
      </c>
      <c r="AA31" s="14">
        <v>2455.0</v>
      </c>
      <c r="AB31" s="14">
        <v>74.4</v>
      </c>
      <c r="AC31" s="14">
        <v>2157.0</v>
      </c>
      <c r="AD31" s="14">
        <v>65.4</v>
      </c>
      <c r="AE31" s="14">
        <v>298.0</v>
      </c>
      <c r="AF31" s="14">
        <v>9.0</v>
      </c>
      <c r="AG31" s="14"/>
      <c r="AH31" s="14"/>
    </row>
    <row r="32" ht="14.25" customHeight="1">
      <c r="A32" s="14" t="s">
        <v>90</v>
      </c>
      <c r="B32" s="14" t="s">
        <v>269</v>
      </c>
      <c r="C32" s="14" t="s">
        <v>34</v>
      </c>
      <c r="D32" s="14">
        <v>0.0</v>
      </c>
      <c r="E32" s="14">
        <v>1.0</v>
      </c>
      <c r="F32" s="14">
        <v>3.0</v>
      </c>
      <c r="G32" s="14">
        <v>1.0</v>
      </c>
      <c r="H32" s="14">
        <v>34.0</v>
      </c>
      <c r="I32" s="14">
        <v>26.0</v>
      </c>
      <c r="J32" s="14">
        <v>8.0</v>
      </c>
      <c r="K32" s="14">
        <v>274.0</v>
      </c>
      <c r="L32" s="14">
        <v>700.0</v>
      </c>
      <c r="M32" s="14">
        <v>0.3914285714285714</v>
      </c>
      <c r="N32" s="14">
        <v>454.0</v>
      </c>
      <c r="O32" s="14">
        <v>655.0</v>
      </c>
      <c r="P32" s="14">
        <v>0.6931297709923664</v>
      </c>
      <c r="Q32" s="14">
        <v>1260.0</v>
      </c>
      <c r="R32" s="14">
        <v>1087.0</v>
      </c>
      <c r="S32" s="14">
        <v>173.0</v>
      </c>
      <c r="T32" s="14">
        <v>376.0</v>
      </c>
      <c r="U32" s="14">
        <v>578.0</v>
      </c>
      <c r="V32" s="14">
        <v>389.0</v>
      </c>
      <c r="W32" s="14">
        <v>1.4858611825192802</v>
      </c>
      <c r="X32" s="14">
        <v>27.0</v>
      </c>
      <c r="Y32" s="14">
        <v>4.0</v>
      </c>
      <c r="Z32" s="14">
        <v>5.0</v>
      </c>
      <c r="AA32" s="14">
        <v>2582.0</v>
      </c>
      <c r="AB32" s="14">
        <v>75.9</v>
      </c>
      <c r="AC32" s="14">
        <v>2221.0</v>
      </c>
      <c r="AD32" s="14">
        <v>65.3</v>
      </c>
      <c r="AE32" s="14">
        <v>361.0</v>
      </c>
      <c r="AF32" s="14">
        <v>10.600000000000009</v>
      </c>
      <c r="AG32" s="14"/>
      <c r="AH32" s="14"/>
    </row>
    <row r="33" ht="14.25" customHeight="1">
      <c r="A33" s="14" t="s">
        <v>618</v>
      </c>
      <c r="B33" s="14" t="s">
        <v>367</v>
      </c>
      <c r="C33" s="14" t="s">
        <v>34</v>
      </c>
      <c r="D33" s="14">
        <v>1.0</v>
      </c>
      <c r="E33" s="14">
        <v>1.0</v>
      </c>
      <c r="F33" s="14">
        <v>0.0</v>
      </c>
      <c r="G33" s="14">
        <v>0.0</v>
      </c>
      <c r="H33" s="14">
        <v>34.0</v>
      </c>
      <c r="I33" s="14">
        <v>21.0</v>
      </c>
      <c r="J33" s="14">
        <v>13.0</v>
      </c>
      <c r="K33" s="14">
        <v>239.0</v>
      </c>
      <c r="L33" s="14">
        <v>730.0</v>
      </c>
      <c r="M33" s="14">
        <v>0.3273972602739726</v>
      </c>
      <c r="N33" s="14">
        <v>593.0</v>
      </c>
      <c r="O33" s="14">
        <v>808.0</v>
      </c>
      <c r="P33" s="14">
        <v>0.7339108910891089</v>
      </c>
      <c r="Q33" s="14">
        <v>1145.0</v>
      </c>
      <c r="R33" s="14">
        <v>1195.0</v>
      </c>
      <c r="S33" s="14">
        <v>-50.0</v>
      </c>
      <c r="T33" s="14">
        <v>330.0</v>
      </c>
      <c r="U33" s="14">
        <v>463.0</v>
      </c>
      <c r="V33" s="14">
        <v>457.0</v>
      </c>
      <c r="W33" s="14">
        <v>1.013129102844639</v>
      </c>
      <c r="X33" s="14">
        <v>230.0</v>
      </c>
      <c r="Y33" s="14">
        <v>0.0</v>
      </c>
      <c r="Z33" s="14">
        <v>1.0</v>
      </c>
      <c r="AA33" s="14">
        <v>2412.0</v>
      </c>
      <c r="AB33" s="14">
        <v>70.9</v>
      </c>
      <c r="AC33" s="14">
        <v>2396.0</v>
      </c>
      <c r="AD33" s="14">
        <v>70.5</v>
      </c>
      <c r="AE33" s="14">
        <v>16.0</v>
      </c>
      <c r="AF33" s="14">
        <v>0.4000000000000057</v>
      </c>
      <c r="AG33" s="14"/>
      <c r="AH33" s="14"/>
    </row>
    <row r="34" ht="14.25" customHeight="1">
      <c r="A34" s="14" t="s">
        <v>541</v>
      </c>
      <c r="B34" s="14" t="s">
        <v>542</v>
      </c>
      <c r="C34" s="14" t="s">
        <v>40</v>
      </c>
      <c r="D34" s="14">
        <v>1.0</v>
      </c>
      <c r="E34" s="14">
        <v>1.0</v>
      </c>
      <c r="F34" s="14">
        <v>0.0</v>
      </c>
      <c r="G34" s="14">
        <v>0.0</v>
      </c>
      <c r="H34" s="14">
        <v>32.0</v>
      </c>
      <c r="I34" s="14">
        <v>16.0</v>
      </c>
      <c r="J34" s="14">
        <v>16.0</v>
      </c>
      <c r="K34" s="14">
        <v>284.0</v>
      </c>
      <c r="L34" s="14">
        <v>797.0</v>
      </c>
      <c r="M34" s="14">
        <v>0.35633626097867</v>
      </c>
      <c r="N34" s="14">
        <v>514.0</v>
      </c>
      <c r="O34" s="14">
        <v>694.0</v>
      </c>
      <c r="P34" s="14">
        <v>0.7406340057636888</v>
      </c>
      <c r="Q34" s="14">
        <v>1030.0</v>
      </c>
      <c r="R34" s="14">
        <v>1165.0</v>
      </c>
      <c r="S34" s="14">
        <v>-135.0</v>
      </c>
      <c r="T34" s="14">
        <v>322.0</v>
      </c>
      <c r="U34" s="14">
        <v>376.0</v>
      </c>
      <c r="V34" s="14">
        <v>384.0</v>
      </c>
      <c r="W34" s="14">
        <v>0.9791666666666666</v>
      </c>
      <c r="X34" s="14">
        <v>73.0</v>
      </c>
      <c r="Y34" s="14">
        <v>0.0</v>
      </c>
      <c r="Z34" s="14">
        <v>3.0</v>
      </c>
      <c r="AA34" s="14">
        <v>2440.0</v>
      </c>
      <c r="AB34" s="14">
        <v>76.3</v>
      </c>
      <c r="AC34" s="14">
        <v>2495.0</v>
      </c>
      <c r="AD34" s="14">
        <v>78.0</v>
      </c>
      <c r="AE34" s="14">
        <v>-55.0</v>
      </c>
      <c r="AF34" s="14">
        <v>-1.7000000000000028</v>
      </c>
      <c r="AG34" s="14"/>
      <c r="AH34" s="14"/>
    </row>
    <row r="35" ht="14.25" customHeight="1">
      <c r="A35" s="14" t="s">
        <v>543</v>
      </c>
      <c r="B35" s="14" t="s">
        <v>544</v>
      </c>
      <c r="C35" s="14" t="s">
        <v>34</v>
      </c>
      <c r="D35" s="14">
        <v>1.0</v>
      </c>
      <c r="E35" s="14">
        <v>1.0</v>
      </c>
      <c r="F35" s="14">
        <v>0.0</v>
      </c>
      <c r="G35" s="14">
        <v>0.0</v>
      </c>
      <c r="H35" s="14">
        <v>33.0</v>
      </c>
      <c r="I35" s="14">
        <v>28.0</v>
      </c>
      <c r="J35" s="14">
        <v>5.0</v>
      </c>
      <c r="K35" s="14">
        <v>179.0</v>
      </c>
      <c r="L35" s="14">
        <v>529.0</v>
      </c>
      <c r="M35" s="14">
        <v>0.3383742911153119</v>
      </c>
      <c r="N35" s="14">
        <v>625.0</v>
      </c>
      <c r="O35" s="14">
        <v>860.0</v>
      </c>
      <c r="P35" s="14">
        <v>0.7267441860465116</v>
      </c>
      <c r="Q35" s="14">
        <v>1173.0</v>
      </c>
      <c r="R35" s="14">
        <v>1046.0</v>
      </c>
      <c r="S35" s="14">
        <v>127.0</v>
      </c>
      <c r="T35" s="14">
        <v>390.0</v>
      </c>
      <c r="U35" s="14">
        <v>486.0</v>
      </c>
      <c r="V35" s="14">
        <v>383.0</v>
      </c>
      <c r="W35" s="14">
        <v>1.268929503916449</v>
      </c>
      <c r="X35" s="14">
        <v>343.0</v>
      </c>
      <c r="Y35" s="14">
        <v>0.0</v>
      </c>
      <c r="Z35" s="14">
        <v>2.0</v>
      </c>
      <c r="AA35" s="14">
        <v>2438.0</v>
      </c>
      <c r="AB35" s="14">
        <v>73.9</v>
      </c>
      <c r="AC35" s="14">
        <v>1930.0</v>
      </c>
      <c r="AD35" s="14">
        <v>58.5</v>
      </c>
      <c r="AE35" s="14">
        <v>508.0</v>
      </c>
      <c r="AF35" s="14">
        <v>15.400000000000006</v>
      </c>
      <c r="AG35" s="14"/>
      <c r="AH35" s="14"/>
    </row>
    <row r="36" ht="14.25" customHeight="1">
      <c r="A36" s="14" t="s">
        <v>619</v>
      </c>
      <c r="B36" s="14" t="s">
        <v>269</v>
      </c>
      <c r="C36" s="14" t="s">
        <v>37</v>
      </c>
      <c r="D36" s="14">
        <v>1.0</v>
      </c>
      <c r="E36" s="14">
        <v>0.0</v>
      </c>
      <c r="F36" s="14">
        <v>0.0</v>
      </c>
      <c r="G36" s="14">
        <v>0.0</v>
      </c>
      <c r="H36" s="14">
        <v>31.0</v>
      </c>
      <c r="I36" s="14">
        <v>19.0</v>
      </c>
      <c r="J36" s="14">
        <v>12.0</v>
      </c>
      <c r="K36" s="14">
        <v>184.0</v>
      </c>
      <c r="L36" s="14">
        <v>543.0</v>
      </c>
      <c r="M36" s="14">
        <v>0.3388581952117864</v>
      </c>
      <c r="N36" s="14">
        <v>501.0</v>
      </c>
      <c r="O36" s="14">
        <v>697.0</v>
      </c>
      <c r="P36" s="14">
        <v>0.7187948350071736</v>
      </c>
      <c r="Q36" s="14">
        <v>1034.0</v>
      </c>
      <c r="R36" s="14">
        <v>1084.0</v>
      </c>
      <c r="S36" s="14">
        <v>-50.0</v>
      </c>
      <c r="T36" s="14">
        <v>273.0</v>
      </c>
      <c r="U36" s="14">
        <v>297.0</v>
      </c>
      <c r="V36" s="14">
        <v>338.0</v>
      </c>
      <c r="W36" s="14">
        <v>0.878698224852071</v>
      </c>
      <c r="X36" s="14">
        <v>32.0</v>
      </c>
      <c r="Y36" s="14">
        <v>3.0</v>
      </c>
      <c r="Z36" s="14">
        <v>7.0</v>
      </c>
      <c r="AA36" s="14">
        <v>2077.0</v>
      </c>
      <c r="AB36" s="14">
        <v>67.0</v>
      </c>
      <c r="AC36" s="14">
        <v>2011.0</v>
      </c>
      <c r="AD36" s="14">
        <v>64.9</v>
      </c>
      <c r="AE36" s="14">
        <v>66.0</v>
      </c>
      <c r="AF36" s="14">
        <v>2.0999999999999943</v>
      </c>
      <c r="AG36" s="14"/>
      <c r="AH36" s="14"/>
    </row>
    <row r="37" ht="14.25" customHeight="1">
      <c r="A37" s="14" t="s">
        <v>620</v>
      </c>
      <c r="B37" s="14" t="s">
        <v>546</v>
      </c>
      <c r="C37" s="14" t="s">
        <v>40</v>
      </c>
      <c r="D37" s="14">
        <v>0.0</v>
      </c>
      <c r="E37" s="14">
        <v>1.0</v>
      </c>
      <c r="F37" s="14">
        <v>0.0</v>
      </c>
      <c r="G37" s="14">
        <v>1.0</v>
      </c>
      <c r="H37" s="14">
        <v>33.0</v>
      </c>
      <c r="I37" s="14">
        <v>27.0</v>
      </c>
      <c r="J37" s="14">
        <v>6.0</v>
      </c>
      <c r="K37" s="14">
        <v>193.0</v>
      </c>
      <c r="L37" s="14">
        <v>572.0</v>
      </c>
      <c r="M37" s="14">
        <v>0.3374125874125874</v>
      </c>
      <c r="N37" s="14">
        <v>614.0</v>
      </c>
      <c r="O37" s="14">
        <v>845.0</v>
      </c>
      <c r="P37" s="14">
        <v>0.7266272189349112</v>
      </c>
      <c r="Q37" s="14">
        <v>1259.0</v>
      </c>
      <c r="R37" s="14">
        <v>1081.0</v>
      </c>
      <c r="S37" s="14">
        <v>178.0</v>
      </c>
      <c r="T37" s="14">
        <v>351.0</v>
      </c>
      <c r="U37" s="14">
        <v>510.0</v>
      </c>
      <c r="V37" s="14">
        <v>350.0</v>
      </c>
      <c r="W37" s="14">
        <v>1.457142857142857</v>
      </c>
      <c r="X37" s="14">
        <v>45.0</v>
      </c>
      <c r="Y37" s="14">
        <v>3.0</v>
      </c>
      <c r="Z37" s="14">
        <v>3.0</v>
      </c>
      <c r="AA37" s="14">
        <v>2463.0</v>
      </c>
      <c r="AB37" s="14">
        <v>74.6</v>
      </c>
      <c r="AC37" s="14">
        <v>2190.0</v>
      </c>
      <c r="AD37" s="14">
        <v>66.4</v>
      </c>
      <c r="AE37" s="14">
        <v>273.0</v>
      </c>
      <c r="AF37" s="14">
        <v>8.199999999999989</v>
      </c>
      <c r="AG37" s="14"/>
      <c r="AH37" s="14"/>
    </row>
    <row r="38" ht="14.25" customHeight="1">
      <c r="A38" s="14" t="s">
        <v>95</v>
      </c>
      <c r="B38" s="14" t="s">
        <v>547</v>
      </c>
      <c r="C38" s="14" t="s">
        <v>37</v>
      </c>
      <c r="D38" s="14">
        <v>1.0</v>
      </c>
      <c r="E38" s="14">
        <v>1.0</v>
      </c>
      <c r="F38" s="14">
        <v>0.0</v>
      </c>
      <c r="G38" s="14">
        <v>1.0</v>
      </c>
      <c r="H38" s="14">
        <v>35.0</v>
      </c>
      <c r="I38" s="14">
        <v>26.0</v>
      </c>
      <c r="J38" s="14">
        <v>9.0</v>
      </c>
      <c r="K38" s="14">
        <v>189.0</v>
      </c>
      <c r="L38" s="14">
        <v>507.0</v>
      </c>
      <c r="M38" s="14">
        <v>0.3727810650887574</v>
      </c>
      <c r="N38" s="14">
        <v>693.0</v>
      </c>
      <c r="O38" s="14">
        <v>1007.0</v>
      </c>
      <c r="P38" s="14">
        <v>0.6881827209533267</v>
      </c>
      <c r="Q38" s="14">
        <v>1305.0</v>
      </c>
      <c r="R38" s="14">
        <v>1130.0</v>
      </c>
      <c r="S38" s="14">
        <v>175.0</v>
      </c>
      <c r="T38" s="14">
        <v>414.0</v>
      </c>
      <c r="U38" s="14">
        <v>461.0</v>
      </c>
      <c r="V38" s="14">
        <v>444.0</v>
      </c>
      <c r="W38" s="14">
        <v>1.0382882882882882</v>
      </c>
      <c r="X38" s="14">
        <v>197.0</v>
      </c>
      <c r="Y38" s="14">
        <v>1.0</v>
      </c>
      <c r="Z38" s="14">
        <v>3.0</v>
      </c>
      <c r="AA38" s="14">
        <v>2702.0</v>
      </c>
      <c r="AB38" s="14">
        <v>77.2</v>
      </c>
      <c r="AC38" s="14">
        <v>2342.0</v>
      </c>
      <c r="AD38" s="14">
        <v>66.9</v>
      </c>
      <c r="AE38" s="14">
        <v>360.0</v>
      </c>
      <c r="AF38" s="14">
        <v>10.299999999999997</v>
      </c>
      <c r="AG38" s="14"/>
      <c r="AH38" s="14"/>
    </row>
    <row r="39" ht="14.25" customHeight="1">
      <c r="A39" s="14" t="s">
        <v>99</v>
      </c>
      <c r="B39" s="14" t="s">
        <v>527</v>
      </c>
      <c r="C39" s="14" t="s">
        <v>34</v>
      </c>
      <c r="D39" s="14">
        <v>0.0</v>
      </c>
      <c r="E39" s="14">
        <v>0.0</v>
      </c>
      <c r="F39" s="14">
        <v>1.0</v>
      </c>
      <c r="G39" s="14">
        <v>1.0</v>
      </c>
      <c r="H39" s="14">
        <v>32.0</v>
      </c>
      <c r="I39" s="14">
        <v>23.0</v>
      </c>
      <c r="J39" s="14">
        <v>9.0</v>
      </c>
      <c r="K39" s="14">
        <v>134.0</v>
      </c>
      <c r="L39" s="14">
        <v>399.0</v>
      </c>
      <c r="M39" s="14">
        <v>0.3358395989974937</v>
      </c>
      <c r="N39" s="14">
        <v>534.0</v>
      </c>
      <c r="O39" s="14">
        <v>854.0</v>
      </c>
      <c r="P39" s="14">
        <v>0.6252927400468384</v>
      </c>
      <c r="Q39" s="14">
        <v>1272.0</v>
      </c>
      <c r="R39" s="14">
        <v>1116.0</v>
      </c>
      <c r="S39" s="14">
        <v>156.0</v>
      </c>
      <c r="T39" s="14">
        <v>450.0</v>
      </c>
      <c r="U39" s="14">
        <v>498.0</v>
      </c>
      <c r="V39" s="14">
        <v>385.0</v>
      </c>
      <c r="W39" s="14">
        <v>1.2935064935064935</v>
      </c>
      <c r="X39" s="14">
        <v>15.0</v>
      </c>
      <c r="Y39" s="14">
        <v>4.0</v>
      </c>
      <c r="Z39" s="14">
        <v>3.0</v>
      </c>
      <c r="AA39" s="14">
        <v>2442.0</v>
      </c>
      <c r="AB39" s="14">
        <v>76.3</v>
      </c>
      <c r="AC39" s="14">
        <v>2210.0</v>
      </c>
      <c r="AD39" s="14">
        <v>69.1</v>
      </c>
      <c r="AE39" s="14">
        <v>232.0</v>
      </c>
      <c r="AF39" s="14">
        <v>7.200000000000003</v>
      </c>
      <c r="AG39" s="14"/>
      <c r="AH39" s="14"/>
    </row>
    <row r="40" ht="14.25" customHeight="1">
      <c r="A40" s="14" t="s">
        <v>601</v>
      </c>
      <c r="B40" s="14" t="s">
        <v>527</v>
      </c>
      <c r="C40" s="14" t="s">
        <v>43</v>
      </c>
      <c r="D40" s="14">
        <v>1.0</v>
      </c>
      <c r="E40" s="14">
        <v>0.0</v>
      </c>
      <c r="F40" s="14">
        <v>0.0</v>
      </c>
      <c r="G40" s="14">
        <v>0.0</v>
      </c>
      <c r="H40" s="14">
        <v>34.0</v>
      </c>
      <c r="I40" s="14">
        <v>21.0</v>
      </c>
      <c r="J40" s="14">
        <v>13.0</v>
      </c>
      <c r="K40" s="14">
        <v>152.0</v>
      </c>
      <c r="L40" s="14">
        <v>502.0</v>
      </c>
      <c r="M40" s="14">
        <v>0.30278884462151395</v>
      </c>
      <c r="N40" s="14">
        <v>469.0</v>
      </c>
      <c r="O40" s="14">
        <v>709.0</v>
      </c>
      <c r="P40" s="14">
        <v>0.6614950634696756</v>
      </c>
      <c r="Q40" s="14">
        <v>1167.0</v>
      </c>
      <c r="R40" s="14">
        <v>1194.0</v>
      </c>
      <c r="S40" s="14">
        <v>-27.0</v>
      </c>
      <c r="T40" s="14">
        <v>406.0</v>
      </c>
      <c r="U40" s="14">
        <v>440.0</v>
      </c>
      <c r="V40" s="14">
        <v>354.0</v>
      </c>
      <c r="W40" s="14">
        <v>1.2429378531073447</v>
      </c>
      <c r="X40" s="14">
        <v>23.0</v>
      </c>
      <c r="Y40" s="14">
        <v>1.0</v>
      </c>
      <c r="Z40" s="14">
        <v>7.0</v>
      </c>
      <c r="AA40" s="14">
        <v>2407.0</v>
      </c>
      <c r="AB40" s="14">
        <v>70.8</v>
      </c>
      <c r="AC40" s="14">
        <v>2362.0</v>
      </c>
      <c r="AD40" s="14">
        <v>69.5</v>
      </c>
      <c r="AE40" s="14">
        <v>45.0</v>
      </c>
      <c r="AF40" s="14">
        <v>1.2999999999999972</v>
      </c>
      <c r="AG40" s="14"/>
      <c r="AH40" s="14"/>
    </row>
    <row r="41" ht="14.25" customHeight="1">
      <c r="A41" s="14" t="s">
        <v>602</v>
      </c>
      <c r="B41" s="14" t="s">
        <v>356</v>
      </c>
      <c r="C41" s="14" t="s">
        <v>37</v>
      </c>
      <c r="D41" s="14">
        <v>1.0</v>
      </c>
      <c r="E41" s="14">
        <v>1.0</v>
      </c>
      <c r="F41" s="14">
        <v>1.0</v>
      </c>
      <c r="G41" s="14">
        <v>0.0</v>
      </c>
      <c r="H41" s="14">
        <v>31.0</v>
      </c>
      <c r="I41" s="14">
        <v>25.0</v>
      </c>
      <c r="J41" s="14">
        <v>6.0</v>
      </c>
      <c r="K41" s="14">
        <v>168.0</v>
      </c>
      <c r="L41" s="14">
        <v>458.0</v>
      </c>
      <c r="M41" s="14">
        <v>0.36681222707423583</v>
      </c>
      <c r="N41" s="14">
        <v>508.0</v>
      </c>
      <c r="O41" s="14">
        <v>680.0</v>
      </c>
      <c r="P41" s="14">
        <v>0.7470588235294118</v>
      </c>
      <c r="Q41" s="14">
        <v>1016.0</v>
      </c>
      <c r="R41" s="14">
        <v>872.0</v>
      </c>
      <c r="S41" s="14">
        <v>144.0</v>
      </c>
      <c r="T41" s="14">
        <v>294.0</v>
      </c>
      <c r="U41" s="14">
        <v>365.0</v>
      </c>
      <c r="V41" s="14">
        <v>304.0</v>
      </c>
      <c r="W41" s="14">
        <v>1.200657894736842</v>
      </c>
      <c r="X41" s="14">
        <v>118.0</v>
      </c>
      <c r="Y41" s="14">
        <v>0.0</v>
      </c>
      <c r="Z41" s="14">
        <v>1.0</v>
      </c>
      <c r="AA41" s="14">
        <v>2368.0</v>
      </c>
      <c r="AB41" s="14">
        <v>76.4</v>
      </c>
      <c r="AC41" s="14">
        <v>2026.0</v>
      </c>
      <c r="AD41" s="14">
        <v>65.4</v>
      </c>
      <c r="AE41" s="14">
        <v>342.0</v>
      </c>
      <c r="AF41" s="14">
        <v>11.0</v>
      </c>
      <c r="AG41" s="14"/>
      <c r="AH41" s="14"/>
    </row>
    <row r="42" ht="14.25" customHeight="1">
      <c r="A42" s="14" t="s">
        <v>101</v>
      </c>
      <c r="B42" s="14" t="s">
        <v>269</v>
      </c>
      <c r="C42" s="14" t="s">
        <v>40</v>
      </c>
      <c r="D42" s="14">
        <v>0.0</v>
      </c>
      <c r="E42" s="14">
        <v>0.0</v>
      </c>
      <c r="F42" s="14">
        <v>0.0</v>
      </c>
      <c r="G42" s="14">
        <v>1.0</v>
      </c>
      <c r="H42" s="14">
        <v>34.0</v>
      </c>
      <c r="I42" s="14">
        <v>25.0</v>
      </c>
      <c r="J42" s="14">
        <v>9.0</v>
      </c>
      <c r="K42" s="14">
        <v>197.0</v>
      </c>
      <c r="L42" s="14">
        <v>605.0</v>
      </c>
      <c r="M42" s="14">
        <v>0.3256198347107438</v>
      </c>
      <c r="N42" s="14">
        <v>538.0</v>
      </c>
      <c r="O42" s="14">
        <v>781.0</v>
      </c>
      <c r="P42" s="14">
        <v>0.6888604353393086</v>
      </c>
      <c r="Q42" s="14">
        <v>1159.0</v>
      </c>
      <c r="R42" s="14">
        <v>1149.0</v>
      </c>
      <c r="S42" s="14">
        <v>10.0</v>
      </c>
      <c r="T42" s="14">
        <v>343.0</v>
      </c>
      <c r="U42" s="14">
        <v>409.0</v>
      </c>
      <c r="V42" s="14">
        <v>380.0</v>
      </c>
      <c r="W42" s="14">
        <v>1.0763157894736841</v>
      </c>
      <c r="X42" s="14">
        <v>14.0</v>
      </c>
      <c r="Y42" s="14">
        <v>2.0</v>
      </c>
      <c r="Z42" s="14">
        <v>3.0</v>
      </c>
      <c r="AA42" s="14">
        <v>2373.0</v>
      </c>
      <c r="AB42" s="14">
        <v>69.8</v>
      </c>
      <c r="AC42" s="14">
        <v>2032.0</v>
      </c>
      <c r="AD42" s="14">
        <v>59.8</v>
      </c>
      <c r="AE42" s="14">
        <v>341.0</v>
      </c>
      <c r="AF42" s="14">
        <v>10.0</v>
      </c>
      <c r="AG42" s="14"/>
      <c r="AH42" s="14"/>
    </row>
    <row r="43" ht="14.25" customHeight="1">
      <c r="A43" s="14" t="s">
        <v>159</v>
      </c>
      <c r="B43" s="14" t="s">
        <v>194</v>
      </c>
      <c r="C43" s="14" t="s">
        <v>37</v>
      </c>
      <c r="D43" s="14">
        <v>0.0</v>
      </c>
      <c r="E43" s="14">
        <v>0.0</v>
      </c>
      <c r="F43" s="14">
        <v>0.0</v>
      </c>
      <c r="G43" s="14">
        <v>1.0</v>
      </c>
      <c r="H43" s="14">
        <v>32.0</v>
      </c>
      <c r="I43" s="14">
        <v>23.0</v>
      </c>
      <c r="J43" s="14">
        <v>9.0</v>
      </c>
      <c r="K43" s="14">
        <v>273.0</v>
      </c>
      <c r="L43" s="14">
        <v>722.0</v>
      </c>
      <c r="M43" s="14">
        <v>0.3781163434903047</v>
      </c>
      <c r="N43" s="14">
        <v>588.0</v>
      </c>
      <c r="O43" s="14">
        <v>784.0</v>
      </c>
      <c r="P43" s="14">
        <v>0.75</v>
      </c>
      <c r="Q43" s="14">
        <v>1205.0</v>
      </c>
      <c r="R43" s="14">
        <v>1160.0</v>
      </c>
      <c r="S43" s="14">
        <v>45.0</v>
      </c>
      <c r="T43" s="14">
        <v>380.0</v>
      </c>
      <c r="U43" s="14">
        <v>469.0</v>
      </c>
      <c r="V43" s="14">
        <v>366.0</v>
      </c>
      <c r="W43" s="14">
        <v>1.2814207650273224</v>
      </c>
      <c r="X43" s="14">
        <v>19.0</v>
      </c>
      <c r="Y43" s="14">
        <v>1.0</v>
      </c>
      <c r="Z43" s="14">
        <v>4.0</v>
      </c>
      <c r="AA43" s="14">
        <v>2629.0</v>
      </c>
      <c r="AB43" s="14">
        <v>82.2</v>
      </c>
      <c r="AC43" s="14">
        <v>2428.0</v>
      </c>
      <c r="AD43" s="14">
        <v>75.9</v>
      </c>
      <c r="AE43" s="14">
        <v>201.0</v>
      </c>
      <c r="AF43" s="14">
        <v>6.299999999999997</v>
      </c>
      <c r="AG43" s="14"/>
      <c r="AH43" s="14"/>
    </row>
    <row r="44" ht="14.25" customHeight="1">
      <c r="A44" s="14" t="s">
        <v>160</v>
      </c>
      <c r="B44" s="14" t="s">
        <v>194</v>
      </c>
      <c r="C44" s="14" t="s">
        <v>37</v>
      </c>
      <c r="D44" s="14">
        <v>1.0</v>
      </c>
      <c r="E44" s="14">
        <v>0.0</v>
      </c>
      <c r="F44" s="14">
        <v>0.0</v>
      </c>
      <c r="G44" s="14">
        <v>1.0</v>
      </c>
      <c r="H44" s="14">
        <v>33.0</v>
      </c>
      <c r="I44" s="14">
        <v>21.0</v>
      </c>
      <c r="J44" s="14">
        <v>12.0</v>
      </c>
      <c r="K44" s="14">
        <v>236.0</v>
      </c>
      <c r="L44" s="14">
        <v>641.0</v>
      </c>
      <c r="M44" s="14">
        <v>0.36817472698907955</v>
      </c>
      <c r="N44" s="14">
        <v>671.0</v>
      </c>
      <c r="O44" s="14">
        <v>927.0</v>
      </c>
      <c r="P44" s="14">
        <v>0.7238403451995685</v>
      </c>
      <c r="Q44" s="14">
        <v>1163.0</v>
      </c>
      <c r="R44" s="14">
        <v>1225.0</v>
      </c>
      <c r="S44" s="14">
        <v>-62.0</v>
      </c>
      <c r="T44" s="14">
        <v>315.0</v>
      </c>
      <c r="U44" s="14">
        <v>450.0</v>
      </c>
      <c r="V44" s="14">
        <v>344.0</v>
      </c>
      <c r="W44" s="14">
        <v>1.308139534883721</v>
      </c>
      <c r="X44" s="14">
        <v>43.0</v>
      </c>
      <c r="Y44" s="14">
        <v>1.0</v>
      </c>
      <c r="Z44" s="14">
        <v>4.0</v>
      </c>
      <c r="AA44" s="14">
        <v>2651.0</v>
      </c>
      <c r="AB44" s="14">
        <v>80.3</v>
      </c>
      <c r="AC44" s="14">
        <v>2280.0</v>
      </c>
      <c r="AD44" s="14">
        <v>69.1</v>
      </c>
      <c r="AE44" s="14">
        <v>371.0</v>
      </c>
      <c r="AF44" s="14">
        <v>11.200000000000003</v>
      </c>
      <c r="AG44" s="14"/>
      <c r="AH44" s="14"/>
    </row>
    <row r="45" ht="14.25" customHeight="1">
      <c r="A45" s="14" t="s">
        <v>162</v>
      </c>
      <c r="B45" s="14" t="s">
        <v>183</v>
      </c>
      <c r="C45" s="14" t="s">
        <v>37</v>
      </c>
      <c r="D45" s="14">
        <v>0.0</v>
      </c>
      <c r="E45" s="14">
        <v>0.0</v>
      </c>
      <c r="F45" s="14">
        <v>1.0</v>
      </c>
      <c r="G45" s="14">
        <v>1.0</v>
      </c>
      <c r="H45" s="14">
        <v>32.0</v>
      </c>
      <c r="I45" s="14">
        <v>23.0</v>
      </c>
      <c r="J45" s="14">
        <v>9.0</v>
      </c>
      <c r="K45" s="14">
        <v>249.0</v>
      </c>
      <c r="L45" s="14">
        <v>635.0</v>
      </c>
      <c r="M45" s="14">
        <v>0.3921259842519685</v>
      </c>
      <c r="N45" s="14">
        <v>616.0</v>
      </c>
      <c r="O45" s="14">
        <v>804.0</v>
      </c>
      <c r="P45" s="14">
        <v>0.7661691542288557</v>
      </c>
      <c r="Q45" s="14">
        <v>1097.0</v>
      </c>
      <c r="R45" s="14">
        <v>1057.0</v>
      </c>
      <c r="S45" s="14">
        <v>40.0</v>
      </c>
      <c r="T45" s="14">
        <v>345.0</v>
      </c>
      <c r="U45" s="14">
        <v>462.0</v>
      </c>
      <c r="V45" s="14">
        <v>373.0</v>
      </c>
      <c r="W45" s="14">
        <v>1.2386058981233243</v>
      </c>
      <c r="X45" s="14">
        <v>18.0</v>
      </c>
      <c r="Y45" s="14">
        <v>2.0</v>
      </c>
      <c r="Z45" s="14">
        <v>3.0</v>
      </c>
      <c r="AA45" s="14">
        <v>2619.0</v>
      </c>
      <c r="AB45" s="14">
        <v>81.8</v>
      </c>
      <c r="AC45" s="14">
        <v>2368.0</v>
      </c>
      <c r="AD45" s="14">
        <v>74.0</v>
      </c>
      <c r="AE45" s="14">
        <v>251.0</v>
      </c>
      <c r="AF45" s="14">
        <v>7.799999999999997</v>
      </c>
      <c r="AG45" s="14"/>
      <c r="AH45" s="14"/>
    </row>
    <row r="46" ht="14.25" customHeight="1">
      <c r="A46" s="14" t="s">
        <v>582</v>
      </c>
      <c r="B46" s="14" t="s">
        <v>527</v>
      </c>
      <c r="C46" s="14" t="s">
        <v>40</v>
      </c>
      <c r="D46" s="14">
        <v>1.0</v>
      </c>
      <c r="E46" s="14">
        <v>0.0</v>
      </c>
      <c r="F46" s="14">
        <v>1.0</v>
      </c>
      <c r="G46" s="14">
        <v>1.0</v>
      </c>
      <c r="H46" s="14">
        <v>34.0</v>
      </c>
      <c r="I46" s="14">
        <v>25.0</v>
      </c>
      <c r="J46" s="14">
        <v>9.0</v>
      </c>
      <c r="K46" s="14">
        <v>175.0</v>
      </c>
      <c r="L46" s="14">
        <v>491.0</v>
      </c>
      <c r="M46" s="14">
        <v>0.3564154786150713</v>
      </c>
      <c r="N46" s="14">
        <v>599.0</v>
      </c>
      <c r="O46" s="14">
        <v>843.0</v>
      </c>
      <c r="P46" s="14">
        <v>0.7105575326215896</v>
      </c>
      <c r="Q46" s="14">
        <v>1227.0</v>
      </c>
      <c r="R46" s="14">
        <v>1012.0</v>
      </c>
      <c r="S46" s="14">
        <v>215.0</v>
      </c>
      <c r="T46" s="14">
        <v>413.0</v>
      </c>
      <c r="U46" s="14">
        <v>531.0</v>
      </c>
      <c r="V46" s="14">
        <v>359.0</v>
      </c>
      <c r="W46" s="14">
        <v>1.4791086350974931</v>
      </c>
      <c r="X46" s="14">
        <v>66.0</v>
      </c>
      <c r="Y46" s="14">
        <v>1.0</v>
      </c>
      <c r="Z46" s="14">
        <v>7.0</v>
      </c>
      <c r="AA46" s="14">
        <v>2464.0</v>
      </c>
      <c r="AB46" s="14">
        <v>72.5</v>
      </c>
      <c r="AC46" s="14">
        <v>2120.0</v>
      </c>
      <c r="AD46" s="14">
        <v>62.4</v>
      </c>
      <c r="AE46" s="14">
        <v>344.0</v>
      </c>
      <c r="AF46" s="14">
        <v>10.100000000000001</v>
      </c>
      <c r="AG46" s="14"/>
      <c r="AH46" s="14"/>
    </row>
    <row r="47" ht="14.25" customHeight="1">
      <c r="A47" s="14" t="s">
        <v>102</v>
      </c>
      <c r="B47" s="14" t="s">
        <v>307</v>
      </c>
      <c r="C47" s="14" t="s">
        <v>34</v>
      </c>
      <c r="D47" s="14">
        <v>1.0</v>
      </c>
      <c r="E47" s="14">
        <v>1.0</v>
      </c>
      <c r="F47" s="14">
        <v>0.0</v>
      </c>
      <c r="G47" s="14">
        <v>0.0</v>
      </c>
      <c r="H47" s="14">
        <v>34.0</v>
      </c>
      <c r="I47" s="14">
        <v>23.0</v>
      </c>
      <c r="J47" s="14">
        <v>11.0</v>
      </c>
      <c r="K47" s="14">
        <v>214.0</v>
      </c>
      <c r="L47" s="14">
        <v>612.0</v>
      </c>
      <c r="M47" s="14">
        <v>0.34967320261437906</v>
      </c>
      <c r="N47" s="14">
        <v>633.0</v>
      </c>
      <c r="O47" s="14">
        <v>810.0</v>
      </c>
      <c r="P47" s="14">
        <v>0.7814814814814814</v>
      </c>
      <c r="Q47" s="14">
        <v>1252.0</v>
      </c>
      <c r="R47" s="14">
        <v>1122.0</v>
      </c>
      <c r="S47" s="14">
        <v>130.0</v>
      </c>
      <c r="T47" s="14">
        <v>423.0</v>
      </c>
      <c r="U47" s="14">
        <v>464.0</v>
      </c>
      <c r="V47" s="14">
        <v>396.0</v>
      </c>
      <c r="W47" s="14">
        <v>1.1717171717171717</v>
      </c>
      <c r="X47" s="14">
        <v>75.0</v>
      </c>
      <c r="Y47" s="14">
        <v>2.0</v>
      </c>
      <c r="Z47" s="14">
        <v>5.0</v>
      </c>
      <c r="AA47" s="14">
        <v>2489.0</v>
      </c>
      <c r="AB47" s="14">
        <v>73.2</v>
      </c>
      <c r="AC47" s="14">
        <v>2364.0</v>
      </c>
      <c r="AD47" s="14">
        <v>69.5</v>
      </c>
      <c r="AE47" s="14">
        <v>125.0</v>
      </c>
      <c r="AF47" s="14">
        <v>3.700000000000003</v>
      </c>
      <c r="AG47" s="14"/>
      <c r="AH47" s="14"/>
    </row>
    <row r="48" ht="14.25" customHeight="1">
      <c r="A48" s="14" t="s">
        <v>580</v>
      </c>
      <c r="B48" s="14" t="s">
        <v>403</v>
      </c>
      <c r="C48" s="14" t="s">
        <v>34</v>
      </c>
      <c r="D48" s="14">
        <v>1.0</v>
      </c>
      <c r="E48" s="14">
        <v>1.0</v>
      </c>
      <c r="F48" s="14">
        <v>0.0</v>
      </c>
      <c r="G48" s="14">
        <v>0.0</v>
      </c>
      <c r="H48" s="14">
        <v>33.0</v>
      </c>
      <c r="I48" s="14">
        <v>24.0</v>
      </c>
      <c r="J48" s="14">
        <v>9.0</v>
      </c>
      <c r="K48" s="14">
        <v>243.0</v>
      </c>
      <c r="L48" s="14">
        <v>639.0</v>
      </c>
      <c r="M48" s="14">
        <v>0.38028169014084506</v>
      </c>
      <c r="N48" s="14">
        <v>483.0</v>
      </c>
      <c r="O48" s="14">
        <v>753.0</v>
      </c>
      <c r="P48" s="14">
        <v>0.6414342629482072</v>
      </c>
      <c r="Q48" s="14">
        <v>1185.0</v>
      </c>
      <c r="R48" s="14">
        <v>1089.0</v>
      </c>
      <c r="S48" s="14">
        <v>96.0</v>
      </c>
      <c r="T48" s="14">
        <v>317.0</v>
      </c>
      <c r="U48" s="14">
        <v>464.0</v>
      </c>
      <c r="V48" s="14">
        <v>407.0</v>
      </c>
      <c r="W48" s="14">
        <v>1.1400491400491402</v>
      </c>
      <c r="X48" s="14">
        <v>60.0</v>
      </c>
      <c r="Y48" s="14">
        <v>3.0</v>
      </c>
      <c r="Z48" s="14">
        <v>3.0</v>
      </c>
      <c r="AA48" s="14">
        <v>2352.0</v>
      </c>
      <c r="AB48" s="14">
        <v>71.3</v>
      </c>
      <c r="AC48" s="14">
        <v>2209.0</v>
      </c>
      <c r="AD48" s="14">
        <v>66.9</v>
      </c>
      <c r="AE48" s="14">
        <v>143.0</v>
      </c>
      <c r="AF48" s="14">
        <v>4.3999999999999915</v>
      </c>
      <c r="AG48" s="14"/>
      <c r="AH48" s="14"/>
    </row>
    <row r="49" ht="14.25" customHeight="1">
      <c r="A49" s="14" t="s">
        <v>621</v>
      </c>
      <c r="B49" s="14" t="s">
        <v>403</v>
      </c>
      <c r="C49" s="14" t="s">
        <v>43</v>
      </c>
      <c r="D49" s="14">
        <v>0.0</v>
      </c>
      <c r="E49" s="14">
        <v>0.0</v>
      </c>
      <c r="F49" s="14">
        <v>1.0</v>
      </c>
      <c r="G49" s="14">
        <v>1.0</v>
      </c>
      <c r="H49" s="14">
        <v>32.0</v>
      </c>
      <c r="I49" s="14">
        <v>26.0</v>
      </c>
      <c r="J49" s="14">
        <v>6.0</v>
      </c>
      <c r="K49" s="14">
        <v>181.0</v>
      </c>
      <c r="L49" s="14">
        <v>568.0</v>
      </c>
      <c r="M49" s="14">
        <v>0.31866197183098594</v>
      </c>
      <c r="N49" s="14">
        <v>505.0</v>
      </c>
      <c r="O49" s="14">
        <v>713.0</v>
      </c>
      <c r="P49" s="14">
        <v>0.7082748948106592</v>
      </c>
      <c r="Q49" s="14">
        <v>1160.0</v>
      </c>
      <c r="R49" s="14">
        <v>1102.0</v>
      </c>
      <c r="S49" s="14">
        <v>58.0</v>
      </c>
      <c r="T49" s="14">
        <v>327.0</v>
      </c>
      <c r="U49" s="14">
        <v>456.0</v>
      </c>
      <c r="V49" s="14">
        <v>404.0</v>
      </c>
      <c r="W49" s="14">
        <v>1.1287128712871286</v>
      </c>
      <c r="X49" s="14">
        <v>68.0</v>
      </c>
      <c r="Y49" s="14">
        <v>2.0</v>
      </c>
      <c r="Z49" s="14">
        <v>3.0</v>
      </c>
      <c r="AA49" s="14">
        <v>2240.0</v>
      </c>
      <c r="AB49" s="14">
        <v>70.0</v>
      </c>
      <c r="AC49" s="14">
        <v>1959.0</v>
      </c>
      <c r="AD49" s="14">
        <v>61.2</v>
      </c>
      <c r="AE49" s="14">
        <v>281.0</v>
      </c>
      <c r="AF49" s="14">
        <v>8.799999999999997</v>
      </c>
      <c r="AG49" s="14"/>
      <c r="AH49" s="14"/>
    </row>
    <row r="50" ht="14.25" customHeight="1">
      <c r="A50" s="14" t="s">
        <v>109</v>
      </c>
      <c r="B50" s="14" t="s">
        <v>546</v>
      </c>
      <c r="C50" s="14" t="s">
        <v>37</v>
      </c>
      <c r="D50" s="14">
        <v>0.0</v>
      </c>
      <c r="E50" s="14">
        <v>0.0</v>
      </c>
      <c r="F50" s="14">
        <v>2.0</v>
      </c>
      <c r="G50" s="14">
        <v>1.0</v>
      </c>
      <c r="H50" s="14">
        <v>33.0</v>
      </c>
      <c r="I50" s="14">
        <v>29.0</v>
      </c>
      <c r="J50" s="14">
        <v>4.0</v>
      </c>
      <c r="K50" s="14">
        <v>169.0</v>
      </c>
      <c r="L50" s="14">
        <v>472.0</v>
      </c>
      <c r="M50" s="14">
        <v>0.3580508474576271</v>
      </c>
      <c r="N50" s="14">
        <v>541.0</v>
      </c>
      <c r="O50" s="14">
        <v>828.0</v>
      </c>
      <c r="P50" s="14">
        <v>0.6533816425120773</v>
      </c>
      <c r="Q50" s="14">
        <v>1249.0</v>
      </c>
      <c r="R50" s="14">
        <v>1083.0</v>
      </c>
      <c r="S50" s="14">
        <v>166.0</v>
      </c>
      <c r="T50" s="14">
        <v>434.0</v>
      </c>
      <c r="U50" s="14">
        <v>335.0</v>
      </c>
      <c r="V50" s="14">
        <v>328.0</v>
      </c>
      <c r="W50" s="14">
        <v>1.021341463414634</v>
      </c>
      <c r="X50" s="14">
        <v>107.0</v>
      </c>
      <c r="Y50" s="14">
        <v>3.0</v>
      </c>
      <c r="Z50" s="14">
        <v>3.0</v>
      </c>
      <c r="AA50" s="14">
        <v>2330.0</v>
      </c>
      <c r="AB50" s="14">
        <v>70.6</v>
      </c>
      <c r="AC50" s="14">
        <v>1869.0</v>
      </c>
      <c r="AD50" s="14">
        <v>56.6</v>
      </c>
      <c r="AE50" s="14">
        <v>461.0</v>
      </c>
      <c r="AF50" s="14">
        <v>13.999999999999993</v>
      </c>
      <c r="AG50" s="14"/>
      <c r="AH50" s="14"/>
    </row>
    <row r="51" ht="14.25" customHeight="1">
      <c r="A51" s="14" t="s">
        <v>584</v>
      </c>
      <c r="B51" s="14" t="s">
        <v>177</v>
      </c>
      <c r="C51" s="14" t="s">
        <v>40</v>
      </c>
      <c r="D51" s="14">
        <v>1.0</v>
      </c>
      <c r="E51" s="14">
        <v>1.0</v>
      </c>
      <c r="F51" s="14">
        <v>1.0</v>
      </c>
      <c r="G51" s="14">
        <v>0.0</v>
      </c>
      <c r="H51" s="14">
        <v>33.0</v>
      </c>
      <c r="I51" s="14">
        <v>31.0</v>
      </c>
      <c r="J51" s="14">
        <v>2.0</v>
      </c>
      <c r="K51" s="14">
        <v>235.0</v>
      </c>
      <c r="L51" s="14">
        <v>675.0</v>
      </c>
      <c r="M51" s="14">
        <v>0.34814814814814815</v>
      </c>
      <c r="N51" s="14">
        <v>539.0</v>
      </c>
      <c r="O51" s="14">
        <v>761.0</v>
      </c>
      <c r="P51" s="14">
        <v>0.7082785808147175</v>
      </c>
      <c r="Q51" s="14">
        <v>1115.0</v>
      </c>
      <c r="R51" s="14">
        <v>959.0</v>
      </c>
      <c r="S51" s="14">
        <v>156.0</v>
      </c>
      <c r="T51" s="14">
        <v>429.0</v>
      </c>
      <c r="U51" s="14">
        <v>547.0</v>
      </c>
      <c r="V51" s="14">
        <v>368.0</v>
      </c>
      <c r="W51" s="14">
        <v>1.486413043478261</v>
      </c>
      <c r="X51" s="14">
        <v>325.0</v>
      </c>
      <c r="Y51" s="14">
        <v>0.0</v>
      </c>
      <c r="Z51" s="14">
        <v>0.0</v>
      </c>
      <c r="AA51" s="14">
        <v>2524.0</v>
      </c>
      <c r="AB51" s="14">
        <v>76.5</v>
      </c>
      <c r="AC51" s="14">
        <v>2067.0</v>
      </c>
      <c r="AD51" s="14">
        <v>62.6</v>
      </c>
      <c r="AE51" s="14">
        <v>457.0</v>
      </c>
      <c r="AF51" s="14">
        <v>13.899999999999999</v>
      </c>
      <c r="AG51" s="14"/>
      <c r="AH51" s="14"/>
    </row>
    <row r="52" ht="14.25" customHeight="1">
      <c r="A52" s="14" t="s">
        <v>622</v>
      </c>
      <c r="B52" s="14" t="s">
        <v>183</v>
      </c>
      <c r="C52" s="14" t="s">
        <v>40</v>
      </c>
      <c r="D52" s="14">
        <v>1.0</v>
      </c>
      <c r="E52" s="14">
        <v>0.0</v>
      </c>
      <c r="F52" s="14">
        <v>2.0</v>
      </c>
      <c r="G52" s="14">
        <v>0.0</v>
      </c>
      <c r="H52" s="14">
        <v>33.0</v>
      </c>
      <c r="I52" s="14">
        <v>21.0</v>
      </c>
      <c r="J52" s="14">
        <v>12.0</v>
      </c>
      <c r="K52" s="14">
        <v>195.0</v>
      </c>
      <c r="L52" s="14">
        <v>526.0</v>
      </c>
      <c r="M52" s="14">
        <v>0.37072243346007605</v>
      </c>
      <c r="N52" s="14">
        <v>563.0</v>
      </c>
      <c r="O52" s="14">
        <v>801.0</v>
      </c>
      <c r="P52" s="14">
        <v>0.7028714107365793</v>
      </c>
      <c r="Q52" s="14">
        <v>1150.0</v>
      </c>
      <c r="R52" s="14">
        <v>1086.0</v>
      </c>
      <c r="S52" s="14">
        <v>64.0</v>
      </c>
      <c r="T52" s="14">
        <v>319.0</v>
      </c>
      <c r="U52" s="14">
        <v>389.0</v>
      </c>
      <c r="V52" s="14">
        <v>371.0</v>
      </c>
      <c r="W52" s="14">
        <v>1.0485175202156334</v>
      </c>
      <c r="X52" s="14">
        <v>21.0</v>
      </c>
      <c r="Y52" s="14">
        <v>2.0</v>
      </c>
      <c r="Z52" s="14">
        <v>5.0</v>
      </c>
      <c r="AA52" s="14">
        <v>2426.0</v>
      </c>
      <c r="AB52" s="14">
        <v>73.5</v>
      </c>
      <c r="AC52" s="14">
        <v>2265.0</v>
      </c>
      <c r="AD52" s="14">
        <v>68.6</v>
      </c>
      <c r="AE52" s="14">
        <v>161.0</v>
      </c>
      <c r="AF52" s="14">
        <v>4.900000000000006</v>
      </c>
      <c r="AG52" s="14"/>
      <c r="AH52" s="14"/>
    </row>
    <row r="53" ht="14.25" customHeight="1">
      <c r="A53" s="14" t="s">
        <v>165</v>
      </c>
      <c r="B53" s="14" t="s">
        <v>527</v>
      </c>
      <c r="C53" s="14" t="s">
        <v>40</v>
      </c>
      <c r="D53" s="14">
        <v>0.0</v>
      </c>
      <c r="E53" s="14">
        <v>0.0</v>
      </c>
      <c r="F53" s="14">
        <v>1.0</v>
      </c>
      <c r="G53" s="14">
        <v>1.0</v>
      </c>
      <c r="H53" s="14">
        <v>32.0</v>
      </c>
      <c r="I53" s="14">
        <v>27.0</v>
      </c>
      <c r="J53" s="14">
        <v>5.0</v>
      </c>
      <c r="K53" s="14">
        <v>160.0</v>
      </c>
      <c r="L53" s="14">
        <v>478.0</v>
      </c>
      <c r="M53" s="14">
        <v>0.33472803347280333</v>
      </c>
      <c r="N53" s="14">
        <v>481.0</v>
      </c>
      <c r="O53" s="14">
        <v>684.0</v>
      </c>
      <c r="P53" s="14">
        <v>0.7032163742690059</v>
      </c>
      <c r="Q53" s="14">
        <v>1128.0</v>
      </c>
      <c r="R53" s="14">
        <v>1012.0</v>
      </c>
      <c r="S53" s="14">
        <v>116.0</v>
      </c>
      <c r="T53" s="14">
        <v>422.0</v>
      </c>
      <c r="U53" s="14">
        <v>382.0</v>
      </c>
      <c r="V53" s="14">
        <v>285.0</v>
      </c>
      <c r="W53" s="14">
        <v>1.3403508771929824</v>
      </c>
      <c r="X53" s="14">
        <v>76.0</v>
      </c>
      <c r="Y53" s="14">
        <v>3.0</v>
      </c>
      <c r="Z53" s="14">
        <v>2.0</v>
      </c>
      <c r="AA53" s="14">
        <v>2181.0</v>
      </c>
      <c r="AB53" s="14">
        <v>68.2</v>
      </c>
      <c r="AC53" s="14">
        <v>1904.0</v>
      </c>
      <c r="AD53" s="14">
        <v>59.5</v>
      </c>
      <c r="AE53" s="14">
        <v>277.0</v>
      </c>
      <c r="AF53" s="14">
        <v>8.700000000000003</v>
      </c>
      <c r="AG53" s="14"/>
      <c r="AH53" s="14"/>
    </row>
    <row r="54" ht="14.25" customHeight="1">
      <c r="A54" s="14" t="s">
        <v>115</v>
      </c>
      <c r="B54" s="14" t="s">
        <v>522</v>
      </c>
      <c r="C54" s="14" t="s">
        <v>43</v>
      </c>
      <c r="D54" s="14">
        <v>1.0</v>
      </c>
      <c r="E54" s="14">
        <v>0.0</v>
      </c>
      <c r="F54" s="14">
        <v>2.0</v>
      </c>
      <c r="G54" s="14">
        <v>0.0</v>
      </c>
      <c r="H54" s="14">
        <v>33.0</v>
      </c>
      <c r="I54" s="14">
        <v>21.0</v>
      </c>
      <c r="J54" s="14">
        <v>12.0</v>
      </c>
      <c r="K54" s="14">
        <v>189.0</v>
      </c>
      <c r="L54" s="14">
        <v>563.0</v>
      </c>
      <c r="M54" s="14">
        <v>0.33570159857904086</v>
      </c>
      <c r="N54" s="14">
        <v>533.0</v>
      </c>
      <c r="O54" s="14">
        <v>751.0</v>
      </c>
      <c r="P54" s="14">
        <v>0.7097203728362184</v>
      </c>
      <c r="Q54" s="14">
        <v>1281.0</v>
      </c>
      <c r="R54" s="14">
        <v>1000.0</v>
      </c>
      <c r="S54" s="14">
        <v>281.0</v>
      </c>
      <c r="T54" s="14">
        <v>452.0</v>
      </c>
      <c r="U54" s="14">
        <v>417.0</v>
      </c>
      <c r="V54" s="14">
        <v>354.0</v>
      </c>
      <c r="W54" s="14">
        <v>1.1779661016949152</v>
      </c>
      <c r="X54" s="14">
        <v>11.0</v>
      </c>
      <c r="Y54" s="14">
        <v>1.0</v>
      </c>
      <c r="Z54" s="14">
        <v>5.0</v>
      </c>
      <c r="AA54" s="14">
        <v>2354.0</v>
      </c>
      <c r="AB54" s="14">
        <v>71.3</v>
      </c>
      <c r="AC54" s="14">
        <v>2015.0</v>
      </c>
      <c r="AD54" s="14">
        <v>61.1</v>
      </c>
      <c r="AE54" s="14">
        <v>339.0</v>
      </c>
      <c r="AF54" s="14">
        <v>10.199999999999996</v>
      </c>
      <c r="AG54" s="14"/>
      <c r="AH54" s="14"/>
    </row>
    <row r="55" ht="14.25" customHeight="1">
      <c r="A55" s="14" t="s">
        <v>116</v>
      </c>
      <c r="B55" s="14" t="s">
        <v>194</v>
      </c>
      <c r="C55" s="14" t="s">
        <v>43</v>
      </c>
      <c r="D55" s="14">
        <v>0.0</v>
      </c>
      <c r="E55" s="14">
        <v>0.0</v>
      </c>
      <c r="F55" s="14">
        <v>1.0</v>
      </c>
      <c r="G55" s="14">
        <v>0.0</v>
      </c>
      <c r="H55" s="14">
        <v>33.0</v>
      </c>
      <c r="I55" s="14">
        <v>23.0</v>
      </c>
      <c r="J55" s="14">
        <v>10.0</v>
      </c>
      <c r="K55" s="14">
        <v>169.0</v>
      </c>
      <c r="L55" s="14">
        <v>521.0</v>
      </c>
      <c r="M55" s="14">
        <v>0.32437619961612285</v>
      </c>
      <c r="N55" s="14">
        <v>575.0</v>
      </c>
      <c r="O55" s="14">
        <v>866.0</v>
      </c>
      <c r="P55" s="14">
        <v>0.663972286374134</v>
      </c>
      <c r="Q55" s="14">
        <v>1378.0</v>
      </c>
      <c r="R55" s="14">
        <v>1141.0</v>
      </c>
      <c r="S55" s="14">
        <v>237.0</v>
      </c>
      <c r="T55" s="14">
        <v>497.0</v>
      </c>
      <c r="U55" s="14">
        <v>421.0</v>
      </c>
      <c r="V55" s="14">
        <v>408.0</v>
      </c>
      <c r="W55" s="14">
        <v>1.0318627450980393</v>
      </c>
      <c r="X55" s="14">
        <v>65.0</v>
      </c>
      <c r="Y55" s="14">
        <v>3.0</v>
      </c>
      <c r="Z55" s="14">
        <v>3.0</v>
      </c>
      <c r="AA55" s="14">
        <v>2446.0</v>
      </c>
      <c r="AB55" s="14">
        <v>74.1</v>
      </c>
      <c r="AC55" s="14">
        <v>2311.0</v>
      </c>
      <c r="AD55" s="14">
        <v>70.0</v>
      </c>
      <c r="AE55" s="14">
        <v>135.0</v>
      </c>
      <c r="AF55" s="14">
        <v>4.099999999999994</v>
      </c>
      <c r="AG55" s="14"/>
      <c r="AH55" s="14"/>
    </row>
    <row r="56" ht="14.25" customHeight="1">
      <c r="A56" s="14" t="s">
        <v>119</v>
      </c>
      <c r="B56" s="14" t="s">
        <v>558</v>
      </c>
      <c r="C56" s="14" t="s">
        <v>43</v>
      </c>
      <c r="D56" s="14">
        <v>1.0</v>
      </c>
      <c r="E56" s="14">
        <v>1.0</v>
      </c>
      <c r="F56" s="14">
        <v>0.0</v>
      </c>
      <c r="G56" s="14">
        <v>0.0</v>
      </c>
      <c r="H56" s="14">
        <v>33.0</v>
      </c>
      <c r="I56" s="14">
        <v>19.0</v>
      </c>
      <c r="J56" s="14">
        <v>14.0</v>
      </c>
      <c r="K56" s="14">
        <v>213.0</v>
      </c>
      <c r="L56" s="14">
        <v>590.0</v>
      </c>
      <c r="M56" s="14">
        <v>0.3610169491525424</v>
      </c>
      <c r="N56" s="14">
        <v>636.0</v>
      </c>
      <c r="O56" s="14">
        <v>888.0</v>
      </c>
      <c r="P56" s="14">
        <v>0.7162162162162162</v>
      </c>
      <c r="Q56" s="14">
        <v>1219.0</v>
      </c>
      <c r="R56" s="14">
        <v>1113.0</v>
      </c>
      <c r="S56" s="14">
        <v>106.0</v>
      </c>
      <c r="T56" s="14">
        <v>375.0</v>
      </c>
      <c r="U56" s="14">
        <v>464.0</v>
      </c>
      <c r="V56" s="14">
        <v>441.0</v>
      </c>
      <c r="W56" s="14">
        <v>1.0521541950113378</v>
      </c>
      <c r="X56" s="14">
        <v>347.0</v>
      </c>
      <c r="Y56" s="14">
        <v>0.0</v>
      </c>
      <c r="Z56" s="14">
        <v>0.0</v>
      </c>
      <c r="AA56" s="14">
        <v>2515.0</v>
      </c>
      <c r="AB56" s="14">
        <v>76.2</v>
      </c>
      <c r="AC56" s="14">
        <v>2431.0</v>
      </c>
      <c r="AD56" s="14">
        <v>73.7</v>
      </c>
      <c r="AE56" s="14">
        <v>84.0</v>
      </c>
      <c r="AF56" s="14">
        <v>2.5</v>
      </c>
      <c r="AG56" s="14"/>
      <c r="AH56" s="14"/>
    </row>
    <row r="57" ht="14.25" customHeight="1">
      <c r="A57" s="14" t="s">
        <v>591</v>
      </c>
      <c r="B57" s="14" t="s">
        <v>539</v>
      </c>
      <c r="C57" s="14" t="s">
        <v>40</v>
      </c>
      <c r="D57" s="14">
        <v>1.0</v>
      </c>
      <c r="E57" s="14">
        <v>1.0</v>
      </c>
      <c r="F57" s="14">
        <v>0.0</v>
      </c>
      <c r="G57" s="14">
        <v>0.0</v>
      </c>
      <c r="H57" s="14">
        <v>33.0</v>
      </c>
      <c r="I57" s="14">
        <v>21.0</v>
      </c>
      <c r="J57" s="14">
        <v>12.0</v>
      </c>
      <c r="K57" s="14">
        <v>190.0</v>
      </c>
      <c r="L57" s="14">
        <v>584.0</v>
      </c>
      <c r="M57" s="14">
        <v>0.3253424657534247</v>
      </c>
      <c r="N57" s="14">
        <v>594.0</v>
      </c>
      <c r="O57" s="14">
        <v>880.0</v>
      </c>
      <c r="P57" s="14">
        <v>0.675</v>
      </c>
      <c r="Q57" s="14">
        <v>1198.0</v>
      </c>
      <c r="R57" s="14">
        <v>1178.0</v>
      </c>
      <c r="S57" s="14">
        <v>20.0</v>
      </c>
      <c r="T57" s="14">
        <v>356.0</v>
      </c>
      <c r="U57" s="14">
        <v>413.0</v>
      </c>
      <c r="V57" s="14">
        <v>378.0</v>
      </c>
      <c r="W57" s="14">
        <v>1.0925925925925926</v>
      </c>
      <c r="X57" s="14">
        <v>90.0</v>
      </c>
      <c r="Y57" s="14">
        <v>0.0</v>
      </c>
      <c r="Z57" s="14">
        <v>2.0</v>
      </c>
      <c r="AA57" s="14">
        <v>2412.0</v>
      </c>
      <c r="AB57" s="14">
        <v>73.1</v>
      </c>
      <c r="AC57" s="14">
        <v>2223.0</v>
      </c>
      <c r="AD57" s="14">
        <v>67.4</v>
      </c>
      <c r="AE57" s="14">
        <v>189.0</v>
      </c>
      <c r="AF57" s="14">
        <v>5.699999999999989</v>
      </c>
      <c r="AG57" s="14"/>
      <c r="AH57" s="14"/>
    </row>
    <row r="58" ht="14.25" customHeight="1">
      <c r="A58" s="14" t="s">
        <v>124</v>
      </c>
      <c r="B58" s="14" t="s">
        <v>183</v>
      </c>
      <c r="C58" s="14" t="s">
        <v>40</v>
      </c>
      <c r="D58" s="14">
        <v>0.0</v>
      </c>
      <c r="E58" s="14">
        <v>1.0</v>
      </c>
      <c r="F58" s="14">
        <v>2.0</v>
      </c>
      <c r="G58" s="14">
        <v>1.0</v>
      </c>
      <c r="H58" s="14">
        <v>34.0</v>
      </c>
      <c r="I58" s="14">
        <v>26.0</v>
      </c>
      <c r="J58" s="14">
        <v>8.0</v>
      </c>
      <c r="K58" s="14">
        <v>217.0</v>
      </c>
      <c r="L58" s="14">
        <v>555.0</v>
      </c>
      <c r="M58" s="14">
        <v>0.390990990990991</v>
      </c>
      <c r="N58" s="14">
        <v>589.0</v>
      </c>
      <c r="O58" s="14">
        <v>786.0</v>
      </c>
      <c r="P58" s="14">
        <v>0.7493638676844784</v>
      </c>
      <c r="Q58" s="14">
        <v>1212.0</v>
      </c>
      <c r="R58" s="14">
        <v>1136.0</v>
      </c>
      <c r="S58" s="14">
        <v>76.0</v>
      </c>
      <c r="T58" s="14">
        <v>343.0</v>
      </c>
      <c r="U58" s="14">
        <v>585.0</v>
      </c>
      <c r="V58" s="14">
        <v>358.0</v>
      </c>
      <c r="W58" s="14">
        <v>1.6340782122905029</v>
      </c>
      <c r="X58" s="14">
        <v>16.0</v>
      </c>
      <c r="Y58" s="14">
        <v>1.0</v>
      </c>
      <c r="Z58" s="14">
        <v>2.0</v>
      </c>
      <c r="AA58" s="14">
        <v>2782.0</v>
      </c>
      <c r="AB58" s="14">
        <v>81.8</v>
      </c>
      <c r="AC58" s="14">
        <v>2406.0</v>
      </c>
      <c r="AD58" s="14">
        <v>70.8</v>
      </c>
      <c r="AE58" s="14">
        <v>376.0</v>
      </c>
      <c r="AF58" s="14">
        <v>11.0</v>
      </c>
      <c r="AG58" s="14"/>
      <c r="AH58" s="14"/>
    </row>
    <row r="59" ht="14.25" customHeight="1">
      <c r="A59" s="14" t="s">
        <v>576</v>
      </c>
      <c r="B59" s="14" t="s">
        <v>215</v>
      </c>
      <c r="C59" s="14" t="s">
        <v>34</v>
      </c>
      <c r="D59" s="14">
        <v>0.0</v>
      </c>
      <c r="E59" s="14">
        <v>0.0</v>
      </c>
      <c r="F59" s="14">
        <v>6.0</v>
      </c>
      <c r="G59" s="14">
        <v>0.0</v>
      </c>
      <c r="H59" s="14">
        <v>34.0</v>
      </c>
      <c r="I59" s="14">
        <v>26.0</v>
      </c>
      <c r="J59" s="14">
        <v>8.0</v>
      </c>
      <c r="K59" s="14">
        <v>242.0</v>
      </c>
      <c r="L59" s="14">
        <v>625.0</v>
      </c>
      <c r="M59" s="14">
        <v>0.3872</v>
      </c>
      <c r="N59" s="14">
        <v>543.0</v>
      </c>
      <c r="O59" s="14">
        <v>714.0</v>
      </c>
      <c r="P59" s="14">
        <v>0.7605042016806722</v>
      </c>
      <c r="Q59" s="14">
        <v>1203.0</v>
      </c>
      <c r="R59" s="14">
        <v>1187.0</v>
      </c>
      <c r="S59" s="14">
        <v>16.0</v>
      </c>
      <c r="T59" s="14">
        <v>343.0</v>
      </c>
      <c r="U59" s="14">
        <v>428.0</v>
      </c>
      <c r="V59" s="14">
        <v>397.0</v>
      </c>
      <c r="W59" s="14">
        <v>1.0780856423173804</v>
      </c>
      <c r="X59" s="14">
        <v>34.0</v>
      </c>
      <c r="Y59" s="14">
        <v>3.0</v>
      </c>
      <c r="Z59" s="14">
        <v>4.0</v>
      </c>
      <c r="AA59" s="14">
        <v>2443.0</v>
      </c>
      <c r="AB59" s="14">
        <v>71.9</v>
      </c>
      <c r="AC59" s="14">
        <v>2146.0</v>
      </c>
      <c r="AD59" s="14">
        <v>63.1</v>
      </c>
      <c r="AE59" s="14">
        <v>297.0</v>
      </c>
      <c r="AF59" s="14">
        <v>8.800000000000004</v>
      </c>
      <c r="AG59" s="14"/>
      <c r="AH59" s="14"/>
    </row>
    <row r="60" ht="14.25" customHeight="1">
      <c r="A60" s="14" t="s">
        <v>623</v>
      </c>
      <c r="B60" s="14" t="s">
        <v>250</v>
      </c>
      <c r="C60" s="14" t="s">
        <v>37</v>
      </c>
      <c r="D60" s="14">
        <v>1.0</v>
      </c>
      <c r="E60" s="14">
        <v>1.0</v>
      </c>
      <c r="F60" s="14">
        <v>0.0</v>
      </c>
      <c r="G60" s="14">
        <v>0.0</v>
      </c>
      <c r="H60" s="14">
        <v>34.0</v>
      </c>
      <c r="I60" s="14">
        <v>23.0</v>
      </c>
      <c r="J60" s="14">
        <v>11.0</v>
      </c>
      <c r="K60" s="14">
        <v>242.0</v>
      </c>
      <c r="L60" s="14">
        <v>654.0</v>
      </c>
      <c r="M60" s="14">
        <v>0.37003058103975534</v>
      </c>
      <c r="N60" s="14">
        <v>601.0</v>
      </c>
      <c r="O60" s="14">
        <v>896.0</v>
      </c>
      <c r="P60" s="14">
        <v>0.6707589285714286</v>
      </c>
      <c r="Q60" s="14">
        <v>1299.0</v>
      </c>
      <c r="R60" s="14">
        <v>1179.0</v>
      </c>
      <c r="S60" s="14">
        <v>120.0</v>
      </c>
      <c r="T60" s="14">
        <v>470.0</v>
      </c>
      <c r="U60" s="14">
        <v>464.0</v>
      </c>
      <c r="V60" s="14">
        <v>463.0</v>
      </c>
      <c r="W60" s="14">
        <v>1.0021598272138228</v>
      </c>
      <c r="X60" s="14">
        <v>175.0</v>
      </c>
      <c r="Y60" s="14">
        <v>0.0</v>
      </c>
      <c r="Z60" s="14">
        <v>1.0</v>
      </c>
      <c r="AA60" s="14">
        <v>2769.0</v>
      </c>
      <c r="AB60" s="14">
        <v>81.4</v>
      </c>
      <c r="AC60" s="14">
        <v>2555.0</v>
      </c>
      <c r="AD60" s="14">
        <v>75.1</v>
      </c>
      <c r="AE60" s="14">
        <v>214.0</v>
      </c>
      <c r="AF60" s="14">
        <v>6.300000000000011</v>
      </c>
      <c r="AG60" s="14"/>
      <c r="AH60" s="14"/>
    </row>
    <row r="61" ht="14.25" customHeight="1">
      <c r="A61" s="14" t="s">
        <v>169</v>
      </c>
      <c r="B61" s="14" t="s">
        <v>403</v>
      </c>
      <c r="C61" s="14" t="s">
        <v>40</v>
      </c>
      <c r="D61" s="14">
        <v>0.0</v>
      </c>
      <c r="E61" s="14">
        <v>0.0</v>
      </c>
      <c r="F61" s="14">
        <v>0.0</v>
      </c>
      <c r="G61" s="14">
        <v>1.0</v>
      </c>
      <c r="H61" s="14">
        <v>34.0</v>
      </c>
      <c r="I61" s="14">
        <v>26.0</v>
      </c>
      <c r="J61" s="14">
        <v>8.0</v>
      </c>
      <c r="K61" s="14">
        <v>252.0</v>
      </c>
      <c r="L61" s="14">
        <v>723.0</v>
      </c>
      <c r="M61" s="14">
        <v>0.34854771784232363</v>
      </c>
      <c r="N61" s="14">
        <v>513.0</v>
      </c>
      <c r="O61" s="14">
        <v>761.0</v>
      </c>
      <c r="P61" s="14">
        <v>0.6741130091984231</v>
      </c>
      <c r="Q61" s="14">
        <v>1288.0</v>
      </c>
      <c r="R61" s="14">
        <v>1249.0</v>
      </c>
      <c r="S61" s="14">
        <v>39.0</v>
      </c>
      <c r="T61" s="14">
        <v>481.0</v>
      </c>
      <c r="U61" s="14">
        <v>446.0</v>
      </c>
      <c r="V61" s="14">
        <v>417.0</v>
      </c>
      <c r="W61" s="14">
        <v>1.0695443645083933</v>
      </c>
      <c r="X61" s="14">
        <v>28.0</v>
      </c>
      <c r="Y61" s="14">
        <v>1.0</v>
      </c>
      <c r="Z61" s="14">
        <v>1.0</v>
      </c>
      <c r="AA61" s="14">
        <v>2549.0</v>
      </c>
      <c r="AB61" s="14">
        <v>75.0</v>
      </c>
      <c r="AC61" s="14">
        <v>2205.0</v>
      </c>
      <c r="AD61" s="14">
        <v>64.9</v>
      </c>
      <c r="AE61" s="14">
        <v>344.0</v>
      </c>
      <c r="AF61" s="14">
        <v>10.099999999999994</v>
      </c>
      <c r="AG61" s="14"/>
      <c r="AH61" s="14"/>
    </row>
    <row r="62" ht="14.25" customHeight="1">
      <c r="A62" s="14" t="s">
        <v>128</v>
      </c>
      <c r="B62" s="14" t="s">
        <v>307</v>
      </c>
      <c r="C62" s="14" t="s">
        <v>34</v>
      </c>
      <c r="D62" s="14">
        <v>0.0</v>
      </c>
      <c r="E62" s="14">
        <v>0.0</v>
      </c>
      <c r="F62" s="14">
        <v>1.0</v>
      </c>
      <c r="G62" s="14">
        <v>1.0</v>
      </c>
      <c r="H62" s="14">
        <v>32.0</v>
      </c>
      <c r="I62" s="14">
        <v>28.0</v>
      </c>
      <c r="J62" s="14">
        <v>4.0</v>
      </c>
      <c r="K62" s="14">
        <v>289.0</v>
      </c>
      <c r="L62" s="14">
        <v>801.0</v>
      </c>
      <c r="M62" s="14">
        <v>0.36079900124843944</v>
      </c>
      <c r="N62" s="14">
        <v>576.0</v>
      </c>
      <c r="O62" s="14">
        <v>808.0</v>
      </c>
      <c r="P62" s="14">
        <v>0.7128712871287128</v>
      </c>
      <c r="Q62" s="14">
        <v>1187.0</v>
      </c>
      <c r="R62" s="14">
        <v>1064.0</v>
      </c>
      <c r="S62" s="14">
        <v>123.0</v>
      </c>
      <c r="T62" s="14">
        <v>361.0</v>
      </c>
      <c r="U62" s="14">
        <v>500.0</v>
      </c>
      <c r="V62" s="14">
        <v>379.0</v>
      </c>
      <c r="W62" s="14">
        <v>1.3192612137203166</v>
      </c>
      <c r="X62" s="14">
        <v>51.0</v>
      </c>
      <c r="Y62" s="14">
        <v>1.0</v>
      </c>
      <c r="Z62" s="14">
        <v>3.0</v>
      </c>
      <c r="AA62" s="14">
        <v>2513.0</v>
      </c>
      <c r="AB62" s="14">
        <v>78.5</v>
      </c>
      <c r="AC62" s="14">
        <v>2131.0</v>
      </c>
      <c r="AD62" s="14">
        <v>66.6</v>
      </c>
      <c r="AE62" s="14">
        <v>382.0</v>
      </c>
      <c r="AF62" s="14">
        <v>11.900000000000006</v>
      </c>
      <c r="AG62" s="14"/>
      <c r="AH62" s="14"/>
    </row>
    <row r="63" ht="14.25" customHeight="1">
      <c r="A63" s="14" t="s">
        <v>170</v>
      </c>
      <c r="B63" s="14" t="s">
        <v>527</v>
      </c>
      <c r="C63" s="14" t="s">
        <v>34</v>
      </c>
      <c r="D63" s="14">
        <v>0.0</v>
      </c>
      <c r="E63" s="14">
        <v>1.0</v>
      </c>
      <c r="F63" s="14">
        <v>2.0</v>
      </c>
      <c r="G63" s="14">
        <v>0.0</v>
      </c>
      <c r="H63" s="14">
        <v>34.0</v>
      </c>
      <c r="I63" s="14">
        <v>28.0</v>
      </c>
      <c r="J63" s="14">
        <v>6.0</v>
      </c>
      <c r="K63" s="14">
        <v>187.0</v>
      </c>
      <c r="L63" s="14">
        <v>513.0</v>
      </c>
      <c r="M63" s="14">
        <v>0.3645224171539961</v>
      </c>
      <c r="N63" s="14">
        <v>487.0</v>
      </c>
      <c r="O63" s="14">
        <v>734.0</v>
      </c>
      <c r="P63" s="14">
        <v>0.6634877384196185</v>
      </c>
      <c r="Q63" s="14">
        <v>1209.0</v>
      </c>
      <c r="R63" s="14">
        <v>997.0</v>
      </c>
      <c r="S63" s="14">
        <v>212.0</v>
      </c>
      <c r="T63" s="14">
        <v>371.0</v>
      </c>
      <c r="U63" s="14">
        <v>445.0</v>
      </c>
      <c r="V63" s="14">
        <v>347.0</v>
      </c>
      <c r="W63" s="14">
        <v>1.282420749279539</v>
      </c>
      <c r="X63" s="14">
        <v>26.0</v>
      </c>
      <c r="Y63" s="14">
        <v>3.0</v>
      </c>
      <c r="Z63" s="14">
        <v>3.0</v>
      </c>
      <c r="AA63" s="14">
        <v>2242.0</v>
      </c>
      <c r="AB63" s="14">
        <v>65.9</v>
      </c>
      <c r="AC63" s="14">
        <v>1880.0</v>
      </c>
      <c r="AD63" s="14">
        <v>55.3</v>
      </c>
      <c r="AE63" s="14">
        <v>362.0</v>
      </c>
      <c r="AF63" s="14">
        <v>10.600000000000009</v>
      </c>
      <c r="AG63" s="14"/>
      <c r="AH63" s="14"/>
    </row>
    <row r="64" ht="14.25" customHeight="1">
      <c r="A64" s="14" t="s">
        <v>570</v>
      </c>
      <c r="B64" s="14" t="s">
        <v>332</v>
      </c>
      <c r="C64" s="14" t="s">
        <v>37</v>
      </c>
      <c r="D64" s="14">
        <v>1.0</v>
      </c>
      <c r="E64" s="14">
        <v>1.0</v>
      </c>
      <c r="F64" s="14">
        <v>0.0</v>
      </c>
      <c r="G64" s="14">
        <v>0.0</v>
      </c>
      <c r="H64" s="14">
        <v>30.0</v>
      </c>
      <c r="I64" s="14">
        <v>19.0</v>
      </c>
      <c r="J64" s="14">
        <v>11.0</v>
      </c>
      <c r="K64" s="14">
        <v>215.0</v>
      </c>
      <c r="L64" s="14">
        <v>549.0</v>
      </c>
      <c r="M64" s="14">
        <v>0.39162112932604737</v>
      </c>
      <c r="N64" s="14">
        <v>548.0</v>
      </c>
      <c r="O64" s="14">
        <v>744.0</v>
      </c>
      <c r="P64" s="14">
        <v>0.7365591397849462</v>
      </c>
      <c r="Q64" s="14">
        <v>1033.0</v>
      </c>
      <c r="R64" s="14">
        <v>932.0</v>
      </c>
      <c r="S64" s="14">
        <v>101.0</v>
      </c>
      <c r="T64" s="14">
        <v>252.0</v>
      </c>
      <c r="U64" s="14">
        <v>400.0</v>
      </c>
      <c r="V64" s="14">
        <v>372.0</v>
      </c>
      <c r="W64" s="14">
        <v>1.075268817204301</v>
      </c>
      <c r="X64" s="14">
        <v>262.0</v>
      </c>
      <c r="Y64" s="14">
        <v>0.0</v>
      </c>
      <c r="Z64" s="14">
        <v>1.0</v>
      </c>
      <c r="AA64" s="14">
        <v>2195.0</v>
      </c>
      <c r="AB64" s="14">
        <v>73.2</v>
      </c>
      <c r="AC64" s="14">
        <v>1993.0</v>
      </c>
      <c r="AD64" s="14">
        <v>66.4</v>
      </c>
      <c r="AE64" s="14">
        <v>202.0</v>
      </c>
      <c r="AF64" s="14">
        <v>6.799999999999997</v>
      </c>
      <c r="AG64" s="14"/>
      <c r="AH64" s="14"/>
    </row>
    <row r="65" ht="14.25" customHeight="1">
      <c r="A65" s="14" t="s">
        <v>624</v>
      </c>
      <c r="B65" s="14" t="s">
        <v>535</v>
      </c>
      <c r="C65" s="14" t="s">
        <v>40</v>
      </c>
      <c r="D65" s="14">
        <v>1.0</v>
      </c>
      <c r="E65" s="14">
        <v>1.0</v>
      </c>
      <c r="F65" s="14">
        <v>0.0</v>
      </c>
      <c r="G65" s="14">
        <v>0.0</v>
      </c>
      <c r="H65" s="14">
        <v>32.0</v>
      </c>
      <c r="I65" s="14">
        <v>23.0</v>
      </c>
      <c r="J65" s="14">
        <v>9.0</v>
      </c>
      <c r="K65" s="14">
        <v>191.0</v>
      </c>
      <c r="L65" s="14">
        <v>575.0</v>
      </c>
      <c r="M65" s="14">
        <v>0.33217391304347826</v>
      </c>
      <c r="N65" s="14">
        <v>605.0</v>
      </c>
      <c r="O65" s="14">
        <v>836.0</v>
      </c>
      <c r="P65" s="14">
        <v>0.7236842105263158</v>
      </c>
      <c r="Q65" s="14">
        <v>1118.0</v>
      </c>
      <c r="R65" s="14">
        <v>1042.0</v>
      </c>
      <c r="S65" s="14">
        <v>76.0</v>
      </c>
      <c r="T65" s="14">
        <v>315.0</v>
      </c>
      <c r="U65" s="14">
        <v>364.0</v>
      </c>
      <c r="V65" s="14">
        <v>451.0</v>
      </c>
      <c r="W65" s="14">
        <v>0.8070953436807096</v>
      </c>
      <c r="X65" s="14">
        <v>174.0</v>
      </c>
      <c r="Y65" s="14">
        <v>0.0</v>
      </c>
      <c r="Z65" s="14">
        <v>0.0</v>
      </c>
      <c r="AA65" s="14">
        <v>2320.0</v>
      </c>
      <c r="AB65" s="14">
        <v>72.5</v>
      </c>
      <c r="AC65" s="14">
        <v>2158.0</v>
      </c>
      <c r="AD65" s="14">
        <v>67.4</v>
      </c>
      <c r="AE65" s="14">
        <v>162.0</v>
      </c>
      <c r="AF65" s="14">
        <v>5.099999999999994</v>
      </c>
      <c r="AG65" s="14"/>
      <c r="AH65" s="14"/>
    </row>
    <row r="66" ht="14.25" customHeight="1">
      <c r="A66" s="14" t="s">
        <v>172</v>
      </c>
      <c r="B66" s="14" t="s">
        <v>565</v>
      </c>
      <c r="C66" s="14" t="s">
        <v>43</v>
      </c>
      <c r="D66" s="14">
        <v>0.0</v>
      </c>
      <c r="E66" s="14">
        <v>1.0</v>
      </c>
      <c r="F66" s="14">
        <v>1.0</v>
      </c>
      <c r="G66" s="14">
        <v>1.0</v>
      </c>
      <c r="H66" s="14">
        <v>34.0</v>
      </c>
      <c r="I66" s="14">
        <v>34.0</v>
      </c>
      <c r="J66" s="14">
        <v>0.0</v>
      </c>
      <c r="K66" s="14">
        <v>234.0</v>
      </c>
      <c r="L66" s="14">
        <v>672.0</v>
      </c>
      <c r="M66" s="14">
        <v>0.3482142857142857</v>
      </c>
      <c r="N66" s="14">
        <v>640.0</v>
      </c>
      <c r="O66" s="14">
        <v>877.0</v>
      </c>
      <c r="P66" s="14">
        <v>0.7297605473204105</v>
      </c>
      <c r="Q66" s="14">
        <v>1313.0</v>
      </c>
      <c r="R66" s="14">
        <v>1048.0</v>
      </c>
      <c r="S66" s="14">
        <v>265.0</v>
      </c>
      <c r="T66" s="14">
        <v>404.0</v>
      </c>
      <c r="U66" s="14">
        <v>460.0</v>
      </c>
      <c r="V66" s="14">
        <v>353.0</v>
      </c>
      <c r="W66" s="14">
        <v>1.3031161473087818</v>
      </c>
      <c r="X66" s="14">
        <v>111.0</v>
      </c>
      <c r="Y66" s="14">
        <v>0.0</v>
      </c>
      <c r="Z66" s="14">
        <v>0.0</v>
      </c>
      <c r="AA66" s="14">
        <v>2566.0</v>
      </c>
      <c r="AB66" s="14">
        <v>75.5</v>
      </c>
      <c r="AC66" s="14">
        <v>2026.0</v>
      </c>
      <c r="AD66" s="14">
        <v>59.6</v>
      </c>
      <c r="AE66" s="14">
        <v>540.0</v>
      </c>
      <c r="AF66" s="14">
        <v>15.899999999999999</v>
      </c>
      <c r="AG66" s="14"/>
      <c r="AH66" s="14"/>
    </row>
    <row r="67" ht="14.25" customHeight="1">
      <c r="A67" s="14" t="s">
        <v>130</v>
      </c>
      <c r="B67" s="14" t="s">
        <v>269</v>
      </c>
      <c r="C67" s="14" t="s">
        <v>37</v>
      </c>
      <c r="D67" s="14">
        <v>0.0</v>
      </c>
      <c r="E67" s="14">
        <v>0.0</v>
      </c>
      <c r="F67" s="14">
        <v>4.0</v>
      </c>
      <c r="G67" s="14">
        <v>1.0</v>
      </c>
      <c r="H67" s="14">
        <v>33.0</v>
      </c>
      <c r="I67" s="14">
        <v>26.0</v>
      </c>
      <c r="J67" s="14">
        <v>7.0</v>
      </c>
      <c r="K67" s="14">
        <v>256.0</v>
      </c>
      <c r="L67" s="14">
        <v>686.0</v>
      </c>
      <c r="M67" s="14">
        <v>0.37317784256559766</v>
      </c>
      <c r="N67" s="14">
        <v>573.0</v>
      </c>
      <c r="O67" s="14">
        <v>770.0</v>
      </c>
      <c r="P67" s="14">
        <v>0.7441558441558441</v>
      </c>
      <c r="Q67" s="14">
        <v>1095.0</v>
      </c>
      <c r="R67" s="14">
        <v>1058.0</v>
      </c>
      <c r="S67" s="14">
        <v>37.0</v>
      </c>
      <c r="T67" s="14">
        <v>290.0</v>
      </c>
      <c r="U67" s="14">
        <v>400.0</v>
      </c>
      <c r="V67" s="14">
        <v>266.0</v>
      </c>
      <c r="W67" s="14">
        <v>1.5037593984962405</v>
      </c>
      <c r="X67" s="14">
        <v>3.0</v>
      </c>
      <c r="Y67" s="14">
        <v>4.0</v>
      </c>
      <c r="Z67" s="14">
        <v>3.0</v>
      </c>
      <c r="AA67" s="14">
        <v>2427.0</v>
      </c>
      <c r="AB67" s="14">
        <v>73.5</v>
      </c>
      <c r="AC67" s="14">
        <v>2131.0</v>
      </c>
      <c r="AD67" s="14">
        <v>64.6</v>
      </c>
      <c r="AE67" s="14">
        <v>296.0</v>
      </c>
      <c r="AF67" s="14">
        <v>8.900000000000006</v>
      </c>
      <c r="AG67" s="14"/>
      <c r="AH67" s="14"/>
    </row>
    <row r="68" ht="14.25" customHeight="1">
      <c r="A68" s="14" t="s">
        <v>610</v>
      </c>
      <c r="B68" s="14" t="s">
        <v>529</v>
      </c>
      <c r="C68" s="14" t="s">
        <v>43</v>
      </c>
      <c r="D68" s="14">
        <v>1.0</v>
      </c>
      <c r="E68" s="14">
        <v>1.0</v>
      </c>
      <c r="F68" s="14">
        <v>0.0</v>
      </c>
      <c r="G68" s="14">
        <v>0.0</v>
      </c>
      <c r="H68" s="14">
        <v>32.0</v>
      </c>
      <c r="I68" s="14">
        <v>20.0</v>
      </c>
      <c r="J68" s="14">
        <v>12.0</v>
      </c>
      <c r="K68" s="14">
        <v>195.0</v>
      </c>
      <c r="L68" s="14">
        <v>525.0</v>
      </c>
      <c r="M68" s="14">
        <v>0.37142857142857144</v>
      </c>
      <c r="N68" s="14">
        <v>390.0</v>
      </c>
      <c r="O68" s="14">
        <v>588.0</v>
      </c>
      <c r="P68" s="14">
        <v>0.6632653061224489</v>
      </c>
      <c r="Q68" s="14">
        <v>1064.0</v>
      </c>
      <c r="R68" s="14">
        <v>1015.0</v>
      </c>
      <c r="S68" s="14">
        <v>49.0</v>
      </c>
      <c r="T68" s="14">
        <v>344.0</v>
      </c>
      <c r="U68" s="14">
        <v>413.0</v>
      </c>
      <c r="V68" s="14">
        <v>342.0</v>
      </c>
      <c r="W68" s="14">
        <v>1.2076023391812865</v>
      </c>
      <c r="X68" s="14">
        <v>252.0</v>
      </c>
      <c r="Y68" s="14">
        <v>0.0</v>
      </c>
      <c r="Z68" s="14">
        <v>1.0</v>
      </c>
      <c r="AA68" s="14">
        <v>2165.0</v>
      </c>
      <c r="AB68" s="14">
        <v>67.7</v>
      </c>
      <c r="AC68" s="14">
        <v>1997.0</v>
      </c>
      <c r="AD68" s="14">
        <v>62.4</v>
      </c>
      <c r="AE68" s="14">
        <v>168.0</v>
      </c>
      <c r="AF68" s="14">
        <v>5.300000000000004</v>
      </c>
      <c r="AG68" s="14"/>
      <c r="AH68" s="14"/>
    </row>
    <row r="69" ht="14.25" customHeight="1">
      <c r="A69" s="14" t="s">
        <v>566</v>
      </c>
      <c r="B69" s="14" t="s">
        <v>307</v>
      </c>
      <c r="C69" s="14" t="s">
        <v>43</v>
      </c>
      <c r="D69" s="14">
        <v>1.0</v>
      </c>
      <c r="E69" s="14">
        <v>0.0</v>
      </c>
      <c r="F69" s="14">
        <v>0.0</v>
      </c>
      <c r="G69" s="14">
        <v>0.0</v>
      </c>
      <c r="H69" s="14">
        <v>33.0</v>
      </c>
      <c r="I69" s="14">
        <v>21.0</v>
      </c>
      <c r="J69" s="14">
        <v>12.0</v>
      </c>
      <c r="K69" s="14">
        <v>172.0</v>
      </c>
      <c r="L69" s="14">
        <v>486.0</v>
      </c>
      <c r="M69" s="14">
        <v>0.35390946502057613</v>
      </c>
      <c r="N69" s="14">
        <v>519.0</v>
      </c>
      <c r="O69" s="14">
        <v>754.0</v>
      </c>
      <c r="P69" s="14">
        <v>0.6883289124668435</v>
      </c>
      <c r="Q69" s="14">
        <v>1182.0</v>
      </c>
      <c r="R69" s="14">
        <v>1040.0</v>
      </c>
      <c r="S69" s="14">
        <v>142.0</v>
      </c>
      <c r="T69" s="14">
        <v>368.0</v>
      </c>
      <c r="U69" s="14">
        <v>490.0</v>
      </c>
      <c r="V69" s="14">
        <v>408.0</v>
      </c>
      <c r="W69" s="14">
        <v>1.2009803921568627</v>
      </c>
      <c r="X69" s="14">
        <v>40.0</v>
      </c>
      <c r="Y69" s="14">
        <v>2.0</v>
      </c>
      <c r="Z69" s="14">
        <v>4.0</v>
      </c>
      <c r="AA69" s="14">
        <v>2383.0</v>
      </c>
      <c r="AB69" s="14">
        <v>72.2</v>
      </c>
      <c r="AC69" s="14">
        <v>2242.0</v>
      </c>
      <c r="AD69" s="14">
        <v>67.9</v>
      </c>
      <c r="AE69" s="14">
        <v>141.0</v>
      </c>
      <c r="AF69" s="14">
        <v>4.299999999999997</v>
      </c>
      <c r="AG69" s="14"/>
      <c r="AH69" s="14"/>
    </row>
    <row r="70" ht="14.2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6"/>
      <c r="N70" s="14"/>
      <c r="O70" s="14"/>
      <c r="P70" s="16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</row>
    <row r="71" ht="14.2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6"/>
      <c r="N71" s="14"/>
      <c r="O71" s="14"/>
      <c r="P71" s="16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2" ht="14.2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6"/>
      <c r="N72" s="14"/>
      <c r="O72" s="14"/>
      <c r="P72" s="16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</row>
    <row r="73" ht="14.2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6"/>
      <c r="N73" s="14"/>
      <c r="O73" s="14"/>
      <c r="P73" s="16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</row>
    <row r="74" ht="14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6"/>
      <c r="N74" s="14"/>
      <c r="O74" s="14"/>
      <c r="P74" s="16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</row>
    <row r="75" ht="14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6"/>
      <c r="N75" s="14"/>
      <c r="O75" s="14"/>
      <c r="P75" s="16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</row>
    <row r="76" ht="14.2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6"/>
      <c r="N76" s="14"/>
      <c r="O76" s="14"/>
      <c r="P76" s="16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</row>
    <row r="77" ht="14.2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6"/>
      <c r="N77" s="14"/>
      <c r="O77" s="14"/>
      <c r="P77" s="16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</row>
    <row r="78" ht="14.2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6"/>
      <c r="N78" s="14"/>
      <c r="O78" s="14"/>
      <c r="P78" s="16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</row>
    <row r="79" ht="14.2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6"/>
      <c r="N79" s="14"/>
      <c r="O79" s="14"/>
      <c r="P79" s="16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</row>
    <row r="80" ht="14.2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6"/>
      <c r="N80" s="14"/>
      <c r="O80" s="14"/>
      <c r="P80" s="16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</row>
    <row r="81" ht="14.2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6"/>
      <c r="N81" s="14"/>
      <c r="O81" s="14"/>
      <c r="P81" s="16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</row>
    <row r="82" ht="14.2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6"/>
      <c r="N82" s="14"/>
      <c r="O82" s="14"/>
      <c r="P82" s="16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</row>
    <row r="83" ht="14.2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6"/>
      <c r="N83" s="14"/>
      <c r="O83" s="14"/>
      <c r="P83" s="16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</row>
    <row r="84" ht="14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6"/>
      <c r="N84" s="14"/>
      <c r="O84" s="14"/>
      <c r="P84" s="16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</row>
    <row r="85" ht="14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6"/>
      <c r="N85" s="14"/>
      <c r="O85" s="14"/>
      <c r="P85" s="16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</row>
    <row r="86" ht="14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6"/>
      <c r="N86" s="14"/>
      <c r="O86" s="14"/>
      <c r="P86" s="16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</row>
    <row r="87" ht="14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6"/>
      <c r="N87" s="14"/>
      <c r="O87" s="14"/>
      <c r="P87" s="16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</row>
    <row r="88" ht="14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6"/>
      <c r="N88" s="14"/>
      <c r="O88" s="14"/>
      <c r="P88" s="16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</row>
    <row r="89" ht="14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6"/>
      <c r="N89" s="14"/>
      <c r="O89" s="14"/>
      <c r="P89" s="16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0" ht="14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6"/>
      <c r="N90" s="14"/>
      <c r="O90" s="14"/>
      <c r="P90" s="16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</row>
    <row r="91" ht="14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6"/>
      <c r="N91" s="14"/>
      <c r="O91" s="14"/>
      <c r="P91" s="16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</row>
    <row r="92" ht="14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6"/>
      <c r="N92" s="14"/>
      <c r="O92" s="14"/>
      <c r="P92" s="16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</row>
    <row r="93" ht="14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6"/>
      <c r="N93" s="14"/>
      <c r="O93" s="14"/>
      <c r="P93" s="16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</row>
    <row r="94" ht="14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6"/>
      <c r="N94" s="14"/>
      <c r="O94" s="14"/>
      <c r="P94" s="16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</row>
    <row r="95" ht="14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6"/>
      <c r="N95" s="14"/>
      <c r="O95" s="14"/>
      <c r="P95" s="16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</row>
    <row r="96" ht="14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6"/>
      <c r="N96" s="14"/>
      <c r="O96" s="14"/>
      <c r="P96" s="16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</row>
    <row r="97" ht="14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6"/>
      <c r="N97" s="14"/>
      <c r="O97" s="14"/>
      <c r="P97" s="16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</row>
    <row r="98" ht="14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6"/>
      <c r="N98" s="14"/>
      <c r="O98" s="14"/>
      <c r="P98" s="16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</row>
    <row r="99" ht="14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6"/>
      <c r="N99" s="14"/>
      <c r="O99" s="14"/>
      <c r="P99" s="16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</row>
    <row r="100" ht="14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6"/>
      <c r="N100" s="14"/>
      <c r="O100" s="14"/>
      <c r="P100" s="16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</row>
    <row r="101" ht="14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6"/>
      <c r="N101" s="14"/>
      <c r="O101" s="14"/>
      <c r="P101" s="16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</row>
    <row r="102" ht="14.2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6"/>
      <c r="N102" s="14"/>
      <c r="O102" s="14"/>
      <c r="P102" s="16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</row>
    <row r="103" ht="14.2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6"/>
      <c r="N103" s="14"/>
      <c r="O103" s="14"/>
      <c r="P103" s="16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</row>
    <row r="104" ht="14.2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6"/>
      <c r="N104" s="14"/>
      <c r="O104" s="14"/>
      <c r="P104" s="16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</row>
    <row r="105" ht="14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6"/>
      <c r="N105" s="14"/>
      <c r="O105" s="14"/>
      <c r="P105" s="16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</row>
    <row r="106" ht="14.2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6"/>
      <c r="N106" s="14"/>
      <c r="O106" s="14"/>
      <c r="P106" s="16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</row>
    <row r="107" ht="14.2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6"/>
      <c r="N107" s="14"/>
      <c r="O107" s="14"/>
      <c r="P107" s="16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</row>
    <row r="108" ht="14.2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6"/>
      <c r="N108" s="14"/>
      <c r="O108" s="14"/>
      <c r="P108" s="16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</row>
    <row r="109" ht="14.2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6"/>
      <c r="N109" s="14"/>
      <c r="O109" s="14"/>
      <c r="P109" s="16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</row>
    <row r="110" ht="14.2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6"/>
      <c r="N110" s="14"/>
      <c r="O110" s="14"/>
      <c r="P110" s="16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</row>
    <row r="111" ht="14.2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6"/>
      <c r="N111" s="14"/>
      <c r="O111" s="14"/>
      <c r="P111" s="16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</row>
    <row r="112" ht="14.2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6"/>
      <c r="N112" s="14"/>
      <c r="O112" s="14"/>
      <c r="P112" s="16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</row>
    <row r="113" ht="14.2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6"/>
      <c r="N113" s="14"/>
      <c r="O113" s="14"/>
      <c r="P113" s="16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</row>
    <row r="114" ht="14.2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6"/>
      <c r="N114" s="14"/>
      <c r="O114" s="14"/>
      <c r="P114" s="16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</row>
    <row r="115" ht="14.2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6"/>
      <c r="N115" s="14"/>
      <c r="O115" s="14"/>
      <c r="P115" s="16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</row>
    <row r="116" ht="14.2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6"/>
      <c r="N116" s="14"/>
      <c r="O116" s="14"/>
      <c r="P116" s="16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</row>
    <row r="117" ht="14.2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6"/>
      <c r="N117" s="14"/>
      <c r="O117" s="14"/>
      <c r="P117" s="16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</row>
    <row r="118" ht="14.2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6"/>
      <c r="N118" s="14"/>
      <c r="O118" s="14"/>
      <c r="P118" s="16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</row>
    <row r="119" ht="14.2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6"/>
      <c r="N119" s="14"/>
      <c r="O119" s="14"/>
      <c r="P119" s="16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</row>
    <row r="120" ht="14.2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6"/>
      <c r="N120" s="14"/>
      <c r="O120" s="14"/>
      <c r="P120" s="16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</row>
    <row r="121" ht="14.2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6"/>
      <c r="N121" s="14"/>
      <c r="O121" s="14"/>
      <c r="P121" s="16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</row>
    <row r="122" ht="14.2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6"/>
      <c r="N122" s="14"/>
      <c r="O122" s="14"/>
      <c r="P122" s="16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</row>
    <row r="123" ht="14.2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6"/>
      <c r="N123" s="14"/>
      <c r="O123" s="14"/>
      <c r="P123" s="16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</row>
    <row r="124" ht="14.2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6"/>
      <c r="N124" s="14"/>
      <c r="O124" s="14"/>
      <c r="P124" s="16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</row>
    <row r="125" ht="14.2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6"/>
      <c r="N125" s="14"/>
      <c r="O125" s="14"/>
      <c r="P125" s="16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</row>
    <row r="126" ht="14.2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6"/>
      <c r="N126" s="14"/>
      <c r="O126" s="14"/>
      <c r="P126" s="16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</row>
    <row r="127" ht="14.2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6"/>
      <c r="N127" s="14"/>
      <c r="O127" s="14"/>
      <c r="P127" s="16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</row>
    <row r="128" ht="14.2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6"/>
      <c r="N128" s="14"/>
      <c r="O128" s="14"/>
      <c r="P128" s="16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</row>
    <row r="129" ht="14.2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6"/>
      <c r="N129" s="14"/>
      <c r="O129" s="14"/>
      <c r="P129" s="16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</row>
    <row r="130" ht="14.2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6"/>
      <c r="N130" s="14"/>
      <c r="O130" s="14"/>
      <c r="P130" s="16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</row>
    <row r="131" ht="14.2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6"/>
      <c r="N131" s="14"/>
      <c r="O131" s="14"/>
      <c r="P131" s="16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</row>
    <row r="132" ht="14.2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6"/>
      <c r="N132" s="14"/>
      <c r="O132" s="14"/>
      <c r="P132" s="16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</row>
    <row r="133" ht="14.2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6"/>
      <c r="N133" s="14"/>
      <c r="O133" s="14"/>
      <c r="P133" s="16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</row>
    <row r="134" ht="14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6"/>
      <c r="N134" s="14"/>
      <c r="O134" s="14"/>
      <c r="P134" s="16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</row>
    <row r="135" ht="14.2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6"/>
      <c r="N135" s="14"/>
      <c r="O135" s="14"/>
      <c r="P135" s="16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</row>
    <row r="136" ht="14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6"/>
      <c r="N136" s="14"/>
      <c r="O136" s="14"/>
      <c r="P136" s="16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</row>
    <row r="137" ht="14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6"/>
      <c r="N137" s="14"/>
      <c r="O137" s="14"/>
      <c r="P137" s="16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</row>
    <row r="138" ht="14.2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6"/>
      <c r="N138" s="14"/>
      <c r="O138" s="14"/>
      <c r="P138" s="16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</row>
    <row r="139" ht="14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6"/>
      <c r="N139" s="14"/>
      <c r="O139" s="14"/>
      <c r="P139" s="16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</row>
    <row r="140" ht="14.2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6"/>
      <c r="N140" s="14"/>
      <c r="O140" s="14"/>
      <c r="P140" s="16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</row>
    <row r="141" ht="14.2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6"/>
      <c r="N141" s="14"/>
      <c r="O141" s="14"/>
      <c r="P141" s="16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</row>
    <row r="142" ht="14.2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6"/>
      <c r="N142" s="14"/>
      <c r="O142" s="14"/>
      <c r="P142" s="16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</row>
    <row r="143" ht="14.2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6"/>
      <c r="N143" s="14"/>
      <c r="O143" s="14"/>
      <c r="P143" s="16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</row>
    <row r="144" ht="14.2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6"/>
      <c r="N144" s="14"/>
      <c r="O144" s="14"/>
      <c r="P144" s="16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</row>
    <row r="145" ht="14.2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6"/>
      <c r="N145" s="14"/>
      <c r="O145" s="14"/>
      <c r="P145" s="16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</row>
    <row r="146" ht="14.2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6"/>
      <c r="N146" s="14"/>
      <c r="O146" s="14"/>
      <c r="P146" s="16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</row>
    <row r="147" ht="14.2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6"/>
      <c r="N147" s="14"/>
      <c r="O147" s="14"/>
      <c r="P147" s="16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</row>
    <row r="148" ht="14.2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6"/>
      <c r="N148" s="14"/>
      <c r="O148" s="14"/>
      <c r="P148" s="16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</row>
    <row r="149" ht="14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6"/>
      <c r="N149" s="14"/>
      <c r="O149" s="14"/>
      <c r="P149" s="16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</row>
    <row r="150" ht="14.2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6"/>
      <c r="N150" s="14"/>
      <c r="O150" s="14"/>
      <c r="P150" s="16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</row>
    <row r="151" ht="14.2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6"/>
      <c r="N151" s="14"/>
      <c r="O151" s="14"/>
      <c r="P151" s="16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</row>
    <row r="152" ht="14.2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6"/>
      <c r="N152" s="14"/>
      <c r="O152" s="14"/>
      <c r="P152" s="16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</row>
    <row r="153" ht="14.2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6"/>
      <c r="N153" s="14"/>
      <c r="O153" s="14"/>
      <c r="P153" s="16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</row>
    <row r="154" ht="14.2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6"/>
      <c r="N154" s="14"/>
      <c r="O154" s="14"/>
      <c r="P154" s="16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</row>
    <row r="155" ht="14.2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6"/>
      <c r="N155" s="14"/>
      <c r="O155" s="14"/>
      <c r="P155" s="16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</row>
    <row r="156" ht="14.2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6"/>
      <c r="N156" s="14"/>
      <c r="O156" s="14"/>
      <c r="P156" s="16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</row>
    <row r="157" ht="14.2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6"/>
      <c r="N157" s="14"/>
      <c r="O157" s="14"/>
      <c r="P157" s="16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</row>
    <row r="158" ht="14.2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6"/>
      <c r="N158" s="14"/>
      <c r="O158" s="14"/>
      <c r="P158" s="16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</row>
    <row r="159" ht="14.2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6"/>
      <c r="N159" s="14"/>
      <c r="O159" s="14"/>
      <c r="P159" s="16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</row>
    <row r="160" ht="14.2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6"/>
      <c r="N160" s="14"/>
      <c r="O160" s="14"/>
      <c r="P160" s="16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</row>
    <row r="161" ht="14.2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6"/>
      <c r="N161" s="14"/>
      <c r="O161" s="14"/>
      <c r="P161" s="16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</row>
    <row r="162" ht="14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6"/>
      <c r="N162" s="14"/>
      <c r="O162" s="14"/>
      <c r="P162" s="16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</row>
    <row r="163" ht="14.2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6"/>
      <c r="N163" s="14"/>
      <c r="O163" s="14"/>
      <c r="P163" s="16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</row>
    <row r="164" ht="14.2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6"/>
      <c r="N164" s="14"/>
      <c r="O164" s="14"/>
      <c r="P164" s="16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</row>
    <row r="165" ht="14.2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6"/>
      <c r="N165" s="14"/>
      <c r="O165" s="14"/>
      <c r="P165" s="16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</row>
    <row r="166" ht="14.2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6"/>
      <c r="N166" s="14"/>
      <c r="O166" s="14"/>
      <c r="P166" s="16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</row>
    <row r="167" ht="14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6"/>
      <c r="N167" s="14"/>
      <c r="O167" s="14"/>
      <c r="P167" s="16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</row>
    <row r="168" ht="14.2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6"/>
      <c r="N168" s="14"/>
      <c r="O168" s="14"/>
      <c r="P168" s="16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</row>
    <row r="169" ht="14.2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6"/>
      <c r="N169" s="14"/>
      <c r="O169" s="14"/>
      <c r="P169" s="16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</row>
    <row r="170" ht="14.2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6"/>
      <c r="N170" s="14"/>
      <c r="O170" s="14"/>
      <c r="P170" s="16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</row>
    <row r="171" ht="14.2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6"/>
      <c r="N171" s="14"/>
      <c r="O171" s="14"/>
      <c r="P171" s="16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</row>
    <row r="172" ht="14.2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6"/>
      <c r="N172" s="14"/>
      <c r="O172" s="14"/>
      <c r="P172" s="16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</row>
    <row r="173" ht="14.2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6"/>
      <c r="N173" s="14"/>
      <c r="O173" s="14"/>
      <c r="P173" s="16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</row>
    <row r="174" ht="14.2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6"/>
      <c r="N174" s="14"/>
      <c r="O174" s="14"/>
      <c r="P174" s="16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</row>
    <row r="175" ht="14.2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6"/>
      <c r="N175" s="14"/>
      <c r="O175" s="14"/>
      <c r="P175" s="16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</row>
    <row r="176" ht="14.2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6"/>
      <c r="N176" s="14"/>
      <c r="O176" s="14"/>
      <c r="P176" s="16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</row>
    <row r="177" ht="14.2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6"/>
      <c r="N177" s="14"/>
      <c r="O177" s="14"/>
      <c r="P177" s="16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</row>
    <row r="178" ht="14.2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6"/>
      <c r="N178" s="14"/>
      <c r="O178" s="14"/>
      <c r="P178" s="16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</row>
    <row r="179" ht="14.2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6"/>
      <c r="N179" s="14"/>
      <c r="O179" s="14"/>
      <c r="P179" s="16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</row>
    <row r="180" ht="14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6"/>
      <c r="N180" s="14"/>
      <c r="O180" s="14"/>
      <c r="P180" s="16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</row>
    <row r="181" ht="14.2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6"/>
      <c r="N181" s="14"/>
      <c r="O181" s="14"/>
      <c r="P181" s="16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</row>
    <row r="182" ht="14.2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6"/>
      <c r="N182" s="14"/>
      <c r="O182" s="14"/>
      <c r="P182" s="16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</row>
    <row r="183" ht="14.2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6"/>
      <c r="N183" s="14"/>
      <c r="O183" s="14"/>
      <c r="P183" s="16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</row>
    <row r="184" ht="14.2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6"/>
      <c r="N184" s="14"/>
      <c r="O184" s="14"/>
      <c r="P184" s="16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</row>
    <row r="185" ht="14.2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6"/>
      <c r="N185" s="14"/>
      <c r="O185" s="14"/>
      <c r="P185" s="16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</row>
    <row r="186" ht="14.2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6"/>
      <c r="N186" s="14"/>
      <c r="O186" s="14"/>
      <c r="P186" s="16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</row>
    <row r="187" ht="14.2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6"/>
      <c r="N187" s="14"/>
      <c r="O187" s="14"/>
      <c r="P187" s="16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</row>
    <row r="188" ht="14.2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6"/>
      <c r="N188" s="14"/>
      <c r="O188" s="14"/>
      <c r="P188" s="16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</row>
    <row r="189" ht="14.2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6"/>
      <c r="N189" s="14"/>
      <c r="O189" s="14"/>
      <c r="P189" s="16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</row>
    <row r="190" ht="14.2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6"/>
      <c r="N190" s="14"/>
      <c r="O190" s="14"/>
      <c r="P190" s="16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</row>
    <row r="191" ht="14.2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6"/>
      <c r="N191" s="14"/>
      <c r="O191" s="14"/>
      <c r="P191" s="16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</row>
    <row r="192" ht="14.2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6"/>
      <c r="N192" s="14"/>
      <c r="O192" s="14"/>
      <c r="P192" s="16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</row>
    <row r="193" ht="14.2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6"/>
      <c r="N193" s="14"/>
      <c r="O193" s="14"/>
      <c r="P193" s="16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</row>
    <row r="194" ht="14.2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6"/>
      <c r="N194" s="14"/>
      <c r="O194" s="14"/>
      <c r="P194" s="16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</row>
    <row r="195" ht="14.2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6"/>
      <c r="N195" s="14"/>
      <c r="O195" s="14"/>
      <c r="P195" s="16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</row>
    <row r="196" ht="14.2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6"/>
      <c r="N196" s="14"/>
      <c r="O196" s="14"/>
      <c r="P196" s="16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</row>
    <row r="197" ht="14.2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6"/>
      <c r="N197" s="14"/>
      <c r="O197" s="14"/>
      <c r="P197" s="16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</row>
    <row r="198" ht="14.2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6"/>
      <c r="N198" s="14"/>
      <c r="O198" s="14"/>
      <c r="P198" s="16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</row>
    <row r="199" ht="14.2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6"/>
      <c r="N199" s="14"/>
      <c r="O199" s="14"/>
      <c r="P199" s="16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</row>
    <row r="200" ht="14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6"/>
      <c r="N200" s="14"/>
      <c r="O200" s="14"/>
      <c r="P200" s="16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</row>
    <row r="201" ht="14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6"/>
      <c r="N201" s="14"/>
      <c r="O201" s="14"/>
      <c r="P201" s="16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</row>
    <row r="202" ht="14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6"/>
      <c r="N202" s="14"/>
      <c r="O202" s="14"/>
      <c r="P202" s="16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</row>
    <row r="203" ht="14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6"/>
      <c r="N203" s="14"/>
      <c r="O203" s="14"/>
      <c r="P203" s="16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</row>
    <row r="204" ht="14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6"/>
      <c r="N204" s="14"/>
      <c r="O204" s="14"/>
      <c r="P204" s="16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</row>
    <row r="205" ht="14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6"/>
      <c r="N205" s="14"/>
      <c r="O205" s="14"/>
      <c r="P205" s="16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</row>
    <row r="206" ht="14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6"/>
      <c r="N206" s="14"/>
      <c r="O206" s="14"/>
      <c r="P206" s="16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</row>
    <row r="207" ht="14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6"/>
      <c r="N207" s="14"/>
      <c r="O207" s="14"/>
      <c r="P207" s="16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</row>
    <row r="208" ht="14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6"/>
      <c r="N208" s="14"/>
      <c r="O208" s="14"/>
      <c r="P208" s="16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</row>
    <row r="209" ht="14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6"/>
      <c r="N209" s="14"/>
      <c r="O209" s="14"/>
      <c r="P209" s="16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</row>
    <row r="210" ht="14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6"/>
      <c r="N210" s="14"/>
      <c r="O210" s="14"/>
      <c r="P210" s="16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</row>
    <row r="211" ht="14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6"/>
      <c r="N211" s="14"/>
      <c r="O211" s="14"/>
      <c r="P211" s="16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</row>
    <row r="212" ht="14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6"/>
      <c r="N212" s="14"/>
      <c r="O212" s="14"/>
      <c r="P212" s="16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</row>
    <row r="213" ht="14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6"/>
      <c r="N213" s="14"/>
      <c r="O213" s="14"/>
      <c r="P213" s="16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</row>
    <row r="214" ht="14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6"/>
      <c r="N214" s="14"/>
      <c r="O214" s="14"/>
      <c r="P214" s="16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</row>
    <row r="215" ht="14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6"/>
      <c r="N215" s="14"/>
      <c r="O215" s="14"/>
      <c r="P215" s="16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</row>
    <row r="216" ht="14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6"/>
      <c r="N216" s="14"/>
      <c r="O216" s="14"/>
      <c r="P216" s="16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</row>
    <row r="217" ht="14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6"/>
      <c r="N217" s="14"/>
      <c r="O217" s="14"/>
      <c r="P217" s="16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</row>
    <row r="218" ht="14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6"/>
      <c r="N218" s="14"/>
      <c r="O218" s="14"/>
      <c r="P218" s="16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</row>
    <row r="219" ht="14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6"/>
      <c r="N219" s="14"/>
      <c r="O219" s="14"/>
      <c r="P219" s="16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</row>
    <row r="220" ht="14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6"/>
      <c r="N220" s="14"/>
      <c r="O220" s="14"/>
      <c r="P220" s="16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</row>
    <row r="221" ht="14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6"/>
      <c r="N221" s="14"/>
      <c r="O221" s="14"/>
      <c r="P221" s="16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</row>
    <row r="222" ht="14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6"/>
      <c r="N222" s="14"/>
      <c r="O222" s="14"/>
      <c r="P222" s="16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</row>
    <row r="223" ht="14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6"/>
      <c r="N223" s="14"/>
      <c r="O223" s="14"/>
      <c r="P223" s="16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</row>
    <row r="224" ht="14.2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6"/>
      <c r="N224" s="14"/>
      <c r="O224" s="14"/>
      <c r="P224" s="16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</row>
    <row r="225" ht="14.2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6"/>
      <c r="N225" s="14"/>
      <c r="O225" s="14"/>
      <c r="P225" s="16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</row>
    <row r="226" ht="14.2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6"/>
      <c r="N226" s="14"/>
      <c r="O226" s="14"/>
      <c r="P226" s="16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</row>
    <row r="227" ht="14.2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6"/>
      <c r="N227" s="14"/>
      <c r="O227" s="14"/>
      <c r="P227" s="16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</row>
    <row r="228" ht="14.2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6"/>
      <c r="N228" s="14"/>
      <c r="O228" s="14"/>
      <c r="P228" s="16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</row>
    <row r="229" ht="14.2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6"/>
      <c r="N229" s="14"/>
      <c r="O229" s="14"/>
      <c r="P229" s="16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</row>
    <row r="230" ht="14.2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6"/>
      <c r="N230" s="14"/>
      <c r="O230" s="14"/>
      <c r="P230" s="16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</row>
    <row r="231" ht="14.2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6"/>
      <c r="N231" s="14"/>
      <c r="O231" s="14"/>
      <c r="P231" s="16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</row>
    <row r="232" ht="14.2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6"/>
      <c r="N232" s="14"/>
      <c r="O232" s="14"/>
      <c r="P232" s="16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</row>
    <row r="233" ht="14.2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6"/>
      <c r="N233" s="14"/>
      <c r="O233" s="14"/>
      <c r="P233" s="16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</row>
    <row r="234" ht="14.2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6"/>
      <c r="N234" s="14"/>
      <c r="O234" s="14"/>
      <c r="P234" s="16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</row>
    <row r="235" ht="14.2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6"/>
      <c r="N235" s="14"/>
      <c r="O235" s="14"/>
      <c r="P235" s="16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</row>
    <row r="236" ht="14.2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6"/>
      <c r="N236" s="14"/>
      <c r="O236" s="14"/>
      <c r="P236" s="16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</row>
    <row r="237" ht="14.2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6"/>
      <c r="N237" s="14"/>
      <c r="O237" s="14"/>
      <c r="P237" s="16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</row>
    <row r="238" ht="14.2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6"/>
      <c r="N238" s="14"/>
      <c r="O238" s="14"/>
      <c r="P238" s="16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</row>
    <row r="239" ht="14.2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6"/>
      <c r="N239" s="14"/>
      <c r="O239" s="14"/>
      <c r="P239" s="16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</row>
    <row r="240" ht="14.2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6"/>
      <c r="N240" s="14"/>
      <c r="O240" s="14"/>
      <c r="P240" s="16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</row>
    <row r="241" ht="14.2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6"/>
      <c r="N241" s="14"/>
      <c r="O241" s="14"/>
      <c r="P241" s="16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</row>
    <row r="242" ht="14.2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6"/>
      <c r="N242" s="14"/>
      <c r="O242" s="14"/>
      <c r="P242" s="16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</row>
    <row r="243" ht="14.2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6"/>
      <c r="N243" s="14"/>
      <c r="O243" s="14"/>
      <c r="P243" s="16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</row>
    <row r="244" ht="14.2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6"/>
      <c r="N244" s="14"/>
      <c r="O244" s="14"/>
      <c r="P244" s="16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</row>
    <row r="245" ht="14.2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6"/>
      <c r="N245" s="14"/>
      <c r="O245" s="14"/>
      <c r="P245" s="16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</row>
    <row r="246" ht="14.2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6"/>
      <c r="N246" s="14"/>
      <c r="O246" s="14"/>
      <c r="P246" s="16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</row>
    <row r="247" ht="14.2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6"/>
      <c r="N247" s="14"/>
      <c r="O247" s="14"/>
      <c r="P247" s="16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</row>
    <row r="248" ht="14.2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6"/>
      <c r="N248" s="14"/>
      <c r="O248" s="14"/>
      <c r="P248" s="16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</row>
    <row r="249" ht="14.2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6"/>
      <c r="N249" s="14"/>
      <c r="O249" s="14"/>
      <c r="P249" s="16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</row>
    <row r="250" ht="14.2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6"/>
      <c r="N250" s="14"/>
      <c r="O250" s="14"/>
      <c r="P250" s="16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</row>
    <row r="251" ht="14.2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6"/>
      <c r="N251" s="14"/>
      <c r="O251" s="14"/>
      <c r="P251" s="16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</row>
    <row r="252" ht="14.2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6"/>
      <c r="N252" s="14"/>
      <c r="O252" s="14"/>
      <c r="P252" s="16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</row>
    <row r="253" ht="14.2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6"/>
      <c r="N253" s="14"/>
      <c r="O253" s="14"/>
      <c r="P253" s="16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</row>
    <row r="254" ht="14.2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6"/>
      <c r="N254" s="14"/>
      <c r="O254" s="14"/>
      <c r="P254" s="16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</row>
    <row r="255" ht="14.2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6"/>
      <c r="N255" s="14"/>
      <c r="O255" s="14"/>
      <c r="P255" s="16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</row>
    <row r="256" ht="14.2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6"/>
      <c r="N256" s="14"/>
      <c r="O256" s="14"/>
      <c r="P256" s="16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</row>
    <row r="257" ht="14.2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6"/>
      <c r="N257" s="14"/>
      <c r="O257" s="14"/>
      <c r="P257" s="16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</row>
    <row r="258" ht="14.2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6"/>
      <c r="N258" s="14"/>
      <c r="O258" s="14"/>
      <c r="P258" s="16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</row>
    <row r="259" ht="14.2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6"/>
      <c r="N259" s="14"/>
      <c r="O259" s="14"/>
      <c r="P259" s="16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</row>
    <row r="260" ht="14.2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6"/>
      <c r="N260" s="14"/>
      <c r="O260" s="14"/>
      <c r="P260" s="16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</row>
    <row r="261" ht="14.2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6"/>
      <c r="N261" s="14"/>
      <c r="O261" s="14"/>
      <c r="P261" s="16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</row>
    <row r="262" ht="14.2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6"/>
      <c r="N262" s="14"/>
      <c r="O262" s="14"/>
      <c r="P262" s="16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</row>
    <row r="263" ht="14.2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6"/>
      <c r="N263" s="14"/>
      <c r="O263" s="14"/>
      <c r="P263" s="16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</row>
    <row r="264" ht="14.2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6"/>
      <c r="N264" s="14"/>
      <c r="O264" s="14"/>
      <c r="P264" s="16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</row>
    <row r="265" ht="14.2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6"/>
      <c r="N265" s="14"/>
      <c r="O265" s="14"/>
      <c r="P265" s="16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</row>
    <row r="266" ht="14.2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6"/>
      <c r="N266" s="14"/>
      <c r="O266" s="14"/>
      <c r="P266" s="16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</row>
    <row r="267" ht="14.2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6"/>
      <c r="N267" s="14"/>
      <c r="O267" s="14"/>
      <c r="P267" s="16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</row>
    <row r="268" ht="14.2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6"/>
      <c r="N268" s="14"/>
      <c r="O268" s="14"/>
      <c r="P268" s="16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</row>
    <row r="269" ht="14.2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6"/>
      <c r="N269" s="14"/>
      <c r="O269" s="14"/>
      <c r="P269" s="16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</row>
    <row r="270" ht="14.2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6"/>
      <c r="N270" s="14"/>
      <c r="O270" s="14"/>
      <c r="P270" s="16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</row>
    <row r="271" ht="14.2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6"/>
      <c r="N271" s="14"/>
      <c r="O271" s="14"/>
      <c r="P271" s="16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</row>
    <row r="272" ht="14.2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6"/>
      <c r="N272" s="14"/>
      <c r="O272" s="14"/>
      <c r="P272" s="16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</row>
    <row r="273" ht="14.2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6"/>
      <c r="N273" s="14"/>
      <c r="O273" s="14"/>
      <c r="P273" s="16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</row>
    <row r="274" ht="14.2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6"/>
      <c r="N274" s="14"/>
      <c r="O274" s="14"/>
      <c r="P274" s="16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</row>
    <row r="275" ht="14.2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6"/>
      <c r="N275" s="14"/>
      <c r="O275" s="14"/>
      <c r="P275" s="16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</row>
    <row r="276" ht="14.2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6"/>
      <c r="N276" s="14"/>
      <c r="O276" s="14"/>
      <c r="P276" s="16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</row>
    <row r="277" ht="14.2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6"/>
      <c r="N277" s="14"/>
      <c r="O277" s="14"/>
      <c r="P277" s="16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</row>
    <row r="278" ht="14.2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6"/>
      <c r="N278" s="14"/>
      <c r="O278" s="14"/>
      <c r="P278" s="16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</row>
    <row r="279" ht="14.2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6"/>
      <c r="N279" s="14"/>
      <c r="O279" s="14"/>
      <c r="P279" s="16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</row>
    <row r="280" ht="14.2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6"/>
      <c r="N280" s="14"/>
      <c r="O280" s="14"/>
      <c r="P280" s="16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</row>
    <row r="281" ht="14.2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6"/>
      <c r="N281" s="14"/>
      <c r="O281" s="14"/>
      <c r="P281" s="16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</row>
    <row r="282" ht="14.2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6"/>
      <c r="N282" s="14"/>
      <c r="O282" s="14"/>
      <c r="P282" s="16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</row>
    <row r="283" ht="14.2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6"/>
      <c r="N283" s="14"/>
      <c r="O283" s="14"/>
      <c r="P283" s="16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</row>
    <row r="284" ht="14.2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6"/>
      <c r="N284" s="14"/>
      <c r="O284" s="14"/>
      <c r="P284" s="16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</row>
    <row r="285" ht="14.2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6"/>
      <c r="N285" s="14"/>
      <c r="O285" s="14"/>
      <c r="P285" s="16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</row>
    <row r="286" ht="14.2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6"/>
      <c r="N286" s="14"/>
      <c r="O286" s="14"/>
      <c r="P286" s="16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</row>
    <row r="287" ht="14.2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6"/>
      <c r="N287" s="14"/>
      <c r="O287" s="14"/>
      <c r="P287" s="16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</row>
    <row r="288" ht="14.2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6"/>
      <c r="N288" s="14"/>
      <c r="O288" s="14"/>
      <c r="P288" s="16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</row>
    <row r="289" ht="14.2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6"/>
      <c r="N289" s="14"/>
      <c r="O289" s="14"/>
      <c r="P289" s="16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</row>
    <row r="290" ht="14.2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6"/>
      <c r="N290" s="14"/>
      <c r="O290" s="14"/>
      <c r="P290" s="16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</row>
    <row r="291" ht="14.2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6"/>
      <c r="N291" s="14"/>
      <c r="O291" s="14"/>
      <c r="P291" s="16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</row>
    <row r="292" ht="14.2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6"/>
      <c r="N292" s="14"/>
      <c r="O292" s="14"/>
      <c r="P292" s="16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</row>
    <row r="293" ht="14.2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6"/>
      <c r="N293" s="14"/>
      <c r="O293" s="14"/>
      <c r="P293" s="16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</row>
    <row r="294" ht="14.2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6"/>
      <c r="N294" s="14"/>
      <c r="O294" s="14"/>
      <c r="P294" s="16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</row>
    <row r="295" ht="14.2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6"/>
      <c r="N295" s="14"/>
      <c r="O295" s="14"/>
      <c r="P295" s="16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</row>
    <row r="296" ht="14.2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6"/>
      <c r="N296" s="14"/>
      <c r="O296" s="14"/>
      <c r="P296" s="16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</row>
    <row r="297" ht="14.2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6"/>
      <c r="N297" s="14"/>
      <c r="O297" s="14"/>
      <c r="P297" s="16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</row>
    <row r="298" ht="14.2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6"/>
      <c r="N298" s="14"/>
      <c r="O298" s="14"/>
      <c r="P298" s="16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</row>
    <row r="299" ht="14.2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6"/>
      <c r="N299" s="14"/>
      <c r="O299" s="14"/>
      <c r="P299" s="16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</row>
    <row r="300" ht="14.2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6"/>
      <c r="N300" s="14"/>
      <c r="O300" s="14"/>
      <c r="P300" s="16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</row>
    <row r="301" ht="14.2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6"/>
      <c r="N301" s="14"/>
      <c r="O301" s="14"/>
      <c r="P301" s="16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</row>
    <row r="302" ht="14.2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6"/>
      <c r="N302" s="14"/>
      <c r="O302" s="14"/>
      <c r="P302" s="16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</row>
    <row r="303" ht="14.2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6"/>
      <c r="N303" s="14"/>
      <c r="O303" s="14"/>
      <c r="P303" s="16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</row>
    <row r="304" ht="14.2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6"/>
      <c r="N304" s="14"/>
      <c r="O304" s="14"/>
      <c r="P304" s="16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</row>
    <row r="305" ht="14.2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6"/>
      <c r="N305" s="14"/>
      <c r="O305" s="14"/>
      <c r="P305" s="16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</row>
    <row r="306" ht="14.2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6"/>
      <c r="N306" s="14"/>
      <c r="O306" s="14"/>
      <c r="P306" s="16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</row>
    <row r="307" ht="14.2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6"/>
      <c r="N307" s="14"/>
      <c r="O307" s="14"/>
      <c r="P307" s="16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</row>
    <row r="308" ht="14.2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6"/>
      <c r="N308" s="14"/>
      <c r="O308" s="14"/>
      <c r="P308" s="16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</row>
    <row r="309" ht="14.2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6"/>
      <c r="N309" s="14"/>
      <c r="O309" s="14"/>
      <c r="P309" s="16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</row>
    <row r="310" ht="14.2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6"/>
      <c r="N310" s="14"/>
      <c r="O310" s="14"/>
      <c r="P310" s="16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</row>
    <row r="311" ht="14.2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6"/>
      <c r="N311" s="14"/>
      <c r="O311" s="14"/>
      <c r="P311" s="16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</row>
    <row r="312" ht="14.2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6"/>
      <c r="N312" s="14"/>
      <c r="O312" s="14"/>
      <c r="P312" s="16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</row>
    <row r="313" ht="14.2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6"/>
      <c r="N313" s="14"/>
      <c r="O313" s="14"/>
      <c r="P313" s="16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</row>
    <row r="314" ht="14.2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6"/>
      <c r="N314" s="14"/>
      <c r="O314" s="14"/>
      <c r="P314" s="16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</row>
    <row r="315" ht="14.2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6"/>
      <c r="N315" s="14"/>
      <c r="O315" s="14"/>
      <c r="P315" s="16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</row>
    <row r="316" ht="14.2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6"/>
      <c r="N316" s="14"/>
      <c r="O316" s="14"/>
      <c r="P316" s="16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</row>
    <row r="317" ht="14.2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6"/>
      <c r="N317" s="14"/>
      <c r="O317" s="14"/>
      <c r="P317" s="16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</row>
    <row r="318" ht="14.2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6"/>
      <c r="N318" s="14"/>
      <c r="O318" s="14"/>
      <c r="P318" s="16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</row>
    <row r="319" ht="14.2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6"/>
      <c r="N319" s="14"/>
      <c r="O319" s="14"/>
      <c r="P319" s="16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</row>
    <row r="320" ht="14.2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6"/>
      <c r="N320" s="14"/>
      <c r="O320" s="14"/>
      <c r="P320" s="16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</row>
    <row r="321" ht="14.2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6"/>
      <c r="N321" s="14"/>
      <c r="O321" s="14"/>
      <c r="P321" s="16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</row>
    <row r="322" ht="14.2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6"/>
      <c r="N322" s="14"/>
      <c r="O322" s="14"/>
      <c r="P322" s="16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</row>
    <row r="323" ht="14.2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6"/>
      <c r="N323" s="14"/>
      <c r="O323" s="14"/>
      <c r="P323" s="16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</row>
    <row r="324" ht="14.2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6"/>
      <c r="N324" s="14"/>
      <c r="O324" s="14"/>
      <c r="P324" s="16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</row>
    <row r="325" ht="14.2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6"/>
      <c r="N325" s="14"/>
      <c r="O325" s="14"/>
      <c r="P325" s="16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</row>
    <row r="326" ht="14.2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6"/>
      <c r="N326" s="14"/>
      <c r="O326" s="14"/>
      <c r="P326" s="16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</row>
    <row r="327" ht="14.2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6"/>
      <c r="N327" s="14"/>
      <c r="O327" s="14"/>
      <c r="P327" s="16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</row>
    <row r="328" ht="14.2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6"/>
      <c r="N328" s="14"/>
      <c r="O328" s="14"/>
      <c r="P328" s="16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</row>
    <row r="329" ht="14.2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6"/>
      <c r="N329" s="14"/>
      <c r="O329" s="14"/>
      <c r="P329" s="16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</row>
    <row r="330" ht="14.2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6"/>
      <c r="N330" s="14"/>
      <c r="O330" s="14"/>
      <c r="P330" s="16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</row>
    <row r="331" ht="14.2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6"/>
      <c r="N331" s="14"/>
      <c r="O331" s="14"/>
      <c r="P331" s="16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</row>
    <row r="332" ht="14.2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6"/>
      <c r="N332" s="14"/>
      <c r="O332" s="14"/>
      <c r="P332" s="16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</row>
    <row r="333" ht="14.2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6"/>
      <c r="N333" s="14"/>
      <c r="O333" s="14"/>
      <c r="P333" s="16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</row>
    <row r="334" ht="14.2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6"/>
      <c r="N334" s="14"/>
      <c r="O334" s="14"/>
      <c r="P334" s="16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</row>
    <row r="335" ht="14.2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6"/>
      <c r="N335" s="14"/>
      <c r="O335" s="14"/>
      <c r="P335" s="16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</row>
    <row r="336" ht="14.2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6"/>
      <c r="N336" s="14"/>
      <c r="O336" s="14"/>
      <c r="P336" s="16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</row>
    <row r="337" ht="14.2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6"/>
      <c r="N337" s="14"/>
      <c r="O337" s="14"/>
      <c r="P337" s="16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</row>
    <row r="338" ht="14.2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6"/>
      <c r="N338" s="14"/>
      <c r="O338" s="14"/>
      <c r="P338" s="16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</row>
    <row r="339" ht="14.2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6"/>
      <c r="N339" s="14"/>
      <c r="O339" s="14"/>
      <c r="P339" s="16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</row>
    <row r="340" ht="14.2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6"/>
      <c r="N340" s="14"/>
      <c r="O340" s="14"/>
      <c r="P340" s="16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</row>
    <row r="341" ht="14.2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6"/>
      <c r="N341" s="14"/>
      <c r="O341" s="14"/>
      <c r="P341" s="16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</row>
    <row r="342" ht="14.2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6"/>
      <c r="N342" s="14"/>
      <c r="O342" s="14"/>
      <c r="P342" s="16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</row>
    <row r="343" ht="14.2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6"/>
      <c r="N343" s="14"/>
      <c r="O343" s="14"/>
      <c r="P343" s="16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</row>
    <row r="344" ht="14.2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6"/>
      <c r="N344" s="14"/>
      <c r="O344" s="14"/>
      <c r="P344" s="16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</row>
    <row r="345" ht="14.2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6"/>
      <c r="N345" s="14"/>
      <c r="O345" s="14"/>
      <c r="P345" s="16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</row>
    <row r="346" ht="14.2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6"/>
      <c r="N346" s="14"/>
      <c r="O346" s="14"/>
      <c r="P346" s="16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</row>
    <row r="347" ht="14.2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6"/>
      <c r="N347" s="14"/>
      <c r="O347" s="14"/>
      <c r="P347" s="16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</row>
    <row r="348" ht="14.2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6"/>
      <c r="N348" s="14"/>
      <c r="O348" s="14"/>
      <c r="P348" s="16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</row>
    <row r="349" ht="14.2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6"/>
      <c r="N349" s="14"/>
      <c r="O349" s="14"/>
      <c r="P349" s="16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</row>
    <row r="350" ht="14.2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6"/>
      <c r="N350" s="14"/>
      <c r="O350" s="14"/>
      <c r="P350" s="16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</row>
    <row r="351" ht="14.2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6"/>
      <c r="N351" s="14"/>
      <c r="O351" s="14"/>
      <c r="P351" s="16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</row>
    <row r="352" ht="14.2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6"/>
      <c r="N352" s="14"/>
      <c r="O352" s="14"/>
      <c r="P352" s="16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</row>
    <row r="353" ht="14.2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6"/>
      <c r="N353" s="14"/>
      <c r="O353" s="14"/>
      <c r="P353" s="16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</row>
    <row r="354" ht="14.2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6"/>
      <c r="N354" s="14"/>
      <c r="O354" s="14"/>
      <c r="P354" s="16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</row>
    <row r="355" ht="14.2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6"/>
      <c r="N355" s="14"/>
      <c r="O355" s="14"/>
      <c r="P355" s="16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</row>
    <row r="356" ht="14.2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6"/>
      <c r="N356" s="14"/>
      <c r="O356" s="14"/>
      <c r="P356" s="16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</row>
    <row r="357" ht="14.2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6"/>
      <c r="N357" s="14"/>
      <c r="O357" s="14"/>
      <c r="P357" s="16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</row>
    <row r="358" ht="14.2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6"/>
      <c r="N358" s="14"/>
      <c r="O358" s="14"/>
      <c r="P358" s="16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</row>
    <row r="359" ht="14.2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6"/>
      <c r="N359" s="14"/>
      <c r="O359" s="14"/>
      <c r="P359" s="16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</row>
    <row r="360" ht="14.2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6"/>
      <c r="N360" s="14"/>
      <c r="O360" s="14"/>
      <c r="P360" s="16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</row>
    <row r="361" ht="14.2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6"/>
      <c r="N361" s="14"/>
      <c r="O361" s="14"/>
      <c r="P361" s="16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</row>
    <row r="362" ht="14.2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6"/>
      <c r="N362" s="14"/>
      <c r="O362" s="14"/>
      <c r="P362" s="16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</row>
    <row r="363" ht="14.2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6"/>
      <c r="N363" s="14"/>
      <c r="O363" s="14"/>
      <c r="P363" s="16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</row>
    <row r="364" ht="14.2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6"/>
      <c r="N364" s="14"/>
      <c r="O364" s="14"/>
      <c r="P364" s="16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</row>
    <row r="365" ht="14.2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6"/>
      <c r="N365" s="14"/>
      <c r="O365" s="14"/>
      <c r="P365" s="16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</row>
    <row r="366" ht="14.2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6"/>
      <c r="N366" s="14"/>
      <c r="O366" s="14"/>
      <c r="P366" s="16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</row>
    <row r="367" ht="14.2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6"/>
      <c r="N367" s="14"/>
      <c r="O367" s="14"/>
      <c r="P367" s="16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</row>
    <row r="368" ht="14.2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6"/>
      <c r="N368" s="14"/>
      <c r="O368" s="14"/>
      <c r="P368" s="16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</row>
    <row r="369" ht="14.2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6"/>
      <c r="N369" s="14"/>
      <c r="O369" s="14"/>
      <c r="P369" s="16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</row>
    <row r="370" ht="14.2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6"/>
      <c r="N370" s="14"/>
      <c r="O370" s="14"/>
      <c r="P370" s="16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</row>
    <row r="371" ht="14.2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6"/>
      <c r="N371" s="14"/>
      <c r="O371" s="14"/>
      <c r="P371" s="16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</row>
    <row r="372" ht="14.2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6"/>
      <c r="N372" s="14"/>
      <c r="O372" s="14"/>
      <c r="P372" s="16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</row>
    <row r="373" ht="14.2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6"/>
      <c r="N373" s="14"/>
      <c r="O373" s="14"/>
      <c r="P373" s="16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</row>
    <row r="374" ht="14.2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6"/>
      <c r="N374" s="14"/>
      <c r="O374" s="14"/>
      <c r="P374" s="16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</row>
    <row r="375" ht="14.2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6"/>
      <c r="N375" s="14"/>
      <c r="O375" s="14"/>
      <c r="P375" s="16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</row>
    <row r="376" ht="14.2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6"/>
      <c r="N376" s="14"/>
      <c r="O376" s="14"/>
      <c r="P376" s="16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</row>
    <row r="377" ht="14.2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6"/>
      <c r="N377" s="14"/>
      <c r="O377" s="14"/>
      <c r="P377" s="16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</row>
    <row r="378" ht="14.2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6"/>
      <c r="N378" s="14"/>
      <c r="O378" s="14"/>
      <c r="P378" s="16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</row>
    <row r="379" ht="14.2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6"/>
      <c r="N379" s="14"/>
      <c r="O379" s="14"/>
      <c r="P379" s="16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</row>
    <row r="380" ht="14.2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6"/>
      <c r="N380" s="14"/>
      <c r="O380" s="14"/>
      <c r="P380" s="16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</row>
    <row r="381" ht="14.2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6"/>
      <c r="N381" s="14"/>
      <c r="O381" s="14"/>
      <c r="P381" s="16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</row>
    <row r="382" ht="14.2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6"/>
      <c r="N382" s="14"/>
      <c r="O382" s="14"/>
      <c r="P382" s="16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</row>
    <row r="383" ht="14.2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6"/>
      <c r="N383" s="14"/>
      <c r="O383" s="14"/>
      <c r="P383" s="16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</row>
    <row r="384" ht="14.2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6"/>
      <c r="N384" s="14"/>
      <c r="O384" s="14"/>
      <c r="P384" s="16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</row>
    <row r="385" ht="14.2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6"/>
      <c r="N385" s="14"/>
      <c r="O385" s="14"/>
      <c r="P385" s="16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</row>
    <row r="386" ht="14.2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6"/>
      <c r="N386" s="14"/>
      <c r="O386" s="14"/>
      <c r="P386" s="16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</row>
    <row r="387" ht="14.2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6"/>
      <c r="N387" s="14"/>
      <c r="O387" s="14"/>
      <c r="P387" s="16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</row>
    <row r="388" ht="14.2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6"/>
      <c r="N388" s="14"/>
      <c r="O388" s="14"/>
      <c r="P388" s="16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</row>
    <row r="389" ht="14.2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6"/>
      <c r="N389" s="14"/>
      <c r="O389" s="14"/>
      <c r="P389" s="16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</row>
    <row r="390" ht="14.2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6"/>
      <c r="N390" s="14"/>
      <c r="O390" s="14"/>
      <c r="P390" s="16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</row>
    <row r="391" ht="14.2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6"/>
      <c r="N391" s="14"/>
      <c r="O391" s="14"/>
      <c r="P391" s="16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</row>
    <row r="392" ht="14.2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6"/>
      <c r="N392" s="14"/>
      <c r="O392" s="14"/>
      <c r="P392" s="16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</row>
    <row r="393" ht="14.2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6"/>
      <c r="N393" s="14"/>
      <c r="O393" s="14"/>
      <c r="P393" s="16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</row>
    <row r="394" ht="14.2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6"/>
      <c r="N394" s="14"/>
      <c r="O394" s="14"/>
      <c r="P394" s="16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</row>
    <row r="395" ht="14.2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6"/>
      <c r="N395" s="14"/>
      <c r="O395" s="14"/>
      <c r="P395" s="16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</row>
    <row r="396" ht="14.2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6"/>
      <c r="N396" s="14"/>
      <c r="O396" s="14"/>
      <c r="P396" s="16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</row>
    <row r="397" ht="14.2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6"/>
      <c r="N397" s="14"/>
      <c r="O397" s="14"/>
      <c r="P397" s="16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</row>
    <row r="398" ht="14.2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6"/>
      <c r="N398" s="14"/>
      <c r="O398" s="14"/>
      <c r="P398" s="16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</row>
    <row r="399" ht="14.2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6"/>
      <c r="N399" s="14"/>
      <c r="O399" s="14"/>
      <c r="P399" s="16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</row>
    <row r="400" ht="14.2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6"/>
      <c r="N400" s="14"/>
      <c r="O400" s="14"/>
      <c r="P400" s="16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</row>
    <row r="401" ht="14.2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6"/>
      <c r="N401" s="14"/>
      <c r="O401" s="14"/>
      <c r="P401" s="16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</row>
    <row r="402" ht="14.2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6"/>
      <c r="N402" s="14"/>
      <c r="O402" s="14"/>
      <c r="P402" s="16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</row>
    <row r="403" ht="14.2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6"/>
      <c r="N403" s="14"/>
      <c r="O403" s="14"/>
      <c r="P403" s="16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</row>
    <row r="404" ht="14.2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6"/>
      <c r="N404" s="14"/>
      <c r="O404" s="14"/>
      <c r="P404" s="16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</row>
    <row r="405" ht="14.2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6"/>
      <c r="N405" s="14"/>
      <c r="O405" s="14"/>
      <c r="P405" s="16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</row>
    <row r="406" ht="14.2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6"/>
      <c r="N406" s="14"/>
      <c r="O406" s="14"/>
      <c r="P406" s="16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</row>
    <row r="407" ht="14.2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6"/>
      <c r="N407" s="14"/>
      <c r="O407" s="14"/>
      <c r="P407" s="16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</row>
    <row r="408" ht="14.2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6"/>
      <c r="N408" s="14"/>
      <c r="O408" s="14"/>
      <c r="P408" s="16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</row>
    <row r="409" ht="14.2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6"/>
      <c r="N409" s="14"/>
      <c r="O409" s="14"/>
      <c r="P409" s="16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</row>
    <row r="410" ht="14.2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6"/>
      <c r="N410" s="14"/>
      <c r="O410" s="14"/>
      <c r="P410" s="16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</row>
    <row r="411" ht="14.2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6"/>
      <c r="N411" s="14"/>
      <c r="O411" s="14"/>
      <c r="P411" s="16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</row>
    <row r="412" ht="14.2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6"/>
      <c r="N412" s="14"/>
      <c r="O412" s="14"/>
      <c r="P412" s="16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</row>
    <row r="413" ht="14.2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6"/>
      <c r="N413" s="14"/>
      <c r="O413" s="14"/>
      <c r="P413" s="16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</row>
    <row r="414" ht="14.2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6"/>
      <c r="N414" s="14"/>
      <c r="O414" s="14"/>
      <c r="P414" s="16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</row>
    <row r="415" ht="14.2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6"/>
      <c r="N415" s="14"/>
      <c r="O415" s="14"/>
      <c r="P415" s="16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</row>
    <row r="416" ht="14.2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6"/>
      <c r="N416" s="14"/>
      <c r="O416" s="14"/>
      <c r="P416" s="16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</row>
    <row r="417" ht="14.2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6"/>
      <c r="N417" s="14"/>
      <c r="O417" s="14"/>
      <c r="P417" s="16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</row>
    <row r="418" ht="14.2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6"/>
      <c r="N418" s="14"/>
      <c r="O418" s="14"/>
      <c r="P418" s="16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</row>
    <row r="419" ht="14.2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6"/>
      <c r="N419" s="14"/>
      <c r="O419" s="14"/>
      <c r="P419" s="16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</row>
    <row r="420" ht="14.2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6"/>
      <c r="N420" s="14"/>
      <c r="O420" s="14"/>
      <c r="P420" s="16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</row>
    <row r="421" ht="14.2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6"/>
      <c r="N421" s="14"/>
      <c r="O421" s="14"/>
      <c r="P421" s="16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</row>
    <row r="422" ht="14.2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6"/>
      <c r="N422" s="14"/>
      <c r="O422" s="14"/>
      <c r="P422" s="16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</row>
    <row r="423" ht="14.2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6"/>
      <c r="N423" s="14"/>
      <c r="O423" s="14"/>
      <c r="P423" s="16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</row>
    <row r="424" ht="14.2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6"/>
      <c r="N424" s="14"/>
      <c r="O424" s="14"/>
      <c r="P424" s="16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</row>
    <row r="425" ht="14.2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6"/>
      <c r="N425" s="14"/>
      <c r="O425" s="14"/>
      <c r="P425" s="16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</row>
    <row r="426" ht="14.2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6"/>
      <c r="N426" s="14"/>
      <c r="O426" s="14"/>
      <c r="P426" s="16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</row>
    <row r="427" ht="14.2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6"/>
      <c r="N427" s="14"/>
      <c r="O427" s="14"/>
      <c r="P427" s="16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</row>
    <row r="428" ht="14.2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6"/>
      <c r="N428" s="14"/>
      <c r="O428" s="14"/>
      <c r="P428" s="16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</row>
    <row r="429" ht="14.2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6"/>
      <c r="N429" s="14"/>
      <c r="O429" s="14"/>
      <c r="P429" s="16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</row>
    <row r="430" ht="14.2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6"/>
      <c r="N430" s="14"/>
      <c r="O430" s="14"/>
      <c r="P430" s="16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</row>
    <row r="431" ht="14.2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6"/>
      <c r="N431" s="14"/>
      <c r="O431" s="14"/>
      <c r="P431" s="16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</row>
    <row r="432" ht="14.2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6"/>
      <c r="N432" s="14"/>
      <c r="O432" s="14"/>
      <c r="P432" s="16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</row>
    <row r="433" ht="14.2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6"/>
      <c r="N433" s="14"/>
      <c r="O433" s="14"/>
      <c r="P433" s="16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</row>
    <row r="434" ht="14.2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6"/>
      <c r="N434" s="14"/>
      <c r="O434" s="14"/>
      <c r="P434" s="16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</row>
    <row r="435" ht="14.2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6"/>
      <c r="N435" s="14"/>
      <c r="O435" s="14"/>
      <c r="P435" s="16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</row>
    <row r="436" ht="14.2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6"/>
      <c r="N436" s="14"/>
      <c r="O436" s="14"/>
      <c r="P436" s="16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</row>
    <row r="437" ht="14.2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6"/>
      <c r="N437" s="14"/>
      <c r="O437" s="14"/>
      <c r="P437" s="16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</row>
    <row r="438" ht="14.2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6"/>
      <c r="N438" s="14"/>
      <c r="O438" s="14"/>
      <c r="P438" s="16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</row>
    <row r="439" ht="14.2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6"/>
      <c r="N439" s="14"/>
      <c r="O439" s="14"/>
      <c r="P439" s="16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</row>
    <row r="440" ht="14.2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6"/>
      <c r="N440" s="14"/>
      <c r="O440" s="14"/>
      <c r="P440" s="16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</row>
    <row r="441" ht="14.2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6"/>
      <c r="N441" s="14"/>
      <c r="O441" s="14"/>
      <c r="P441" s="16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</row>
    <row r="442" ht="14.2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6"/>
      <c r="N442" s="14"/>
      <c r="O442" s="14"/>
      <c r="P442" s="16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</row>
    <row r="443" ht="14.2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6"/>
      <c r="N443" s="14"/>
      <c r="O443" s="14"/>
      <c r="P443" s="16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</row>
    <row r="444" ht="14.2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6"/>
      <c r="N444" s="14"/>
      <c r="O444" s="14"/>
      <c r="P444" s="16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</row>
    <row r="445" ht="14.2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6"/>
      <c r="N445" s="14"/>
      <c r="O445" s="14"/>
      <c r="P445" s="16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</row>
    <row r="446" ht="14.2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6"/>
      <c r="N446" s="14"/>
      <c r="O446" s="14"/>
      <c r="P446" s="16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</row>
    <row r="447" ht="14.2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6"/>
      <c r="N447" s="14"/>
      <c r="O447" s="14"/>
      <c r="P447" s="16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</row>
    <row r="448" ht="14.2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6"/>
      <c r="N448" s="14"/>
      <c r="O448" s="14"/>
      <c r="P448" s="16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</row>
    <row r="449" ht="14.2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6"/>
      <c r="N449" s="14"/>
      <c r="O449" s="14"/>
      <c r="P449" s="16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</row>
    <row r="450" ht="14.2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6"/>
      <c r="N450" s="14"/>
      <c r="O450" s="14"/>
      <c r="P450" s="16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</row>
    <row r="451" ht="14.2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6"/>
      <c r="N451" s="14"/>
      <c r="O451" s="14"/>
      <c r="P451" s="16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</row>
    <row r="452" ht="14.2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6"/>
      <c r="N452" s="14"/>
      <c r="O452" s="14"/>
      <c r="P452" s="16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</row>
    <row r="453" ht="14.2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6"/>
      <c r="N453" s="14"/>
      <c r="O453" s="14"/>
      <c r="P453" s="16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</row>
    <row r="454" ht="14.2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6"/>
      <c r="N454" s="14"/>
      <c r="O454" s="14"/>
      <c r="P454" s="16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</row>
    <row r="455" ht="14.2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6"/>
      <c r="N455" s="14"/>
      <c r="O455" s="14"/>
      <c r="P455" s="16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</row>
    <row r="456" ht="14.2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6"/>
      <c r="N456" s="14"/>
      <c r="O456" s="14"/>
      <c r="P456" s="16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</row>
    <row r="457" ht="14.2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6"/>
      <c r="N457" s="14"/>
      <c r="O457" s="14"/>
      <c r="P457" s="16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</row>
    <row r="458" ht="14.2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6"/>
      <c r="N458" s="14"/>
      <c r="O458" s="14"/>
      <c r="P458" s="16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</row>
    <row r="459" ht="14.2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6"/>
      <c r="N459" s="14"/>
      <c r="O459" s="14"/>
      <c r="P459" s="16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</row>
    <row r="460" ht="14.2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6"/>
      <c r="N460" s="14"/>
      <c r="O460" s="14"/>
      <c r="P460" s="16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</row>
    <row r="461" ht="14.2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6"/>
      <c r="N461" s="14"/>
      <c r="O461" s="14"/>
      <c r="P461" s="16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</row>
    <row r="462" ht="14.2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6"/>
      <c r="N462" s="14"/>
      <c r="O462" s="14"/>
      <c r="P462" s="16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</row>
    <row r="463" ht="14.2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6"/>
      <c r="N463" s="14"/>
      <c r="O463" s="14"/>
      <c r="P463" s="16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</row>
    <row r="464" ht="14.2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6"/>
      <c r="N464" s="14"/>
      <c r="O464" s="14"/>
      <c r="P464" s="16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</row>
    <row r="465" ht="14.2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6"/>
      <c r="N465" s="14"/>
      <c r="O465" s="14"/>
      <c r="P465" s="16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</row>
    <row r="466" ht="14.2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6"/>
      <c r="N466" s="14"/>
      <c r="O466" s="14"/>
      <c r="P466" s="16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</row>
    <row r="467" ht="14.2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6"/>
      <c r="N467" s="14"/>
      <c r="O467" s="14"/>
      <c r="P467" s="16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</row>
    <row r="468" ht="14.2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6"/>
      <c r="N468" s="14"/>
      <c r="O468" s="14"/>
      <c r="P468" s="16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</row>
    <row r="469" ht="14.2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6"/>
      <c r="N469" s="14"/>
      <c r="O469" s="14"/>
      <c r="P469" s="16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</row>
    <row r="470" ht="14.2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6"/>
      <c r="N470" s="14"/>
      <c r="O470" s="14"/>
      <c r="P470" s="16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</row>
    <row r="471" ht="14.2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6"/>
      <c r="N471" s="14"/>
      <c r="O471" s="14"/>
      <c r="P471" s="16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</row>
    <row r="472" ht="14.2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6"/>
      <c r="N472" s="14"/>
      <c r="O472" s="14"/>
      <c r="P472" s="16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</row>
    <row r="473" ht="14.2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6"/>
      <c r="N473" s="14"/>
      <c r="O473" s="14"/>
      <c r="P473" s="16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</row>
    <row r="474" ht="14.2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6"/>
      <c r="N474" s="14"/>
      <c r="O474" s="14"/>
      <c r="P474" s="16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</row>
    <row r="475" ht="14.2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6"/>
      <c r="N475" s="14"/>
      <c r="O475" s="14"/>
      <c r="P475" s="16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</row>
    <row r="476" ht="14.2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6"/>
      <c r="N476" s="14"/>
      <c r="O476" s="14"/>
      <c r="P476" s="16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</row>
    <row r="477" ht="14.2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6"/>
      <c r="N477" s="14"/>
      <c r="O477" s="14"/>
      <c r="P477" s="16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</row>
    <row r="478" ht="14.2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6"/>
      <c r="N478" s="14"/>
      <c r="O478" s="14"/>
      <c r="P478" s="16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</row>
    <row r="479" ht="14.2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6"/>
      <c r="N479" s="14"/>
      <c r="O479" s="14"/>
      <c r="P479" s="16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</row>
    <row r="480" ht="14.2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6"/>
      <c r="N480" s="14"/>
      <c r="O480" s="14"/>
      <c r="P480" s="16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</row>
    <row r="481" ht="14.2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6"/>
      <c r="N481" s="14"/>
      <c r="O481" s="14"/>
      <c r="P481" s="16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</row>
    <row r="482" ht="14.2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6"/>
      <c r="N482" s="14"/>
      <c r="O482" s="14"/>
      <c r="P482" s="16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</row>
    <row r="483" ht="14.2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6"/>
      <c r="N483" s="14"/>
      <c r="O483" s="14"/>
      <c r="P483" s="16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</row>
    <row r="484" ht="14.2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6"/>
      <c r="N484" s="14"/>
      <c r="O484" s="14"/>
      <c r="P484" s="16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</row>
    <row r="485" ht="14.2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6"/>
      <c r="N485" s="14"/>
      <c r="O485" s="14"/>
      <c r="P485" s="16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</row>
    <row r="486" ht="14.2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6"/>
      <c r="N486" s="14"/>
      <c r="O486" s="14"/>
      <c r="P486" s="16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</row>
    <row r="487" ht="14.2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6"/>
      <c r="N487" s="14"/>
      <c r="O487" s="14"/>
      <c r="P487" s="16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</row>
    <row r="488" ht="14.2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6"/>
      <c r="N488" s="14"/>
      <c r="O488" s="14"/>
      <c r="P488" s="16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</row>
    <row r="489" ht="14.2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6"/>
      <c r="N489" s="14"/>
      <c r="O489" s="14"/>
      <c r="P489" s="16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</row>
    <row r="490" ht="14.2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6"/>
      <c r="N490" s="14"/>
      <c r="O490" s="14"/>
      <c r="P490" s="16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</row>
    <row r="491" ht="14.2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6"/>
      <c r="N491" s="14"/>
      <c r="O491" s="14"/>
      <c r="P491" s="16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</row>
    <row r="492" ht="14.2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6"/>
      <c r="N492" s="14"/>
      <c r="O492" s="14"/>
      <c r="P492" s="16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</row>
    <row r="493" ht="14.2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6"/>
      <c r="N493" s="14"/>
      <c r="O493" s="14"/>
      <c r="P493" s="16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</row>
    <row r="494" ht="14.2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6"/>
      <c r="N494" s="14"/>
      <c r="O494" s="14"/>
      <c r="P494" s="16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</row>
    <row r="495" ht="14.2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6"/>
      <c r="N495" s="14"/>
      <c r="O495" s="14"/>
      <c r="P495" s="16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</row>
    <row r="496" ht="14.2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6"/>
      <c r="N496" s="14"/>
      <c r="O496" s="14"/>
      <c r="P496" s="16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</row>
    <row r="497" ht="14.2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6"/>
      <c r="N497" s="14"/>
      <c r="O497" s="14"/>
      <c r="P497" s="16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</row>
    <row r="498" ht="14.2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6"/>
      <c r="N498" s="14"/>
      <c r="O498" s="14"/>
      <c r="P498" s="16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</row>
    <row r="499" ht="14.2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6"/>
      <c r="N499" s="14"/>
      <c r="O499" s="14"/>
      <c r="P499" s="16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</row>
    <row r="500" ht="14.2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6"/>
      <c r="N500" s="14"/>
      <c r="O500" s="14"/>
      <c r="P500" s="16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</row>
    <row r="501" ht="14.2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6"/>
      <c r="N501" s="14"/>
      <c r="O501" s="14"/>
      <c r="P501" s="16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</row>
    <row r="502" ht="14.2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6"/>
      <c r="N502" s="14"/>
      <c r="O502" s="14"/>
      <c r="P502" s="16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</row>
    <row r="503" ht="14.2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6"/>
      <c r="N503" s="14"/>
      <c r="O503" s="14"/>
      <c r="P503" s="16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</row>
    <row r="504" ht="14.2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6"/>
      <c r="N504" s="14"/>
      <c r="O504" s="14"/>
      <c r="P504" s="16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</row>
    <row r="505" ht="14.2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6"/>
      <c r="N505" s="14"/>
      <c r="O505" s="14"/>
      <c r="P505" s="16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</row>
    <row r="506" ht="14.2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6"/>
      <c r="N506" s="14"/>
      <c r="O506" s="14"/>
      <c r="P506" s="16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</row>
    <row r="507" ht="14.2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6"/>
      <c r="N507" s="14"/>
      <c r="O507" s="14"/>
      <c r="P507" s="16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</row>
    <row r="508" ht="14.2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6"/>
      <c r="N508" s="14"/>
      <c r="O508" s="14"/>
      <c r="P508" s="16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</row>
    <row r="509" ht="14.2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6"/>
      <c r="N509" s="14"/>
      <c r="O509" s="14"/>
      <c r="P509" s="16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</row>
    <row r="510" ht="14.2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6"/>
      <c r="N510" s="14"/>
      <c r="O510" s="14"/>
      <c r="P510" s="16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</row>
    <row r="511" ht="14.2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6"/>
      <c r="N511" s="14"/>
      <c r="O511" s="14"/>
      <c r="P511" s="16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</row>
    <row r="512" ht="14.2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6"/>
      <c r="N512" s="14"/>
      <c r="O512" s="14"/>
      <c r="P512" s="16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</row>
    <row r="513" ht="14.2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6"/>
      <c r="N513" s="14"/>
      <c r="O513" s="14"/>
      <c r="P513" s="16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</row>
    <row r="514" ht="14.2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6"/>
      <c r="N514" s="14"/>
      <c r="O514" s="14"/>
      <c r="P514" s="16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</row>
    <row r="515" ht="14.2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6"/>
      <c r="N515" s="14"/>
      <c r="O515" s="14"/>
      <c r="P515" s="16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</row>
    <row r="516" ht="14.2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6"/>
      <c r="N516" s="14"/>
      <c r="O516" s="14"/>
      <c r="P516" s="16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</row>
    <row r="517" ht="14.2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6"/>
      <c r="N517" s="14"/>
      <c r="O517" s="14"/>
      <c r="P517" s="16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</row>
    <row r="518" ht="14.2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6"/>
      <c r="N518" s="14"/>
      <c r="O518" s="14"/>
      <c r="P518" s="16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</row>
    <row r="519" ht="14.2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6"/>
      <c r="N519" s="14"/>
      <c r="O519" s="14"/>
      <c r="P519" s="16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</row>
    <row r="520" ht="14.2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6"/>
      <c r="N520" s="14"/>
      <c r="O520" s="14"/>
      <c r="P520" s="16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</row>
    <row r="521" ht="14.2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6"/>
      <c r="N521" s="14"/>
      <c r="O521" s="14"/>
      <c r="P521" s="16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</row>
    <row r="522" ht="14.2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6"/>
      <c r="N522" s="14"/>
      <c r="O522" s="14"/>
      <c r="P522" s="16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</row>
    <row r="523" ht="14.2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6"/>
      <c r="N523" s="14"/>
      <c r="O523" s="14"/>
      <c r="P523" s="16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</row>
    <row r="524" ht="14.2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6"/>
      <c r="N524" s="14"/>
      <c r="O524" s="14"/>
      <c r="P524" s="16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</row>
    <row r="525" ht="14.2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6"/>
      <c r="N525" s="14"/>
      <c r="O525" s="14"/>
      <c r="P525" s="16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</row>
    <row r="526" ht="14.2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6"/>
      <c r="N526" s="14"/>
      <c r="O526" s="14"/>
      <c r="P526" s="16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</row>
    <row r="527" ht="14.2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6"/>
      <c r="N527" s="14"/>
      <c r="O527" s="14"/>
      <c r="P527" s="16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</row>
    <row r="528" ht="14.2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6"/>
      <c r="N528" s="14"/>
      <c r="O528" s="14"/>
      <c r="P528" s="16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</row>
    <row r="529" ht="14.2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6"/>
      <c r="N529" s="14"/>
      <c r="O529" s="14"/>
      <c r="P529" s="16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</row>
    <row r="530" ht="14.2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6"/>
      <c r="N530" s="14"/>
      <c r="O530" s="14"/>
      <c r="P530" s="16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</row>
    <row r="531" ht="14.2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6"/>
      <c r="N531" s="14"/>
      <c r="O531" s="14"/>
      <c r="P531" s="16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</row>
    <row r="532" ht="14.2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6"/>
      <c r="N532" s="14"/>
      <c r="O532" s="14"/>
      <c r="P532" s="16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</row>
    <row r="533" ht="14.2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6"/>
      <c r="N533" s="14"/>
      <c r="O533" s="14"/>
      <c r="P533" s="16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</row>
    <row r="534" ht="14.2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6"/>
      <c r="N534" s="14"/>
      <c r="O534" s="14"/>
      <c r="P534" s="16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</row>
    <row r="535" ht="14.2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6"/>
      <c r="N535" s="14"/>
      <c r="O535" s="14"/>
      <c r="P535" s="16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</row>
    <row r="536" ht="14.2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6"/>
      <c r="N536" s="14"/>
      <c r="O536" s="14"/>
      <c r="P536" s="16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</row>
    <row r="537" ht="14.2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6"/>
      <c r="N537" s="14"/>
      <c r="O537" s="14"/>
      <c r="P537" s="16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</row>
    <row r="538" ht="14.2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6"/>
      <c r="N538" s="14"/>
      <c r="O538" s="14"/>
      <c r="P538" s="16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</row>
    <row r="539" ht="14.2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6"/>
      <c r="N539" s="14"/>
      <c r="O539" s="14"/>
      <c r="P539" s="16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</row>
    <row r="540" ht="14.2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6"/>
      <c r="N540" s="14"/>
      <c r="O540" s="14"/>
      <c r="P540" s="16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</row>
    <row r="541" ht="14.2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6"/>
      <c r="N541" s="14"/>
      <c r="O541" s="14"/>
      <c r="P541" s="16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</row>
    <row r="542" ht="14.2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6"/>
      <c r="N542" s="14"/>
      <c r="O542" s="14"/>
      <c r="P542" s="16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</row>
    <row r="543" ht="14.2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6"/>
      <c r="N543" s="14"/>
      <c r="O543" s="14"/>
      <c r="P543" s="16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</row>
    <row r="544" ht="14.2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6"/>
      <c r="N544" s="14"/>
      <c r="O544" s="14"/>
      <c r="P544" s="16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</row>
    <row r="545" ht="14.2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6"/>
      <c r="N545" s="14"/>
      <c r="O545" s="14"/>
      <c r="P545" s="16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</row>
    <row r="546" ht="14.2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6"/>
      <c r="N546" s="14"/>
      <c r="O546" s="14"/>
      <c r="P546" s="16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</row>
    <row r="547" ht="14.2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6"/>
      <c r="N547" s="14"/>
      <c r="O547" s="14"/>
      <c r="P547" s="16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</row>
    <row r="548" ht="14.2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6"/>
      <c r="N548" s="14"/>
      <c r="O548" s="14"/>
      <c r="P548" s="16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</row>
    <row r="549" ht="14.2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6"/>
      <c r="N549" s="14"/>
      <c r="O549" s="14"/>
      <c r="P549" s="16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</row>
    <row r="550" ht="14.2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6"/>
      <c r="N550" s="14"/>
      <c r="O550" s="14"/>
      <c r="P550" s="16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</row>
    <row r="551" ht="14.2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6"/>
      <c r="N551" s="14"/>
      <c r="O551" s="14"/>
      <c r="P551" s="16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</row>
    <row r="552" ht="14.2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6"/>
      <c r="N552" s="14"/>
      <c r="O552" s="14"/>
      <c r="P552" s="16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</row>
    <row r="553" ht="14.2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6"/>
      <c r="N553" s="14"/>
      <c r="O553" s="14"/>
      <c r="P553" s="16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</row>
    <row r="554" ht="14.2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6"/>
      <c r="N554" s="14"/>
      <c r="O554" s="14"/>
      <c r="P554" s="16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</row>
    <row r="555" ht="14.2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6"/>
      <c r="N555" s="14"/>
      <c r="O555" s="14"/>
      <c r="P555" s="16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</row>
    <row r="556" ht="14.2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6"/>
      <c r="N556" s="14"/>
      <c r="O556" s="14"/>
      <c r="P556" s="16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</row>
    <row r="557" ht="14.2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6"/>
      <c r="N557" s="14"/>
      <c r="O557" s="14"/>
      <c r="P557" s="16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</row>
    <row r="558" ht="14.2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6"/>
      <c r="N558" s="14"/>
      <c r="O558" s="14"/>
      <c r="P558" s="16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</row>
    <row r="559" ht="14.2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6"/>
      <c r="N559" s="14"/>
      <c r="O559" s="14"/>
      <c r="P559" s="16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</row>
    <row r="560" ht="14.2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6"/>
      <c r="N560" s="14"/>
      <c r="O560" s="14"/>
      <c r="P560" s="16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</row>
    <row r="561" ht="14.2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6"/>
      <c r="N561" s="14"/>
      <c r="O561" s="14"/>
      <c r="P561" s="16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</row>
    <row r="562" ht="14.2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6"/>
      <c r="N562" s="14"/>
      <c r="O562" s="14"/>
      <c r="P562" s="16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</row>
    <row r="563" ht="14.2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6"/>
      <c r="N563" s="14"/>
      <c r="O563" s="14"/>
      <c r="P563" s="16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</row>
    <row r="564" ht="14.2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6"/>
      <c r="N564" s="14"/>
      <c r="O564" s="14"/>
      <c r="P564" s="16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</row>
    <row r="565" ht="14.2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6"/>
      <c r="N565" s="14"/>
      <c r="O565" s="14"/>
      <c r="P565" s="16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</row>
    <row r="566" ht="14.2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6"/>
      <c r="N566" s="14"/>
      <c r="O566" s="14"/>
      <c r="P566" s="16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</row>
    <row r="567" ht="14.2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6"/>
      <c r="N567" s="14"/>
      <c r="O567" s="14"/>
      <c r="P567" s="16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</row>
    <row r="568" ht="14.2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6"/>
      <c r="N568" s="14"/>
      <c r="O568" s="14"/>
      <c r="P568" s="16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</row>
    <row r="569" ht="14.2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6"/>
      <c r="N569" s="14"/>
      <c r="O569" s="14"/>
      <c r="P569" s="16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</row>
    <row r="570" ht="14.2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6"/>
      <c r="N570" s="14"/>
      <c r="O570" s="14"/>
      <c r="P570" s="16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</row>
    <row r="571" ht="14.2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6"/>
      <c r="N571" s="14"/>
      <c r="O571" s="14"/>
      <c r="P571" s="16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</row>
    <row r="572" ht="14.2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6"/>
      <c r="N572" s="14"/>
      <c r="O572" s="14"/>
      <c r="P572" s="16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</row>
    <row r="573" ht="14.2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6"/>
      <c r="N573" s="14"/>
      <c r="O573" s="14"/>
      <c r="P573" s="16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</row>
    <row r="574" ht="14.2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6"/>
      <c r="N574" s="14"/>
      <c r="O574" s="14"/>
      <c r="P574" s="16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</row>
    <row r="575" ht="14.2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6"/>
      <c r="N575" s="14"/>
      <c r="O575" s="14"/>
      <c r="P575" s="16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</row>
    <row r="576" ht="14.2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6"/>
      <c r="N576" s="14"/>
      <c r="O576" s="14"/>
      <c r="P576" s="16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</row>
    <row r="577" ht="14.2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6"/>
      <c r="N577" s="14"/>
      <c r="O577" s="14"/>
      <c r="P577" s="16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</row>
    <row r="578" ht="14.2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6"/>
      <c r="N578" s="14"/>
      <c r="O578" s="14"/>
      <c r="P578" s="16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</row>
    <row r="579" ht="14.2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6"/>
      <c r="N579" s="14"/>
      <c r="O579" s="14"/>
      <c r="P579" s="16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</row>
    <row r="580" ht="14.2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6"/>
      <c r="N580" s="14"/>
      <c r="O580" s="14"/>
      <c r="P580" s="16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</row>
    <row r="581" ht="14.2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6"/>
      <c r="N581" s="14"/>
      <c r="O581" s="14"/>
      <c r="P581" s="16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</row>
    <row r="582" ht="14.2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6"/>
      <c r="N582" s="14"/>
      <c r="O582" s="14"/>
      <c r="P582" s="16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</row>
    <row r="583" ht="14.2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6"/>
      <c r="N583" s="14"/>
      <c r="O583" s="14"/>
      <c r="P583" s="16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</row>
    <row r="584" ht="14.2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6"/>
      <c r="N584" s="14"/>
      <c r="O584" s="14"/>
      <c r="P584" s="16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</row>
    <row r="585" ht="14.2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6"/>
      <c r="N585" s="14"/>
      <c r="O585" s="14"/>
      <c r="P585" s="16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</row>
    <row r="586" ht="14.2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6"/>
      <c r="N586" s="14"/>
      <c r="O586" s="14"/>
      <c r="P586" s="16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</row>
    <row r="587" ht="14.2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6"/>
      <c r="N587" s="14"/>
      <c r="O587" s="14"/>
      <c r="P587" s="16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</row>
    <row r="588" ht="14.2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6"/>
      <c r="N588" s="14"/>
      <c r="O588" s="14"/>
      <c r="P588" s="16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</row>
    <row r="589" ht="14.2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6"/>
      <c r="N589" s="14"/>
      <c r="O589" s="14"/>
      <c r="P589" s="16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</row>
    <row r="590" ht="14.2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6"/>
      <c r="N590" s="14"/>
      <c r="O590" s="14"/>
      <c r="P590" s="16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</row>
    <row r="591" ht="14.2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6"/>
      <c r="N591" s="14"/>
      <c r="O591" s="14"/>
      <c r="P591" s="16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</row>
    <row r="592" ht="14.2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6"/>
      <c r="N592" s="14"/>
      <c r="O592" s="14"/>
      <c r="P592" s="16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</row>
    <row r="593" ht="14.2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6"/>
      <c r="N593" s="14"/>
      <c r="O593" s="14"/>
      <c r="P593" s="16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</row>
    <row r="594" ht="14.2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6"/>
      <c r="N594" s="14"/>
      <c r="O594" s="14"/>
      <c r="P594" s="16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</row>
    <row r="595" ht="14.2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6"/>
      <c r="N595" s="14"/>
      <c r="O595" s="14"/>
      <c r="P595" s="16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</row>
    <row r="596" ht="14.2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6"/>
      <c r="N596" s="14"/>
      <c r="O596" s="14"/>
      <c r="P596" s="16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</row>
    <row r="597" ht="14.2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6"/>
      <c r="N597" s="14"/>
      <c r="O597" s="14"/>
      <c r="P597" s="16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</row>
    <row r="598" ht="14.2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6"/>
      <c r="N598" s="14"/>
      <c r="O598" s="14"/>
      <c r="P598" s="16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</row>
    <row r="599" ht="14.2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6"/>
      <c r="N599" s="14"/>
      <c r="O599" s="14"/>
      <c r="P599" s="16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</row>
    <row r="600" ht="14.2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6"/>
      <c r="N600" s="14"/>
      <c r="O600" s="14"/>
      <c r="P600" s="16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</row>
    <row r="601" ht="14.2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6"/>
      <c r="N601" s="14"/>
      <c r="O601" s="14"/>
      <c r="P601" s="16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</row>
    <row r="602" ht="14.2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6"/>
      <c r="N602" s="14"/>
      <c r="O602" s="14"/>
      <c r="P602" s="16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</row>
    <row r="603" ht="14.2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6"/>
      <c r="N603" s="14"/>
      <c r="O603" s="14"/>
      <c r="P603" s="16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</row>
    <row r="604" ht="14.2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6"/>
      <c r="N604" s="14"/>
      <c r="O604" s="14"/>
      <c r="P604" s="16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</row>
    <row r="605" ht="14.2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6"/>
      <c r="N605" s="14"/>
      <c r="O605" s="14"/>
      <c r="P605" s="16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</row>
    <row r="606" ht="14.2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6"/>
      <c r="N606" s="14"/>
      <c r="O606" s="14"/>
      <c r="P606" s="16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</row>
    <row r="607" ht="14.2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6"/>
      <c r="N607" s="14"/>
      <c r="O607" s="14"/>
      <c r="P607" s="16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</row>
    <row r="608" ht="14.2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6"/>
      <c r="N608" s="14"/>
      <c r="O608" s="14"/>
      <c r="P608" s="16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</row>
    <row r="609" ht="14.2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6"/>
      <c r="N609" s="14"/>
      <c r="O609" s="14"/>
      <c r="P609" s="16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</row>
    <row r="610" ht="14.2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6"/>
      <c r="N610" s="14"/>
      <c r="O610" s="14"/>
      <c r="P610" s="16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</row>
    <row r="611" ht="14.2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6"/>
      <c r="N611" s="14"/>
      <c r="O611" s="14"/>
      <c r="P611" s="16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</row>
    <row r="612" ht="14.2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6"/>
      <c r="N612" s="14"/>
      <c r="O612" s="14"/>
      <c r="P612" s="16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</row>
    <row r="613" ht="14.2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6"/>
      <c r="N613" s="14"/>
      <c r="O613" s="14"/>
      <c r="P613" s="16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</row>
    <row r="614" ht="14.2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6"/>
      <c r="N614" s="14"/>
      <c r="O614" s="14"/>
      <c r="P614" s="16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</row>
    <row r="615" ht="14.2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6"/>
      <c r="N615" s="14"/>
      <c r="O615" s="14"/>
      <c r="P615" s="16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</row>
    <row r="616" ht="14.2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6"/>
      <c r="N616" s="14"/>
      <c r="O616" s="14"/>
      <c r="P616" s="16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</row>
    <row r="617" ht="14.2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6"/>
      <c r="N617" s="14"/>
      <c r="O617" s="14"/>
      <c r="P617" s="16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</row>
    <row r="618" ht="14.2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6"/>
      <c r="N618" s="14"/>
      <c r="O618" s="14"/>
      <c r="P618" s="16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</row>
    <row r="619" ht="14.2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6"/>
      <c r="N619" s="14"/>
      <c r="O619" s="14"/>
      <c r="P619" s="16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</row>
    <row r="620" ht="14.2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6"/>
      <c r="N620" s="14"/>
      <c r="O620" s="14"/>
      <c r="P620" s="16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</row>
    <row r="621" ht="14.2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6"/>
      <c r="N621" s="14"/>
      <c r="O621" s="14"/>
      <c r="P621" s="16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</row>
    <row r="622" ht="14.2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6"/>
      <c r="N622" s="14"/>
      <c r="O622" s="14"/>
      <c r="P622" s="16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</row>
    <row r="623" ht="14.2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6"/>
      <c r="N623" s="14"/>
      <c r="O623" s="14"/>
      <c r="P623" s="16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</row>
    <row r="624" ht="14.2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6"/>
      <c r="N624" s="14"/>
      <c r="O624" s="14"/>
      <c r="P624" s="16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</row>
    <row r="625" ht="14.2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6"/>
      <c r="N625" s="14"/>
      <c r="O625" s="14"/>
      <c r="P625" s="16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</row>
    <row r="626" ht="14.2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6"/>
      <c r="N626" s="14"/>
      <c r="O626" s="14"/>
      <c r="P626" s="16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</row>
    <row r="627" ht="14.2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6"/>
      <c r="N627" s="14"/>
      <c r="O627" s="14"/>
      <c r="P627" s="16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</row>
    <row r="628" ht="14.2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6"/>
      <c r="N628" s="14"/>
      <c r="O628" s="14"/>
      <c r="P628" s="16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</row>
    <row r="629" ht="14.2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6"/>
      <c r="N629" s="14"/>
      <c r="O629" s="14"/>
      <c r="P629" s="16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</row>
    <row r="630" ht="14.2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6"/>
      <c r="N630" s="14"/>
      <c r="O630" s="14"/>
      <c r="P630" s="16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</row>
    <row r="631" ht="14.2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6"/>
      <c r="N631" s="14"/>
      <c r="O631" s="14"/>
      <c r="P631" s="16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</row>
    <row r="632" ht="14.2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6"/>
      <c r="N632" s="14"/>
      <c r="O632" s="14"/>
      <c r="P632" s="16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</row>
    <row r="633" ht="14.2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6"/>
      <c r="N633" s="14"/>
      <c r="O633" s="14"/>
      <c r="P633" s="16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</row>
    <row r="634" ht="14.2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6"/>
      <c r="N634" s="14"/>
      <c r="O634" s="14"/>
      <c r="P634" s="16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</row>
    <row r="635" ht="14.2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6"/>
      <c r="N635" s="14"/>
      <c r="O635" s="14"/>
      <c r="P635" s="16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</row>
    <row r="636" ht="14.2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6"/>
      <c r="N636" s="14"/>
      <c r="O636" s="14"/>
      <c r="P636" s="16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</row>
    <row r="637" ht="14.2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6"/>
      <c r="N637" s="14"/>
      <c r="O637" s="14"/>
      <c r="P637" s="16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</row>
    <row r="638" ht="14.2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6"/>
      <c r="N638" s="14"/>
      <c r="O638" s="14"/>
      <c r="P638" s="16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</row>
    <row r="639" ht="14.2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6"/>
      <c r="N639" s="14"/>
      <c r="O639" s="14"/>
      <c r="P639" s="16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</row>
    <row r="640" ht="14.2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6"/>
      <c r="N640" s="14"/>
      <c r="O640" s="14"/>
      <c r="P640" s="16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</row>
    <row r="641" ht="14.2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6"/>
      <c r="N641" s="14"/>
      <c r="O641" s="14"/>
      <c r="P641" s="16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</row>
    <row r="642" ht="14.2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6"/>
      <c r="N642" s="14"/>
      <c r="O642" s="14"/>
      <c r="P642" s="16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</row>
    <row r="643" ht="14.2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6"/>
      <c r="N643" s="14"/>
      <c r="O643" s="14"/>
      <c r="P643" s="16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</row>
    <row r="644" ht="14.2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6"/>
      <c r="N644" s="14"/>
      <c r="O644" s="14"/>
      <c r="P644" s="16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</row>
    <row r="645" ht="14.2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6"/>
      <c r="N645" s="14"/>
      <c r="O645" s="14"/>
      <c r="P645" s="16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</row>
    <row r="646" ht="14.2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6"/>
      <c r="N646" s="14"/>
      <c r="O646" s="14"/>
      <c r="P646" s="16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</row>
    <row r="647" ht="14.2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6"/>
      <c r="N647" s="14"/>
      <c r="O647" s="14"/>
      <c r="P647" s="16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</row>
    <row r="648" ht="14.2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6"/>
      <c r="N648" s="14"/>
      <c r="O648" s="14"/>
      <c r="P648" s="16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</row>
    <row r="649" ht="14.2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6"/>
      <c r="N649" s="14"/>
      <c r="O649" s="14"/>
      <c r="P649" s="16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</row>
    <row r="650" ht="14.2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6"/>
      <c r="N650" s="14"/>
      <c r="O650" s="14"/>
      <c r="P650" s="16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</row>
    <row r="651" ht="14.2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6"/>
      <c r="N651" s="14"/>
      <c r="O651" s="14"/>
      <c r="P651" s="16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</row>
    <row r="652" ht="14.2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6"/>
      <c r="N652" s="14"/>
      <c r="O652" s="14"/>
      <c r="P652" s="16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</row>
    <row r="653" ht="14.2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6"/>
      <c r="N653" s="14"/>
      <c r="O653" s="14"/>
      <c r="P653" s="16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</row>
    <row r="654" ht="14.2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6"/>
      <c r="N654" s="14"/>
      <c r="O654" s="14"/>
      <c r="P654" s="16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</row>
    <row r="655" ht="14.2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6"/>
      <c r="N655" s="14"/>
      <c r="O655" s="14"/>
      <c r="P655" s="16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</row>
    <row r="656" ht="14.2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6"/>
      <c r="N656" s="14"/>
      <c r="O656" s="14"/>
      <c r="P656" s="16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</row>
    <row r="657" ht="14.2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6"/>
      <c r="N657" s="14"/>
      <c r="O657" s="14"/>
      <c r="P657" s="16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</row>
    <row r="658" ht="14.2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6"/>
      <c r="N658" s="14"/>
      <c r="O658" s="14"/>
      <c r="P658" s="16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</row>
    <row r="659" ht="14.2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6"/>
      <c r="N659" s="14"/>
      <c r="O659" s="14"/>
      <c r="P659" s="16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</row>
    <row r="660" ht="14.2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6"/>
      <c r="N660" s="14"/>
      <c r="O660" s="14"/>
      <c r="P660" s="16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</row>
    <row r="661" ht="14.2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6"/>
      <c r="N661" s="14"/>
      <c r="O661" s="14"/>
      <c r="P661" s="16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</row>
    <row r="662" ht="14.2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6"/>
      <c r="N662" s="14"/>
      <c r="O662" s="14"/>
      <c r="P662" s="16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</row>
    <row r="663" ht="14.2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6"/>
      <c r="N663" s="14"/>
      <c r="O663" s="14"/>
      <c r="P663" s="16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</row>
    <row r="664" ht="14.2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6"/>
      <c r="N664" s="14"/>
      <c r="O664" s="14"/>
      <c r="P664" s="16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</row>
    <row r="665" ht="14.2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6"/>
      <c r="N665" s="14"/>
      <c r="O665" s="14"/>
      <c r="P665" s="16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</row>
    <row r="666" ht="14.2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6"/>
      <c r="N666" s="14"/>
      <c r="O666" s="14"/>
      <c r="P666" s="16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</row>
    <row r="667" ht="14.2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6"/>
      <c r="N667" s="14"/>
      <c r="O667" s="14"/>
      <c r="P667" s="16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</row>
    <row r="668" ht="14.2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6"/>
      <c r="N668" s="14"/>
      <c r="O668" s="14"/>
      <c r="P668" s="16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</row>
    <row r="669" ht="14.2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6"/>
      <c r="N669" s="14"/>
      <c r="O669" s="14"/>
      <c r="P669" s="16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</row>
    <row r="670" ht="14.2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6"/>
      <c r="N670" s="14"/>
      <c r="O670" s="14"/>
      <c r="P670" s="16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</row>
    <row r="671" ht="14.2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6"/>
      <c r="N671" s="14"/>
      <c r="O671" s="14"/>
      <c r="P671" s="16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</row>
    <row r="672" ht="14.2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6"/>
      <c r="N672" s="14"/>
      <c r="O672" s="14"/>
      <c r="P672" s="16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</row>
    <row r="673" ht="14.2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6"/>
      <c r="N673" s="14"/>
      <c r="O673" s="14"/>
      <c r="P673" s="16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</row>
    <row r="674" ht="14.2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6"/>
      <c r="N674" s="14"/>
      <c r="O674" s="14"/>
      <c r="P674" s="16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</row>
    <row r="675" ht="14.2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6"/>
      <c r="N675" s="14"/>
      <c r="O675" s="14"/>
      <c r="P675" s="16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</row>
    <row r="676" ht="14.2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6"/>
      <c r="N676" s="14"/>
      <c r="O676" s="14"/>
      <c r="P676" s="16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</row>
    <row r="677" ht="14.2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6"/>
      <c r="N677" s="14"/>
      <c r="O677" s="14"/>
      <c r="P677" s="16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</row>
    <row r="678" ht="14.2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6"/>
      <c r="N678" s="14"/>
      <c r="O678" s="14"/>
      <c r="P678" s="16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</row>
    <row r="679" ht="14.2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6"/>
      <c r="N679" s="14"/>
      <c r="O679" s="14"/>
      <c r="P679" s="16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</row>
    <row r="680" ht="14.2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6"/>
      <c r="N680" s="14"/>
      <c r="O680" s="14"/>
      <c r="P680" s="16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</row>
    <row r="681" ht="14.2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6"/>
      <c r="N681" s="14"/>
      <c r="O681" s="14"/>
      <c r="P681" s="16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</row>
    <row r="682" ht="14.2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6"/>
      <c r="N682" s="14"/>
      <c r="O682" s="14"/>
      <c r="P682" s="16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</row>
    <row r="683" ht="14.2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6"/>
      <c r="N683" s="14"/>
      <c r="O683" s="14"/>
      <c r="P683" s="16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</row>
    <row r="684" ht="14.2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6"/>
      <c r="N684" s="14"/>
      <c r="O684" s="14"/>
      <c r="P684" s="16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</row>
    <row r="685" ht="14.2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6"/>
      <c r="N685" s="14"/>
      <c r="O685" s="14"/>
      <c r="P685" s="16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</row>
    <row r="686" ht="14.2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6"/>
      <c r="N686" s="14"/>
      <c r="O686" s="14"/>
      <c r="P686" s="16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</row>
    <row r="687" ht="14.2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6"/>
      <c r="N687" s="14"/>
      <c r="O687" s="14"/>
      <c r="P687" s="16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</row>
    <row r="688" ht="14.2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6"/>
      <c r="N688" s="14"/>
      <c r="O688" s="14"/>
      <c r="P688" s="16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</row>
    <row r="689" ht="14.2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6"/>
      <c r="N689" s="14"/>
      <c r="O689" s="14"/>
      <c r="P689" s="16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</row>
    <row r="690" ht="14.2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6"/>
      <c r="N690" s="14"/>
      <c r="O690" s="14"/>
      <c r="P690" s="16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</row>
    <row r="691" ht="14.2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6"/>
      <c r="N691" s="14"/>
      <c r="O691" s="14"/>
      <c r="P691" s="16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</row>
    <row r="692" ht="14.2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6"/>
      <c r="N692" s="14"/>
      <c r="O692" s="14"/>
      <c r="P692" s="16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</row>
    <row r="693" ht="14.2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6"/>
      <c r="N693" s="14"/>
      <c r="O693" s="14"/>
      <c r="P693" s="16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</row>
    <row r="694" ht="14.2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6"/>
      <c r="N694" s="14"/>
      <c r="O694" s="14"/>
      <c r="P694" s="16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</row>
    <row r="695" ht="14.2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6"/>
      <c r="N695" s="14"/>
      <c r="O695" s="14"/>
      <c r="P695" s="16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</row>
    <row r="696" ht="14.2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6"/>
      <c r="N696" s="14"/>
      <c r="O696" s="14"/>
      <c r="P696" s="16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</row>
    <row r="697" ht="14.2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6"/>
      <c r="N697" s="14"/>
      <c r="O697" s="14"/>
      <c r="P697" s="16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</row>
    <row r="698" ht="14.2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6"/>
      <c r="N698" s="14"/>
      <c r="O698" s="14"/>
      <c r="P698" s="16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</row>
    <row r="699" ht="14.2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6"/>
      <c r="N699" s="14"/>
      <c r="O699" s="14"/>
      <c r="P699" s="16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</row>
    <row r="700" ht="14.2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6"/>
      <c r="N700" s="14"/>
      <c r="O700" s="14"/>
      <c r="P700" s="16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</row>
    <row r="701" ht="14.2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6"/>
      <c r="N701" s="14"/>
      <c r="O701" s="14"/>
      <c r="P701" s="16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</row>
    <row r="702" ht="14.2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6"/>
      <c r="N702" s="14"/>
      <c r="O702" s="14"/>
      <c r="P702" s="16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</row>
    <row r="703" ht="14.2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6"/>
      <c r="N703" s="14"/>
      <c r="O703" s="14"/>
      <c r="P703" s="16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</row>
    <row r="704" ht="14.2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6"/>
      <c r="N704" s="14"/>
      <c r="O704" s="14"/>
      <c r="P704" s="16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</row>
    <row r="705" ht="14.2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6"/>
      <c r="N705" s="14"/>
      <c r="O705" s="14"/>
      <c r="P705" s="16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</row>
    <row r="706" ht="14.2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6"/>
      <c r="N706" s="14"/>
      <c r="O706" s="14"/>
      <c r="P706" s="16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</row>
    <row r="707" ht="14.2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6"/>
      <c r="N707" s="14"/>
      <c r="O707" s="14"/>
      <c r="P707" s="16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</row>
    <row r="708" ht="14.2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6"/>
      <c r="N708" s="14"/>
      <c r="O708" s="14"/>
      <c r="P708" s="16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</row>
    <row r="709" ht="14.2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6"/>
      <c r="N709" s="14"/>
      <c r="O709" s="14"/>
      <c r="P709" s="16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</row>
    <row r="710" ht="14.2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6"/>
      <c r="N710" s="14"/>
      <c r="O710" s="14"/>
      <c r="P710" s="16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</row>
    <row r="711" ht="14.2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6"/>
      <c r="N711" s="14"/>
      <c r="O711" s="14"/>
      <c r="P711" s="16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</row>
    <row r="712" ht="14.2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6"/>
      <c r="N712" s="14"/>
      <c r="O712" s="14"/>
      <c r="P712" s="16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</row>
    <row r="713" ht="14.2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6"/>
      <c r="N713" s="14"/>
      <c r="O713" s="14"/>
      <c r="P713" s="16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</row>
    <row r="714" ht="14.2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6"/>
      <c r="N714" s="14"/>
      <c r="O714" s="14"/>
      <c r="P714" s="16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</row>
    <row r="715" ht="14.2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6"/>
      <c r="N715" s="14"/>
      <c r="O715" s="14"/>
      <c r="P715" s="16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</row>
    <row r="716" ht="14.2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6"/>
      <c r="N716" s="14"/>
      <c r="O716" s="14"/>
      <c r="P716" s="16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</row>
    <row r="717" ht="14.2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6"/>
      <c r="N717" s="14"/>
      <c r="O717" s="14"/>
      <c r="P717" s="16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</row>
    <row r="718" ht="14.2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6"/>
      <c r="N718" s="14"/>
      <c r="O718" s="14"/>
      <c r="P718" s="16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</row>
    <row r="719" ht="14.2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6"/>
      <c r="N719" s="14"/>
      <c r="O719" s="14"/>
      <c r="P719" s="16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</row>
    <row r="720" ht="14.2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6"/>
      <c r="N720" s="14"/>
      <c r="O720" s="14"/>
      <c r="P720" s="16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</row>
    <row r="721" ht="14.2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6"/>
      <c r="N721" s="14"/>
      <c r="O721" s="14"/>
      <c r="P721" s="16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</row>
    <row r="722" ht="14.2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6"/>
      <c r="N722" s="14"/>
      <c r="O722" s="14"/>
      <c r="P722" s="16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</row>
    <row r="723" ht="14.2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6"/>
      <c r="N723" s="14"/>
      <c r="O723" s="14"/>
      <c r="P723" s="16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</row>
    <row r="724" ht="14.2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6"/>
      <c r="N724" s="14"/>
      <c r="O724" s="14"/>
      <c r="P724" s="16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</row>
    <row r="725" ht="14.2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6"/>
      <c r="N725" s="14"/>
      <c r="O725" s="14"/>
      <c r="P725" s="16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</row>
    <row r="726" ht="14.2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6"/>
      <c r="N726" s="14"/>
      <c r="O726" s="14"/>
      <c r="P726" s="16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</row>
    <row r="727" ht="14.2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6"/>
      <c r="N727" s="14"/>
      <c r="O727" s="14"/>
      <c r="P727" s="16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</row>
    <row r="728" ht="14.2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6"/>
      <c r="N728" s="14"/>
      <c r="O728" s="14"/>
      <c r="P728" s="16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</row>
    <row r="729" ht="14.2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6"/>
      <c r="N729" s="14"/>
      <c r="O729" s="14"/>
      <c r="P729" s="16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</row>
    <row r="730" ht="14.2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6"/>
      <c r="N730" s="14"/>
      <c r="O730" s="14"/>
      <c r="P730" s="16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</row>
    <row r="731" ht="14.2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6"/>
      <c r="N731" s="14"/>
      <c r="O731" s="14"/>
      <c r="P731" s="16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</row>
    <row r="732" ht="14.2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6"/>
      <c r="N732" s="14"/>
      <c r="O732" s="14"/>
      <c r="P732" s="16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</row>
    <row r="733" ht="14.2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6"/>
      <c r="N733" s="14"/>
      <c r="O733" s="14"/>
      <c r="P733" s="16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</row>
    <row r="734" ht="14.2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6"/>
      <c r="N734" s="14"/>
      <c r="O734" s="14"/>
      <c r="P734" s="16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</row>
    <row r="735" ht="14.2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6"/>
      <c r="N735" s="14"/>
      <c r="O735" s="14"/>
      <c r="P735" s="16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</row>
    <row r="736" ht="14.2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6"/>
      <c r="N736" s="14"/>
      <c r="O736" s="14"/>
      <c r="P736" s="16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</row>
    <row r="737" ht="14.2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6"/>
      <c r="N737" s="14"/>
      <c r="O737" s="14"/>
      <c r="P737" s="16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</row>
    <row r="738" ht="14.2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6"/>
      <c r="N738" s="14"/>
      <c r="O738" s="14"/>
      <c r="P738" s="16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</row>
    <row r="739" ht="14.2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6"/>
      <c r="N739" s="14"/>
      <c r="O739" s="14"/>
      <c r="P739" s="16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</row>
    <row r="740" ht="14.2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6"/>
      <c r="N740" s="14"/>
      <c r="O740" s="14"/>
      <c r="P740" s="16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</row>
    <row r="741" ht="14.2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6"/>
      <c r="N741" s="14"/>
      <c r="O741" s="14"/>
      <c r="P741" s="16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</row>
    <row r="742" ht="14.2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6"/>
      <c r="N742" s="14"/>
      <c r="O742" s="14"/>
      <c r="P742" s="16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</row>
    <row r="743" ht="14.2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6"/>
      <c r="N743" s="14"/>
      <c r="O743" s="14"/>
      <c r="P743" s="16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</row>
    <row r="744" ht="14.2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6"/>
      <c r="N744" s="14"/>
      <c r="O744" s="14"/>
      <c r="P744" s="16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</row>
    <row r="745" ht="14.2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6"/>
      <c r="N745" s="14"/>
      <c r="O745" s="14"/>
      <c r="P745" s="16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</row>
    <row r="746" ht="14.2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6"/>
      <c r="N746" s="14"/>
      <c r="O746" s="14"/>
      <c r="P746" s="16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</row>
    <row r="747" ht="14.2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6"/>
      <c r="N747" s="14"/>
      <c r="O747" s="14"/>
      <c r="P747" s="16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</row>
    <row r="748" ht="14.2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6"/>
      <c r="N748" s="14"/>
      <c r="O748" s="14"/>
      <c r="P748" s="16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</row>
    <row r="749" ht="14.2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6"/>
      <c r="N749" s="14"/>
      <c r="O749" s="14"/>
      <c r="P749" s="16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</row>
    <row r="750" ht="14.2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6"/>
      <c r="N750" s="14"/>
      <c r="O750" s="14"/>
      <c r="P750" s="16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</row>
    <row r="751" ht="14.2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6"/>
      <c r="N751" s="14"/>
      <c r="O751" s="14"/>
      <c r="P751" s="16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</row>
    <row r="752" ht="14.2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6"/>
      <c r="N752" s="14"/>
      <c r="O752" s="14"/>
      <c r="P752" s="16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</row>
    <row r="753" ht="14.2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6"/>
      <c r="N753" s="14"/>
      <c r="O753" s="14"/>
      <c r="P753" s="16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</row>
    <row r="754" ht="14.2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6"/>
      <c r="N754" s="14"/>
      <c r="O754" s="14"/>
      <c r="P754" s="16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</row>
    <row r="755" ht="14.2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6"/>
      <c r="N755" s="14"/>
      <c r="O755" s="14"/>
      <c r="P755" s="16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</row>
    <row r="756" ht="14.2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6"/>
      <c r="N756" s="14"/>
      <c r="O756" s="14"/>
      <c r="P756" s="16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</row>
    <row r="757" ht="14.2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6"/>
      <c r="N757" s="14"/>
      <c r="O757" s="14"/>
      <c r="P757" s="16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</row>
    <row r="758" ht="14.2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6"/>
      <c r="N758" s="14"/>
      <c r="O758" s="14"/>
      <c r="P758" s="16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</row>
    <row r="759" ht="14.2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6"/>
      <c r="N759" s="14"/>
      <c r="O759" s="14"/>
      <c r="P759" s="16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</row>
    <row r="760" ht="14.2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6"/>
      <c r="N760" s="14"/>
      <c r="O760" s="14"/>
      <c r="P760" s="16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</row>
    <row r="761" ht="14.2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6"/>
      <c r="N761" s="14"/>
      <c r="O761" s="14"/>
      <c r="P761" s="16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</row>
    <row r="762" ht="14.2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6"/>
      <c r="N762" s="14"/>
      <c r="O762" s="14"/>
      <c r="P762" s="16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</row>
    <row r="763" ht="14.2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6"/>
      <c r="N763" s="14"/>
      <c r="O763" s="14"/>
      <c r="P763" s="16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</row>
    <row r="764" ht="14.2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6"/>
      <c r="N764" s="14"/>
      <c r="O764" s="14"/>
      <c r="P764" s="16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</row>
    <row r="765" ht="14.2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6"/>
      <c r="N765" s="14"/>
      <c r="O765" s="14"/>
      <c r="P765" s="16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</row>
    <row r="766" ht="14.2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6"/>
      <c r="N766" s="14"/>
      <c r="O766" s="14"/>
      <c r="P766" s="16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</row>
    <row r="767" ht="14.2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6"/>
      <c r="N767" s="14"/>
      <c r="O767" s="14"/>
      <c r="P767" s="16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</row>
    <row r="768" ht="14.2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6"/>
      <c r="N768" s="14"/>
      <c r="O768" s="14"/>
      <c r="P768" s="16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</row>
    <row r="769" ht="14.2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6"/>
      <c r="N769" s="14"/>
      <c r="O769" s="14"/>
      <c r="P769" s="16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</row>
    <row r="770" ht="14.2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6"/>
      <c r="N770" s="14"/>
      <c r="O770" s="14"/>
      <c r="P770" s="16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</row>
    <row r="771" ht="14.2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6"/>
      <c r="N771" s="14"/>
      <c r="O771" s="14"/>
      <c r="P771" s="16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</row>
    <row r="772" ht="14.2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6"/>
      <c r="N772" s="14"/>
      <c r="O772" s="14"/>
      <c r="P772" s="16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</row>
    <row r="773" ht="14.2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6"/>
      <c r="N773" s="14"/>
      <c r="O773" s="14"/>
      <c r="P773" s="16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</row>
    <row r="774" ht="14.2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6"/>
      <c r="N774" s="14"/>
      <c r="O774" s="14"/>
      <c r="P774" s="16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</row>
    <row r="775" ht="14.2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6"/>
      <c r="N775" s="14"/>
      <c r="O775" s="14"/>
      <c r="P775" s="16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</row>
    <row r="776" ht="14.2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6"/>
      <c r="N776" s="14"/>
      <c r="O776" s="14"/>
      <c r="P776" s="16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</row>
    <row r="777" ht="14.2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6"/>
      <c r="N777" s="14"/>
      <c r="O777" s="14"/>
      <c r="P777" s="16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</row>
    <row r="778" ht="14.2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6"/>
      <c r="N778" s="14"/>
      <c r="O778" s="14"/>
      <c r="P778" s="16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</row>
    <row r="779" ht="14.2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6"/>
      <c r="N779" s="14"/>
      <c r="O779" s="14"/>
      <c r="P779" s="16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</row>
    <row r="780" ht="14.2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6"/>
      <c r="N780" s="14"/>
      <c r="O780" s="14"/>
      <c r="P780" s="16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</row>
    <row r="781" ht="14.2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6"/>
      <c r="N781" s="14"/>
      <c r="O781" s="14"/>
      <c r="P781" s="16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</row>
    <row r="782" ht="14.2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6"/>
      <c r="N782" s="14"/>
      <c r="O782" s="14"/>
      <c r="P782" s="16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</row>
    <row r="783" ht="14.2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6"/>
      <c r="N783" s="14"/>
      <c r="O783" s="14"/>
      <c r="P783" s="16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</row>
    <row r="784" ht="14.2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6"/>
      <c r="N784" s="14"/>
      <c r="O784" s="14"/>
      <c r="P784" s="16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</row>
    <row r="785" ht="14.2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6"/>
      <c r="N785" s="14"/>
      <c r="O785" s="14"/>
      <c r="P785" s="16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</row>
    <row r="786" ht="14.2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6"/>
      <c r="N786" s="14"/>
      <c r="O786" s="14"/>
      <c r="P786" s="16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</row>
    <row r="787" ht="14.2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6"/>
      <c r="N787" s="14"/>
      <c r="O787" s="14"/>
      <c r="P787" s="16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</row>
    <row r="788" ht="14.2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6"/>
      <c r="N788" s="14"/>
      <c r="O788" s="14"/>
      <c r="P788" s="16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</row>
    <row r="789" ht="14.2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6"/>
      <c r="N789" s="14"/>
      <c r="O789" s="14"/>
      <c r="P789" s="16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</row>
    <row r="790" ht="14.2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6"/>
      <c r="N790" s="14"/>
      <c r="O790" s="14"/>
      <c r="P790" s="16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</row>
    <row r="791" ht="14.2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6"/>
      <c r="N791" s="14"/>
      <c r="O791" s="14"/>
      <c r="P791" s="16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</row>
    <row r="792" ht="14.2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6"/>
      <c r="N792" s="14"/>
      <c r="O792" s="14"/>
      <c r="P792" s="16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</row>
    <row r="793" ht="14.2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6"/>
      <c r="N793" s="14"/>
      <c r="O793" s="14"/>
      <c r="P793" s="16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</row>
    <row r="794" ht="14.2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6"/>
      <c r="N794" s="14"/>
      <c r="O794" s="14"/>
      <c r="P794" s="16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</row>
    <row r="795" ht="14.2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6"/>
      <c r="N795" s="14"/>
      <c r="O795" s="14"/>
      <c r="P795" s="16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</row>
    <row r="796" ht="14.2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6"/>
      <c r="N796" s="14"/>
      <c r="O796" s="14"/>
      <c r="P796" s="16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</row>
    <row r="797" ht="14.2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6"/>
      <c r="N797" s="14"/>
      <c r="O797" s="14"/>
      <c r="P797" s="16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</row>
    <row r="798" ht="14.2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6"/>
      <c r="N798" s="14"/>
      <c r="O798" s="14"/>
      <c r="P798" s="16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</row>
    <row r="799" ht="14.2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6"/>
      <c r="N799" s="14"/>
      <c r="O799" s="14"/>
      <c r="P799" s="16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</row>
    <row r="800" ht="14.2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6"/>
      <c r="N800" s="14"/>
      <c r="O800" s="14"/>
      <c r="P800" s="16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</row>
    <row r="801" ht="14.2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6"/>
      <c r="N801" s="14"/>
      <c r="O801" s="14"/>
      <c r="P801" s="16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</row>
    <row r="802" ht="14.2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6"/>
      <c r="N802" s="14"/>
      <c r="O802" s="14"/>
      <c r="P802" s="16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</row>
    <row r="803" ht="14.2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6"/>
      <c r="N803" s="14"/>
      <c r="O803" s="14"/>
      <c r="P803" s="16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</row>
    <row r="804" ht="14.2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6"/>
      <c r="N804" s="14"/>
      <c r="O804" s="14"/>
      <c r="P804" s="16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</row>
    <row r="805" ht="14.2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6"/>
      <c r="N805" s="14"/>
      <c r="O805" s="14"/>
      <c r="P805" s="16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</row>
    <row r="806" ht="14.2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6"/>
      <c r="N806" s="14"/>
      <c r="O806" s="14"/>
      <c r="P806" s="16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</row>
    <row r="807" ht="14.2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6"/>
      <c r="N807" s="14"/>
      <c r="O807" s="14"/>
      <c r="P807" s="16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</row>
    <row r="808" ht="14.2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6"/>
      <c r="N808" s="14"/>
      <c r="O808" s="14"/>
      <c r="P808" s="16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</row>
    <row r="809" ht="14.2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6"/>
      <c r="N809" s="14"/>
      <c r="O809" s="14"/>
      <c r="P809" s="16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</row>
    <row r="810" ht="14.2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6"/>
      <c r="N810" s="14"/>
      <c r="O810" s="14"/>
      <c r="P810" s="16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</row>
    <row r="811" ht="14.2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6"/>
      <c r="N811" s="14"/>
      <c r="O811" s="14"/>
      <c r="P811" s="16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</row>
    <row r="812" ht="14.2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6"/>
      <c r="N812" s="14"/>
      <c r="O812" s="14"/>
      <c r="P812" s="16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</row>
    <row r="813" ht="14.2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6"/>
      <c r="N813" s="14"/>
      <c r="O813" s="14"/>
      <c r="P813" s="16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</row>
    <row r="814" ht="14.2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6"/>
      <c r="N814" s="14"/>
      <c r="O814" s="14"/>
      <c r="P814" s="16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</row>
    <row r="815" ht="14.2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6"/>
      <c r="N815" s="14"/>
      <c r="O815" s="14"/>
      <c r="P815" s="16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</row>
    <row r="816" ht="14.2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6"/>
      <c r="N816" s="14"/>
      <c r="O816" s="14"/>
      <c r="P816" s="16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</row>
    <row r="817" ht="14.2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6"/>
      <c r="N817" s="14"/>
      <c r="O817" s="14"/>
      <c r="P817" s="16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</row>
    <row r="818" ht="14.2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6"/>
      <c r="N818" s="14"/>
      <c r="O818" s="14"/>
      <c r="P818" s="16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</row>
    <row r="819" ht="14.2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6"/>
      <c r="N819" s="14"/>
      <c r="O819" s="14"/>
      <c r="P819" s="16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</row>
    <row r="820" ht="14.2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6"/>
      <c r="N820" s="14"/>
      <c r="O820" s="14"/>
      <c r="P820" s="16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</row>
    <row r="821" ht="14.2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6"/>
      <c r="N821" s="14"/>
      <c r="O821" s="14"/>
      <c r="P821" s="16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</row>
    <row r="822" ht="14.2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6"/>
      <c r="N822" s="14"/>
      <c r="O822" s="14"/>
      <c r="P822" s="16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</row>
    <row r="823" ht="14.2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6"/>
      <c r="N823" s="14"/>
      <c r="O823" s="14"/>
      <c r="P823" s="16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</row>
    <row r="824" ht="14.2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6"/>
      <c r="N824" s="14"/>
      <c r="O824" s="14"/>
      <c r="P824" s="16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</row>
    <row r="825" ht="14.2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6"/>
      <c r="N825" s="14"/>
      <c r="O825" s="14"/>
      <c r="P825" s="16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</row>
    <row r="826" ht="14.2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6"/>
      <c r="N826" s="14"/>
      <c r="O826" s="14"/>
      <c r="P826" s="16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</row>
    <row r="827" ht="14.2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6"/>
      <c r="N827" s="14"/>
      <c r="O827" s="14"/>
      <c r="P827" s="16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</row>
    <row r="828" ht="14.2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6"/>
      <c r="N828" s="14"/>
      <c r="O828" s="14"/>
      <c r="P828" s="16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</row>
    <row r="829" ht="14.2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6"/>
      <c r="N829" s="14"/>
      <c r="O829" s="14"/>
      <c r="P829" s="16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</row>
    <row r="830" ht="14.2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6"/>
      <c r="N830" s="14"/>
      <c r="O830" s="14"/>
      <c r="P830" s="16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</row>
    <row r="831" ht="14.2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6"/>
      <c r="N831" s="14"/>
      <c r="O831" s="14"/>
      <c r="P831" s="16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</row>
    <row r="832" ht="14.2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6"/>
      <c r="N832" s="14"/>
      <c r="O832" s="14"/>
      <c r="P832" s="16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</row>
    <row r="833" ht="14.2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6"/>
      <c r="N833" s="14"/>
      <c r="O833" s="14"/>
      <c r="P833" s="16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</row>
    <row r="834" ht="14.2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6"/>
      <c r="N834" s="14"/>
      <c r="O834" s="14"/>
      <c r="P834" s="16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</row>
    <row r="835" ht="14.2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6"/>
      <c r="N835" s="14"/>
      <c r="O835" s="14"/>
      <c r="P835" s="16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</row>
    <row r="836" ht="14.2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6"/>
      <c r="N836" s="14"/>
      <c r="O836" s="14"/>
      <c r="P836" s="16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</row>
    <row r="837" ht="14.2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6"/>
      <c r="N837" s="14"/>
      <c r="O837" s="14"/>
      <c r="P837" s="16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</row>
    <row r="838" ht="14.2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6"/>
      <c r="N838" s="14"/>
      <c r="O838" s="14"/>
      <c r="P838" s="16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</row>
    <row r="839" ht="14.2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6"/>
      <c r="N839" s="14"/>
      <c r="O839" s="14"/>
      <c r="P839" s="16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</row>
    <row r="840" ht="14.2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6"/>
      <c r="N840" s="14"/>
      <c r="O840" s="14"/>
      <c r="P840" s="16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</row>
    <row r="841" ht="14.2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6"/>
      <c r="N841" s="14"/>
      <c r="O841" s="14"/>
      <c r="P841" s="16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</row>
    <row r="842" ht="14.2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6"/>
      <c r="N842" s="14"/>
      <c r="O842" s="14"/>
      <c r="P842" s="16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</row>
    <row r="843" ht="14.2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6"/>
      <c r="N843" s="14"/>
      <c r="O843" s="14"/>
      <c r="P843" s="16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</row>
    <row r="844" ht="14.2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6"/>
      <c r="N844" s="14"/>
      <c r="O844" s="14"/>
      <c r="P844" s="16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</row>
    <row r="845" ht="14.2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6"/>
      <c r="N845" s="14"/>
      <c r="O845" s="14"/>
      <c r="P845" s="16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</row>
    <row r="846" ht="14.2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6"/>
      <c r="N846" s="14"/>
      <c r="O846" s="14"/>
      <c r="P846" s="16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</row>
    <row r="847" ht="14.2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6"/>
      <c r="N847" s="14"/>
      <c r="O847" s="14"/>
      <c r="P847" s="16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</row>
    <row r="848" ht="14.2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6"/>
      <c r="N848" s="14"/>
      <c r="O848" s="14"/>
      <c r="P848" s="16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</row>
    <row r="849" ht="14.2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6"/>
      <c r="N849" s="14"/>
      <c r="O849" s="14"/>
      <c r="P849" s="16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</row>
    <row r="850" ht="14.2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6"/>
      <c r="N850" s="14"/>
      <c r="O850" s="14"/>
      <c r="P850" s="16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</row>
    <row r="851" ht="14.2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6"/>
      <c r="N851" s="14"/>
      <c r="O851" s="14"/>
      <c r="P851" s="16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</row>
    <row r="852" ht="14.2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6"/>
      <c r="N852" s="14"/>
      <c r="O852" s="14"/>
      <c r="P852" s="16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</row>
    <row r="853" ht="14.2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6"/>
      <c r="N853" s="14"/>
      <c r="O853" s="14"/>
      <c r="P853" s="16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</row>
    <row r="854" ht="14.2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6"/>
      <c r="N854" s="14"/>
      <c r="O854" s="14"/>
      <c r="P854" s="16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</row>
    <row r="855" ht="14.2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6"/>
      <c r="N855" s="14"/>
      <c r="O855" s="14"/>
      <c r="P855" s="16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</row>
    <row r="856" ht="14.2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6"/>
      <c r="N856" s="14"/>
      <c r="O856" s="14"/>
      <c r="P856" s="16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</row>
    <row r="857" ht="14.2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6"/>
      <c r="N857" s="14"/>
      <c r="O857" s="14"/>
      <c r="P857" s="16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</row>
    <row r="858" ht="14.2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6"/>
      <c r="N858" s="14"/>
      <c r="O858" s="14"/>
      <c r="P858" s="16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</row>
    <row r="859" ht="14.2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6"/>
      <c r="N859" s="14"/>
      <c r="O859" s="14"/>
      <c r="P859" s="16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</row>
    <row r="860" ht="14.2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6"/>
      <c r="N860" s="14"/>
      <c r="O860" s="14"/>
      <c r="P860" s="16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</row>
    <row r="861" ht="14.2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6"/>
      <c r="N861" s="14"/>
      <c r="O861" s="14"/>
      <c r="P861" s="16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</row>
    <row r="862" ht="14.2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6"/>
      <c r="N862" s="14"/>
      <c r="O862" s="14"/>
      <c r="P862" s="16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</row>
    <row r="863" ht="14.2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6"/>
      <c r="N863" s="14"/>
      <c r="O863" s="14"/>
      <c r="P863" s="16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</row>
    <row r="864" ht="14.2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6"/>
      <c r="N864" s="14"/>
      <c r="O864" s="14"/>
      <c r="P864" s="16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</row>
    <row r="865" ht="14.2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6"/>
      <c r="N865" s="14"/>
      <c r="O865" s="14"/>
      <c r="P865" s="16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</row>
    <row r="866" ht="14.2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6"/>
      <c r="N866" s="14"/>
      <c r="O866" s="14"/>
      <c r="P866" s="16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</row>
    <row r="867" ht="14.2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6"/>
      <c r="N867" s="14"/>
      <c r="O867" s="14"/>
      <c r="P867" s="16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</row>
    <row r="868" ht="14.2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6"/>
      <c r="N868" s="14"/>
      <c r="O868" s="14"/>
      <c r="P868" s="16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</row>
    <row r="869" ht="14.2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6"/>
      <c r="N869" s="14"/>
      <c r="O869" s="14"/>
      <c r="P869" s="16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</row>
    <row r="870" ht="14.2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6"/>
      <c r="N870" s="14"/>
      <c r="O870" s="14"/>
      <c r="P870" s="16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</row>
    <row r="871" ht="14.2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6"/>
      <c r="N871" s="14"/>
      <c r="O871" s="14"/>
      <c r="P871" s="16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</row>
    <row r="872" ht="14.2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6"/>
      <c r="N872" s="14"/>
      <c r="O872" s="14"/>
      <c r="P872" s="16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</row>
    <row r="873" ht="14.2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6"/>
      <c r="N873" s="14"/>
      <c r="O873" s="14"/>
      <c r="P873" s="16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</row>
    <row r="874" ht="14.2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6"/>
      <c r="N874" s="14"/>
      <c r="O874" s="14"/>
      <c r="P874" s="16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</row>
    <row r="875" ht="14.2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6"/>
      <c r="N875" s="14"/>
      <c r="O875" s="14"/>
      <c r="P875" s="16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</row>
    <row r="876" ht="14.2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6"/>
      <c r="N876" s="14"/>
      <c r="O876" s="14"/>
      <c r="P876" s="16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</row>
    <row r="877" ht="14.2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6"/>
      <c r="N877" s="14"/>
      <c r="O877" s="14"/>
      <c r="P877" s="16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</row>
    <row r="878" ht="14.2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6"/>
      <c r="N878" s="14"/>
      <c r="O878" s="14"/>
      <c r="P878" s="16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</row>
    <row r="879" ht="14.2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6"/>
      <c r="N879" s="14"/>
      <c r="O879" s="14"/>
      <c r="P879" s="16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</row>
    <row r="880" ht="14.2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6"/>
      <c r="N880" s="14"/>
      <c r="O880" s="14"/>
      <c r="P880" s="16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</row>
    <row r="881" ht="14.2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6"/>
      <c r="N881" s="14"/>
      <c r="O881" s="14"/>
      <c r="P881" s="16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</row>
    <row r="882" ht="14.2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6"/>
      <c r="N882" s="14"/>
      <c r="O882" s="14"/>
      <c r="P882" s="16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</row>
    <row r="883" ht="14.2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6"/>
      <c r="N883" s="14"/>
      <c r="O883" s="14"/>
      <c r="P883" s="16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</row>
    <row r="884" ht="14.2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6"/>
      <c r="N884" s="14"/>
      <c r="O884" s="14"/>
      <c r="P884" s="16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</row>
    <row r="885" ht="14.2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6"/>
      <c r="N885" s="14"/>
      <c r="O885" s="14"/>
      <c r="P885" s="16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</row>
    <row r="886" ht="14.2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6"/>
      <c r="N886" s="14"/>
      <c r="O886" s="14"/>
      <c r="P886" s="16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</row>
    <row r="887" ht="14.2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6"/>
      <c r="N887" s="14"/>
      <c r="O887" s="14"/>
      <c r="P887" s="16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</row>
    <row r="888" ht="14.2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6"/>
      <c r="N888" s="14"/>
      <c r="O888" s="14"/>
      <c r="P888" s="16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</row>
    <row r="889" ht="14.2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6"/>
      <c r="N889" s="14"/>
      <c r="O889" s="14"/>
      <c r="P889" s="16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</row>
    <row r="890" ht="14.2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6"/>
      <c r="N890" s="14"/>
      <c r="O890" s="14"/>
      <c r="P890" s="16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</row>
    <row r="891" ht="14.2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6"/>
      <c r="N891" s="14"/>
      <c r="O891" s="14"/>
      <c r="P891" s="16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</row>
    <row r="892" ht="14.2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6"/>
      <c r="N892" s="14"/>
      <c r="O892" s="14"/>
      <c r="P892" s="16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</row>
    <row r="893" ht="14.2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6"/>
      <c r="N893" s="14"/>
      <c r="O893" s="14"/>
      <c r="P893" s="16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</row>
    <row r="894" ht="14.2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6"/>
      <c r="N894" s="14"/>
      <c r="O894" s="14"/>
      <c r="P894" s="16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</row>
    <row r="895" ht="14.2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6"/>
      <c r="N895" s="14"/>
      <c r="O895" s="14"/>
      <c r="P895" s="16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</row>
    <row r="896" ht="14.2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6"/>
      <c r="N896" s="14"/>
      <c r="O896" s="14"/>
      <c r="P896" s="16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</row>
    <row r="897" ht="14.2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6"/>
      <c r="N897" s="14"/>
      <c r="O897" s="14"/>
      <c r="P897" s="16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</row>
    <row r="898" ht="14.2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6"/>
      <c r="N898" s="14"/>
      <c r="O898" s="14"/>
      <c r="P898" s="16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</row>
    <row r="899" ht="14.2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6"/>
      <c r="N899" s="14"/>
      <c r="O899" s="14"/>
      <c r="P899" s="16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</row>
    <row r="900" ht="14.2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6"/>
      <c r="N900" s="14"/>
      <c r="O900" s="14"/>
      <c r="P900" s="16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</row>
    <row r="901" ht="14.2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6"/>
      <c r="N901" s="14"/>
      <c r="O901" s="14"/>
      <c r="P901" s="16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</row>
    <row r="902" ht="14.2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6"/>
      <c r="N902" s="14"/>
      <c r="O902" s="14"/>
      <c r="P902" s="16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</row>
    <row r="903" ht="14.2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6"/>
      <c r="N903" s="14"/>
      <c r="O903" s="14"/>
      <c r="P903" s="16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</row>
    <row r="904" ht="14.2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6"/>
      <c r="N904" s="14"/>
      <c r="O904" s="14"/>
      <c r="P904" s="16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</row>
    <row r="905" ht="14.2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6"/>
      <c r="N905" s="14"/>
      <c r="O905" s="14"/>
      <c r="P905" s="16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</row>
    <row r="906" ht="14.2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6"/>
      <c r="N906" s="14"/>
      <c r="O906" s="14"/>
      <c r="P906" s="16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</row>
    <row r="907" ht="14.2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6"/>
      <c r="N907" s="14"/>
      <c r="O907" s="14"/>
      <c r="P907" s="16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</row>
    <row r="908" ht="14.2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6"/>
      <c r="N908" s="14"/>
      <c r="O908" s="14"/>
      <c r="P908" s="16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</row>
    <row r="909" ht="14.2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6"/>
      <c r="N909" s="14"/>
      <c r="O909" s="14"/>
      <c r="P909" s="16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</row>
    <row r="910" ht="14.2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6"/>
      <c r="N910" s="14"/>
      <c r="O910" s="14"/>
      <c r="P910" s="16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</row>
    <row r="911" ht="14.2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6"/>
      <c r="N911" s="14"/>
      <c r="O911" s="14"/>
      <c r="P911" s="16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</row>
    <row r="912" ht="14.2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6"/>
      <c r="N912" s="14"/>
      <c r="O912" s="14"/>
      <c r="P912" s="16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</row>
    <row r="913" ht="14.2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6"/>
      <c r="N913" s="14"/>
      <c r="O913" s="14"/>
      <c r="P913" s="16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</row>
    <row r="914" ht="14.2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6"/>
      <c r="N914" s="14"/>
      <c r="O914" s="14"/>
      <c r="P914" s="16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</row>
    <row r="915" ht="14.2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6"/>
      <c r="N915" s="14"/>
      <c r="O915" s="14"/>
      <c r="P915" s="16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</row>
    <row r="916" ht="14.2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6"/>
      <c r="N916" s="14"/>
      <c r="O916" s="14"/>
      <c r="P916" s="16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</row>
    <row r="917" ht="14.2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6"/>
      <c r="N917" s="14"/>
      <c r="O917" s="14"/>
      <c r="P917" s="16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</row>
    <row r="918" ht="14.2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6"/>
      <c r="N918" s="14"/>
      <c r="O918" s="14"/>
      <c r="P918" s="16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</row>
    <row r="919" ht="14.2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6"/>
      <c r="N919" s="14"/>
      <c r="O919" s="14"/>
      <c r="P919" s="16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</row>
    <row r="920" ht="14.2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6"/>
      <c r="N920" s="14"/>
      <c r="O920" s="14"/>
      <c r="P920" s="16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</row>
    <row r="921" ht="14.2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6"/>
      <c r="N921" s="14"/>
      <c r="O921" s="14"/>
      <c r="P921" s="16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</row>
    <row r="922" ht="14.2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6"/>
      <c r="N922" s="14"/>
      <c r="O922" s="14"/>
      <c r="P922" s="16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</row>
    <row r="923" ht="14.2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6"/>
      <c r="N923" s="14"/>
      <c r="O923" s="14"/>
      <c r="P923" s="16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</row>
    <row r="924" ht="14.2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6"/>
      <c r="N924" s="14"/>
      <c r="O924" s="14"/>
      <c r="P924" s="16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</row>
    <row r="925" ht="14.2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6"/>
      <c r="N925" s="14"/>
      <c r="O925" s="14"/>
      <c r="P925" s="16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</row>
    <row r="926" ht="14.2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6"/>
      <c r="N926" s="14"/>
      <c r="O926" s="14"/>
      <c r="P926" s="16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</row>
    <row r="927" ht="14.2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6"/>
      <c r="N927" s="14"/>
      <c r="O927" s="14"/>
      <c r="P927" s="16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</row>
    <row r="928" ht="14.2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6"/>
      <c r="N928" s="14"/>
      <c r="O928" s="14"/>
      <c r="P928" s="16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</row>
    <row r="929" ht="14.2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6"/>
      <c r="N929" s="14"/>
      <c r="O929" s="14"/>
      <c r="P929" s="16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</row>
    <row r="930" ht="14.2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6"/>
      <c r="N930" s="14"/>
      <c r="O930" s="14"/>
      <c r="P930" s="16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</row>
    <row r="931" ht="14.2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6"/>
      <c r="N931" s="14"/>
      <c r="O931" s="14"/>
      <c r="P931" s="16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</row>
    <row r="932" ht="14.2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6"/>
      <c r="N932" s="14"/>
      <c r="O932" s="14"/>
      <c r="P932" s="16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</row>
    <row r="933" ht="14.2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6"/>
      <c r="N933" s="14"/>
      <c r="O933" s="14"/>
      <c r="P933" s="16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</row>
    <row r="934" ht="14.2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6"/>
      <c r="N934" s="14"/>
      <c r="O934" s="14"/>
      <c r="P934" s="16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</row>
    <row r="935" ht="14.2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6"/>
      <c r="N935" s="14"/>
      <c r="O935" s="14"/>
      <c r="P935" s="16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</row>
    <row r="936" ht="14.2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6"/>
      <c r="N936" s="14"/>
      <c r="O936" s="14"/>
      <c r="P936" s="16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</row>
    <row r="937" ht="14.2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6"/>
      <c r="N937" s="14"/>
      <c r="O937" s="14"/>
      <c r="P937" s="16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</row>
    <row r="938" ht="14.2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6"/>
      <c r="N938" s="14"/>
      <c r="O938" s="14"/>
      <c r="P938" s="16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</row>
    <row r="939" ht="14.2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6"/>
      <c r="N939" s="14"/>
      <c r="O939" s="14"/>
      <c r="P939" s="16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</row>
    <row r="940" ht="14.2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6"/>
      <c r="N940" s="14"/>
      <c r="O940" s="14"/>
      <c r="P940" s="16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</row>
    <row r="941" ht="14.2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6"/>
      <c r="N941" s="14"/>
      <c r="O941" s="14"/>
      <c r="P941" s="16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</row>
    <row r="942" ht="14.2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6"/>
      <c r="N942" s="14"/>
      <c r="O942" s="14"/>
      <c r="P942" s="16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</row>
    <row r="943" ht="14.2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6"/>
      <c r="N943" s="14"/>
      <c r="O943" s="14"/>
      <c r="P943" s="16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</row>
    <row r="944" ht="14.2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6"/>
      <c r="N944" s="14"/>
      <c r="O944" s="14"/>
      <c r="P944" s="16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</row>
    <row r="945" ht="14.2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6"/>
      <c r="N945" s="14"/>
      <c r="O945" s="14"/>
      <c r="P945" s="16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</row>
    <row r="946" ht="14.2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6"/>
      <c r="N946" s="14"/>
      <c r="O946" s="14"/>
      <c r="P946" s="16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</row>
    <row r="947" ht="14.2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6"/>
      <c r="N947" s="14"/>
      <c r="O947" s="14"/>
      <c r="P947" s="16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</row>
    <row r="948" ht="14.2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6"/>
      <c r="N948" s="14"/>
      <c r="O948" s="14"/>
      <c r="P948" s="16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</row>
    <row r="949" ht="14.2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6"/>
      <c r="N949" s="14"/>
      <c r="O949" s="14"/>
      <c r="P949" s="16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</row>
    <row r="950" ht="14.2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6"/>
      <c r="N950" s="14"/>
      <c r="O950" s="14"/>
      <c r="P950" s="16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</row>
    <row r="951" ht="14.2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6"/>
      <c r="N951" s="14"/>
      <c r="O951" s="14"/>
      <c r="P951" s="16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</row>
    <row r="952" ht="14.2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6"/>
      <c r="N952" s="14"/>
      <c r="O952" s="14"/>
      <c r="P952" s="16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</row>
    <row r="953" ht="14.2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6"/>
      <c r="N953" s="14"/>
      <c r="O953" s="14"/>
      <c r="P953" s="16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</row>
    <row r="954" ht="14.2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6"/>
      <c r="N954" s="14"/>
      <c r="O954" s="14"/>
      <c r="P954" s="16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</row>
    <row r="955" ht="14.2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6"/>
      <c r="N955" s="14"/>
      <c r="O955" s="14"/>
      <c r="P955" s="16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</row>
    <row r="956" ht="14.2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6"/>
      <c r="N956" s="14"/>
      <c r="O956" s="14"/>
      <c r="P956" s="16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</row>
    <row r="957" ht="14.2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6"/>
      <c r="N957" s="14"/>
      <c r="O957" s="14"/>
      <c r="P957" s="16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</row>
    <row r="958" ht="14.2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6"/>
      <c r="N958" s="14"/>
      <c r="O958" s="14"/>
      <c r="P958" s="16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</row>
    <row r="959" ht="14.2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6"/>
      <c r="N959" s="14"/>
      <c r="O959" s="14"/>
      <c r="P959" s="16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</row>
    <row r="960" ht="14.2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6"/>
      <c r="N960" s="14"/>
      <c r="O960" s="14"/>
      <c r="P960" s="16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</row>
    <row r="961" ht="14.2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6"/>
      <c r="N961" s="14"/>
      <c r="O961" s="14"/>
      <c r="P961" s="16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</row>
    <row r="962" ht="14.2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6"/>
      <c r="N962" s="14"/>
      <c r="O962" s="14"/>
      <c r="P962" s="16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</row>
    <row r="963" ht="14.2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6"/>
      <c r="N963" s="14"/>
      <c r="O963" s="14"/>
      <c r="P963" s="16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</row>
    <row r="964" ht="14.2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6"/>
      <c r="N964" s="14"/>
      <c r="O964" s="14"/>
      <c r="P964" s="16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</row>
    <row r="965" ht="14.2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6"/>
      <c r="N965" s="14"/>
      <c r="O965" s="14"/>
      <c r="P965" s="16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</row>
    <row r="966" ht="14.2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6"/>
      <c r="N966" s="14"/>
      <c r="O966" s="14"/>
      <c r="P966" s="16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</row>
    <row r="967" ht="14.2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6"/>
      <c r="N967" s="14"/>
      <c r="O967" s="14"/>
      <c r="P967" s="16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</row>
    <row r="968" ht="14.2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6"/>
      <c r="N968" s="14"/>
      <c r="O968" s="14"/>
      <c r="P968" s="16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</row>
    <row r="969" ht="14.2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6"/>
      <c r="N969" s="14"/>
      <c r="O969" s="14"/>
      <c r="P969" s="16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</row>
    <row r="970" ht="14.2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6"/>
      <c r="N970" s="14"/>
      <c r="O970" s="14"/>
      <c r="P970" s="16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</row>
    <row r="971" ht="14.2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6"/>
      <c r="N971" s="14"/>
      <c r="O971" s="14"/>
      <c r="P971" s="16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</row>
    <row r="972" ht="14.2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6"/>
      <c r="N972" s="14"/>
      <c r="O972" s="14"/>
      <c r="P972" s="16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</row>
    <row r="973" ht="14.2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6"/>
      <c r="N973" s="14"/>
      <c r="O973" s="14"/>
      <c r="P973" s="16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</row>
    <row r="974" ht="14.2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6"/>
      <c r="N974" s="14"/>
      <c r="O974" s="14"/>
      <c r="P974" s="16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</row>
    <row r="975" ht="14.2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6"/>
      <c r="N975" s="14"/>
      <c r="O975" s="14"/>
      <c r="P975" s="16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</row>
    <row r="976" ht="14.2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6"/>
      <c r="N976" s="14"/>
      <c r="O976" s="14"/>
      <c r="P976" s="16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</row>
    <row r="977" ht="14.2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6"/>
      <c r="N977" s="14"/>
      <c r="O977" s="14"/>
      <c r="P977" s="16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</row>
    <row r="978" ht="14.2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6"/>
      <c r="N978" s="14"/>
      <c r="O978" s="14"/>
      <c r="P978" s="16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</row>
    <row r="979" ht="14.2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6"/>
      <c r="N979" s="14"/>
      <c r="O979" s="14"/>
      <c r="P979" s="16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</row>
    <row r="980" ht="14.2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6"/>
      <c r="N980" s="14"/>
      <c r="O980" s="14"/>
      <c r="P980" s="16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</row>
    <row r="981" ht="14.2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6"/>
      <c r="N981" s="14"/>
      <c r="O981" s="14"/>
      <c r="P981" s="16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</row>
    <row r="982" ht="14.2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6"/>
      <c r="N982" s="14"/>
      <c r="O982" s="14"/>
      <c r="P982" s="16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</row>
    <row r="983" ht="14.2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6"/>
      <c r="N983" s="14"/>
      <c r="O983" s="14"/>
      <c r="P983" s="16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</row>
    <row r="984" ht="14.2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6"/>
      <c r="N984" s="14"/>
      <c r="O984" s="14"/>
      <c r="P984" s="16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</row>
    <row r="985" ht="14.2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6"/>
      <c r="N985" s="14"/>
      <c r="O985" s="14"/>
      <c r="P985" s="16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</row>
    <row r="986" ht="14.2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6"/>
      <c r="N986" s="14"/>
      <c r="O986" s="14"/>
      <c r="P986" s="16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</row>
    <row r="987" ht="14.2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6"/>
      <c r="N987" s="14"/>
      <c r="O987" s="14"/>
      <c r="P987" s="16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</row>
    <row r="988" ht="14.2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6"/>
      <c r="N988" s="14"/>
      <c r="O988" s="14"/>
      <c r="P988" s="16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</row>
    <row r="989" ht="14.2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6"/>
      <c r="N989" s="14"/>
      <c r="O989" s="14"/>
      <c r="P989" s="16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</row>
    <row r="990" ht="14.2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6"/>
      <c r="N990" s="14"/>
      <c r="O990" s="14"/>
      <c r="P990" s="16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</row>
    <row r="991" ht="14.2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6"/>
      <c r="N991" s="14"/>
      <c r="O991" s="14"/>
      <c r="P991" s="16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</row>
    <row r="992" ht="14.2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6"/>
      <c r="N992" s="14"/>
      <c r="O992" s="14"/>
      <c r="P992" s="16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</row>
    <row r="993" ht="14.2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6"/>
      <c r="N993" s="14"/>
      <c r="O993" s="14"/>
      <c r="P993" s="16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</row>
    <row r="994" ht="14.2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6"/>
      <c r="N994" s="14"/>
      <c r="O994" s="14"/>
      <c r="P994" s="16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</row>
    <row r="995" ht="14.2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6"/>
      <c r="N995" s="14"/>
      <c r="O995" s="14"/>
      <c r="P995" s="16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</row>
    <row r="996" ht="14.2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6"/>
      <c r="N996" s="14"/>
      <c r="O996" s="14"/>
      <c r="P996" s="16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</row>
    <row r="997" ht="14.2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6"/>
      <c r="N997" s="14"/>
      <c r="O997" s="14"/>
      <c r="P997" s="16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</row>
    <row r="998" ht="14.2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6"/>
      <c r="N998" s="14"/>
      <c r="O998" s="14"/>
      <c r="P998" s="16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</row>
    <row r="999" ht="14.2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6"/>
      <c r="N999" s="14"/>
      <c r="O999" s="14"/>
      <c r="P999" s="16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</row>
    <row r="1000" ht="14.2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6"/>
      <c r="N1000" s="14"/>
      <c r="O1000" s="14"/>
      <c r="P1000" s="16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71"/>
    <col customWidth="1" min="3" max="3" width="8.0"/>
    <col customWidth="1" min="4" max="4" width="5.14"/>
    <col customWidth="1" min="5" max="5" width="31.29"/>
    <col customWidth="1" min="6" max="6" width="26.0"/>
    <col customWidth="1" min="7" max="7" width="29.0"/>
    <col customWidth="1" min="8" max="8" width="11.43"/>
    <col customWidth="1" min="9" max="9" width="5.14"/>
    <col customWidth="1" min="10" max="10" width="6.29"/>
    <col customWidth="1" min="11" max="11" width="15.0"/>
    <col customWidth="1" min="12" max="12" width="19.29"/>
    <col customWidth="1" min="13" max="13" width="17.29"/>
    <col customWidth="1" min="14" max="14" width="16.57"/>
    <col customWidth="1" min="15" max="15" width="20.86"/>
    <col customWidth="1" min="16" max="16" width="20.43"/>
    <col customWidth="1" min="17" max="17" width="9.43"/>
    <col customWidth="1" min="18" max="18" width="19.86"/>
    <col customWidth="1" min="19" max="19" width="18.71"/>
    <col customWidth="1" min="20" max="20" width="18.14"/>
    <col customWidth="1" min="21" max="21" width="6.43"/>
    <col customWidth="1" min="22" max="22" width="9.43"/>
    <col customWidth="1" min="23" max="23" width="21.0"/>
    <col customWidth="1" min="24" max="24" width="23.71"/>
    <col customWidth="1" min="25" max="25" width="27.43"/>
    <col customWidth="1" min="26" max="26" width="28.71"/>
    <col customWidth="1" min="27" max="27" width="10.86"/>
    <col customWidth="1" min="28" max="28" width="11.71"/>
    <col customWidth="1" min="29" max="29" width="15.0"/>
    <col customWidth="1" min="30" max="30" width="15.86"/>
    <col customWidth="1" min="31" max="31" width="22.0"/>
    <col customWidth="1" min="32" max="32" width="26.0"/>
    <col customWidth="1" min="33" max="33" width="13.43"/>
    <col customWidth="1" min="34" max="34" width="8.71"/>
  </cols>
  <sheetData>
    <row r="1" ht="14.2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9" t="s">
        <v>9</v>
      </c>
      <c r="K1" s="18" t="s">
        <v>10</v>
      </c>
      <c r="L1" s="18" t="s">
        <v>11</v>
      </c>
      <c r="M1" s="20" t="s">
        <v>12</v>
      </c>
      <c r="N1" s="18" t="s">
        <v>13</v>
      </c>
      <c r="O1" s="18" t="s">
        <v>14</v>
      </c>
      <c r="P1" s="20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20" t="s">
        <v>22</v>
      </c>
      <c r="X1" s="18" t="s">
        <v>23</v>
      </c>
      <c r="Y1" s="18" t="s">
        <v>174</v>
      </c>
      <c r="Z1" s="18" t="s">
        <v>175</v>
      </c>
      <c r="AA1" s="21" t="s">
        <v>26</v>
      </c>
      <c r="AB1" s="21" t="s">
        <v>27</v>
      </c>
      <c r="AC1" s="21" t="s">
        <v>28</v>
      </c>
      <c r="AD1" s="21" t="s">
        <v>29</v>
      </c>
      <c r="AE1" s="21" t="s">
        <v>30</v>
      </c>
      <c r="AF1" s="21" t="s">
        <v>31</v>
      </c>
      <c r="AG1" s="18"/>
      <c r="AH1" s="18"/>
    </row>
    <row r="2" ht="18.0" customHeight="1">
      <c r="A2" s="27" t="s">
        <v>32</v>
      </c>
      <c r="B2" s="28" t="s">
        <v>535</v>
      </c>
      <c r="C2" s="28" t="s">
        <v>40</v>
      </c>
      <c r="D2" s="14">
        <v>1.0</v>
      </c>
      <c r="E2" s="14">
        <v>1.0</v>
      </c>
      <c r="F2" s="14">
        <v>0.0</v>
      </c>
      <c r="G2" s="14">
        <v>0.0</v>
      </c>
      <c r="H2" s="14">
        <v>32.0</v>
      </c>
      <c r="I2" s="14">
        <v>26.0</v>
      </c>
      <c r="J2" s="14">
        <v>6.0</v>
      </c>
      <c r="K2" s="14">
        <v>228.0</v>
      </c>
      <c r="L2" s="14">
        <v>676.0</v>
      </c>
      <c r="M2" s="14">
        <v>0.33727810650887574</v>
      </c>
      <c r="N2" s="14">
        <v>425.0</v>
      </c>
      <c r="O2" s="14">
        <v>659.0</v>
      </c>
      <c r="P2" s="14">
        <v>0.644916540212443</v>
      </c>
      <c r="Q2" s="14">
        <v>1215.0</v>
      </c>
      <c r="R2" s="14">
        <v>1023.0</v>
      </c>
      <c r="S2" s="14">
        <v>192.0</v>
      </c>
      <c r="T2" s="14">
        <v>416.0</v>
      </c>
      <c r="U2" s="14">
        <v>480.0</v>
      </c>
      <c r="V2" s="14">
        <v>436.0</v>
      </c>
      <c r="W2" s="14">
        <v>1.1009174311926606</v>
      </c>
      <c r="X2" s="14">
        <v>132.0</v>
      </c>
      <c r="Y2" s="14">
        <v>0.0</v>
      </c>
      <c r="Z2" s="14">
        <v>1.0</v>
      </c>
      <c r="AA2" s="14">
        <v>2327.0</v>
      </c>
      <c r="AB2" s="14">
        <v>72.7</v>
      </c>
      <c r="AC2" s="14">
        <v>1983.0</v>
      </c>
      <c r="AD2" s="14">
        <v>62.0</v>
      </c>
      <c r="AE2" s="14">
        <v>344.0</v>
      </c>
      <c r="AF2" s="14">
        <v>10.700000000000003</v>
      </c>
      <c r="AG2" s="28"/>
      <c r="AH2" s="28"/>
    </row>
    <row r="3" ht="14.25" customHeight="1">
      <c r="A3" s="14" t="s">
        <v>593</v>
      </c>
      <c r="B3" s="14" t="s">
        <v>451</v>
      </c>
      <c r="C3" s="14" t="s">
        <v>43</v>
      </c>
      <c r="D3" s="14">
        <v>1.0</v>
      </c>
      <c r="E3" s="14">
        <v>1.0</v>
      </c>
      <c r="F3" s="14">
        <v>0.0</v>
      </c>
      <c r="G3" s="14">
        <v>0.0</v>
      </c>
      <c r="H3" s="14">
        <v>34.0</v>
      </c>
      <c r="I3" s="14">
        <v>24.0</v>
      </c>
      <c r="J3" s="14">
        <v>10.0</v>
      </c>
      <c r="K3" s="14">
        <v>204.0</v>
      </c>
      <c r="L3" s="14">
        <v>560.0</v>
      </c>
      <c r="M3" s="14">
        <v>0.36428571428571427</v>
      </c>
      <c r="N3" s="14">
        <v>502.0</v>
      </c>
      <c r="O3" s="14">
        <v>684.0</v>
      </c>
      <c r="P3" s="14">
        <v>0.7339181286549707</v>
      </c>
      <c r="Q3" s="14">
        <v>1142.0</v>
      </c>
      <c r="R3" s="14">
        <v>1041.0</v>
      </c>
      <c r="S3" s="14">
        <v>101.0</v>
      </c>
      <c r="T3" s="14">
        <v>335.0</v>
      </c>
      <c r="U3" s="14">
        <v>380.0</v>
      </c>
      <c r="V3" s="14">
        <v>455.0</v>
      </c>
      <c r="W3" s="14">
        <v>0.8351648351648352</v>
      </c>
      <c r="X3" s="14">
        <v>294.0</v>
      </c>
      <c r="Y3" s="14">
        <v>0.0</v>
      </c>
      <c r="Z3" s="14">
        <v>1.0</v>
      </c>
      <c r="AA3" s="14">
        <v>2190.0</v>
      </c>
      <c r="AB3" s="14">
        <v>64.4</v>
      </c>
      <c r="AC3" s="14">
        <v>2050.0</v>
      </c>
      <c r="AD3" s="14">
        <v>60.3</v>
      </c>
      <c r="AE3" s="14">
        <v>140.0</v>
      </c>
      <c r="AF3" s="14">
        <v>4.1000000000000085</v>
      </c>
      <c r="AG3" s="14"/>
      <c r="AH3" s="14"/>
    </row>
    <row r="4" ht="14.25" customHeight="1">
      <c r="A4" s="14" t="s">
        <v>38</v>
      </c>
      <c r="B4" s="14" t="s">
        <v>183</v>
      </c>
      <c r="C4" s="14" t="s">
        <v>37</v>
      </c>
      <c r="D4" s="14">
        <v>0.0</v>
      </c>
      <c r="E4" s="14">
        <v>0.0</v>
      </c>
      <c r="F4" s="14">
        <v>2.0</v>
      </c>
      <c r="G4" s="14">
        <v>0.0</v>
      </c>
      <c r="H4" s="14">
        <v>32.0</v>
      </c>
      <c r="I4" s="14">
        <v>25.0</v>
      </c>
      <c r="J4" s="14">
        <v>7.0</v>
      </c>
      <c r="K4" s="14">
        <v>245.0</v>
      </c>
      <c r="L4" s="14">
        <v>675.0</v>
      </c>
      <c r="M4" s="14">
        <v>0.362962962962963</v>
      </c>
      <c r="N4" s="14">
        <v>498.0</v>
      </c>
      <c r="O4" s="14">
        <v>666.0</v>
      </c>
      <c r="P4" s="14">
        <v>0.7477477477477478</v>
      </c>
      <c r="Q4" s="14">
        <v>1160.0</v>
      </c>
      <c r="R4" s="14">
        <v>968.0</v>
      </c>
      <c r="S4" s="14">
        <v>192.0</v>
      </c>
      <c r="T4" s="14">
        <v>369.0</v>
      </c>
      <c r="U4" s="14">
        <v>443.0</v>
      </c>
      <c r="V4" s="14">
        <v>419.0</v>
      </c>
      <c r="W4" s="14">
        <v>1.0572792362768497</v>
      </c>
      <c r="X4" s="14">
        <v>28.0</v>
      </c>
      <c r="Y4" s="14">
        <v>2.0</v>
      </c>
      <c r="Z4" s="14">
        <v>0.0</v>
      </c>
      <c r="AA4" s="14">
        <v>2345.0</v>
      </c>
      <c r="AB4" s="14">
        <v>73.3</v>
      </c>
      <c r="AC4" s="14">
        <v>2038.0</v>
      </c>
      <c r="AD4" s="14">
        <v>63.7</v>
      </c>
      <c r="AE4" s="14">
        <v>307.0</v>
      </c>
      <c r="AF4" s="14">
        <v>9.599999999999994</v>
      </c>
      <c r="AG4" s="14"/>
      <c r="AH4" s="14"/>
    </row>
    <row r="5" ht="14.25" customHeight="1">
      <c r="A5" s="14" t="s">
        <v>594</v>
      </c>
      <c r="B5" s="14" t="s">
        <v>94</v>
      </c>
      <c r="C5" s="14" t="s">
        <v>37</v>
      </c>
      <c r="D5" s="14">
        <v>1.0</v>
      </c>
      <c r="E5" s="14">
        <v>1.0</v>
      </c>
      <c r="F5" s="14">
        <v>0.0</v>
      </c>
      <c r="G5" s="14">
        <v>1.0</v>
      </c>
      <c r="H5" s="14">
        <v>32.0</v>
      </c>
      <c r="I5" s="14">
        <v>26.0</v>
      </c>
      <c r="J5" s="14">
        <v>6.0</v>
      </c>
      <c r="K5" s="14">
        <v>271.0</v>
      </c>
      <c r="L5" s="14">
        <v>702.0</v>
      </c>
      <c r="M5" s="14">
        <v>0.38603988603988604</v>
      </c>
      <c r="N5" s="14">
        <v>426.0</v>
      </c>
      <c r="O5" s="14">
        <v>581.0</v>
      </c>
      <c r="P5" s="14">
        <v>0.7332185886402753</v>
      </c>
      <c r="Q5" s="14">
        <v>1031.0</v>
      </c>
      <c r="R5" s="14">
        <v>1056.0</v>
      </c>
      <c r="S5" s="14">
        <v>-25.0</v>
      </c>
      <c r="T5" s="14">
        <v>302.0</v>
      </c>
      <c r="U5" s="14">
        <v>509.0</v>
      </c>
      <c r="V5" s="14">
        <v>432.0</v>
      </c>
      <c r="W5" s="14">
        <v>1.1782407407407407</v>
      </c>
      <c r="X5" s="14">
        <v>74.0</v>
      </c>
      <c r="Y5" s="14">
        <v>0.0</v>
      </c>
      <c r="Z5" s="14">
        <v>2.0</v>
      </c>
      <c r="AA5" s="14">
        <v>2469.0</v>
      </c>
      <c r="AB5" s="14">
        <v>77.2</v>
      </c>
      <c r="AC5" s="14">
        <v>2048.0</v>
      </c>
      <c r="AD5" s="14">
        <v>64.0</v>
      </c>
      <c r="AE5" s="14">
        <v>421.0</v>
      </c>
      <c r="AF5" s="14">
        <v>13.200000000000003</v>
      </c>
      <c r="AG5" s="14"/>
      <c r="AH5" s="14"/>
    </row>
    <row r="6" ht="14.25" customHeight="1">
      <c r="A6" s="14" t="s">
        <v>46</v>
      </c>
      <c r="B6" s="14" t="s">
        <v>546</v>
      </c>
      <c r="C6" s="14" t="s">
        <v>37</v>
      </c>
      <c r="D6" s="14">
        <v>1.0</v>
      </c>
      <c r="E6" s="14">
        <v>0.0</v>
      </c>
      <c r="F6" s="14">
        <v>0.0</v>
      </c>
      <c r="G6" s="14">
        <v>0.0</v>
      </c>
      <c r="H6" s="14">
        <v>31.0</v>
      </c>
      <c r="I6" s="14">
        <v>21.0</v>
      </c>
      <c r="J6" s="14">
        <v>10.0</v>
      </c>
      <c r="K6" s="14">
        <v>242.0</v>
      </c>
      <c r="L6" s="14">
        <v>619.0</v>
      </c>
      <c r="M6" s="14">
        <v>0.39095315024232635</v>
      </c>
      <c r="N6" s="14">
        <v>434.0</v>
      </c>
      <c r="O6" s="14">
        <v>579.0</v>
      </c>
      <c r="P6" s="14">
        <v>0.7495682210708118</v>
      </c>
      <c r="Q6" s="14">
        <v>1052.0</v>
      </c>
      <c r="R6" s="14">
        <v>922.0</v>
      </c>
      <c r="S6" s="14">
        <v>130.0</v>
      </c>
      <c r="T6" s="14">
        <v>312.0</v>
      </c>
      <c r="U6" s="14">
        <v>409.0</v>
      </c>
      <c r="V6" s="14">
        <v>375.0</v>
      </c>
      <c r="W6" s="14">
        <v>1.0906666666666667</v>
      </c>
      <c r="X6" s="14">
        <v>70.0</v>
      </c>
      <c r="Y6" s="14">
        <v>3.0</v>
      </c>
      <c r="Z6" s="14">
        <v>5.0</v>
      </c>
      <c r="AA6" s="14">
        <v>2272.0</v>
      </c>
      <c r="AB6" s="14">
        <v>73.3</v>
      </c>
      <c r="AC6" s="14">
        <v>2015.0</v>
      </c>
      <c r="AD6" s="14">
        <v>65.0</v>
      </c>
      <c r="AE6" s="14">
        <v>257.0</v>
      </c>
      <c r="AF6" s="14">
        <v>8.299999999999997</v>
      </c>
      <c r="AG6" s="14"/>
      <c r="AH6" s="14"/>
    </row>
    <row r="7" ht="14.25" customHeight="1">
      <c r="A7" s="14" t="s">
        <v>523</v>
      </c>
      <c r="B7" s="14" t="s">
        <v>220</v>
      </c>
      <c r="C7" s="14" t="s">
        <v>34</v>
      </c>
      <c r="D7" s="14">
        <v>1.0</v>
      </c>
      <c r="E7" s="14">
        <v>1.0</v>
      </c>
      <c r="F7" s="14">
        <v>0.0</v>
      </c>
      <c r="G7" s="14">
        <v>0.0</v>
      </c>
      <c r="H7" s="14">
        <v>33.0</v>
      </c>
      <c r="I7" s="14">
        <v>28.0</v>
      </c>
      <c r="J7" s="14">
        <v>5.0</v>
      </c>
      <c r="K7" s="14">
        <v>157.0</v>
      </c>
      <c r="L7" s="14">
        <v>438.0</v>
      </c>
      <c r="M7" s="14">
        <v>0.3584474885844749</v>
      </c>
      <c r="N7" s="14">
        <v>479.0</v>
      </c>
      <c r="O7" s="14">
        <v>644.0</v>
      </c>
      <c r="P7" s="14">
        <v>0.7437888198757764</v>
      </c>
      <c r="Q7" s="14">
        <v>1193.0</v>
      </c>
      <c r="R7" s="14">
        <v>1001.0</v>
      </c>
      <c r="S7" s="14">
        <v>192.0</v>
      </c>
      <c r="T7" s="14">
        <v>299.0</v>
      </c>
      <c r="U7" s="14">
        <v>442.0</v>
      </c>
      <c r="V7" s="14">
        <v>312.0</v>
      </c>
      <c r="W7" s="14">
        <v>1.4166666666666667</v>
      </c>
      <c r="X7" s="14">
        <v>217.0</v>
      </c>
      <c r="Y7" s="14">
        <v>0.0</v>
      </c>
      <c r="Z7" s="14">
        <v>0.0</v>
      </c>
      <c r="AA7" s="14">
        <v>2221.0</v>
      </c>
      <c r="AB7" s="14">
        <v>67.3</v>
      </c>
      <c r="AC7" s="14">
        <v>1898.0</v>
      </c>
      <c r="AD7" s="14">
        <v>57.5</v>
      </c>
      <c r="AE7" s="14">
        <v>323.0</v>
      </c>
      <c r="AF7" s="14">
        <v>9.799999999999997</v>
      </c>
      <c r="AG7" s="14"/>
      <c r="AH7" s="14"/>
    </row>
    <row r="8" ht="14.25" customHeight="1">
      <c r="A8" s="14" t="s">
        <v>524</v>
      </c>
      <c r="B8" s="14" t="s">
        <v>403</v>
      </c>
      <c r="C8" s="14" t="s">
        <v>34</v>
      </c>
      <c r="D8" s="14">
        <v>0.0</v>
      </c>
      <c r="E8" s="14">
        <v>0.0</v>
      </c>
      <c r="F8" s="14">
        <v>1.0</v>
      </c>
      <c r="G8" s="14">
        <v>0.0</v>
      </c>
      <c r="H8" s="14">
        <v>34.0</v>
      </c>
      <c r="I8" s="14">
        <v>26.0</v>
      </c>
      <c r="J8" s="14">
        <v>8.0</v>
      </c>
      <c r="K8" s="14">
        <v>225.0</v>
      </c>
      <c r="L8" s="14">
        <v>647.0</v>
      </c>
      <c r="M8" s="14">
        <v>0.34775888717156106</v>
      </c>
      <c r="N8" s="14">
        <v>480.0</v>
      </c>
      <c r="O8" s="14">
        <v>697.0</v>
      </c>
      <c r="P8" s="14">
        <v>0.6886657101865137</v>
      </c>
      <c r="Q8" s="14">
        <v>1246.0</v>
      </c>
      <c r="R8" s="14">
        <v>985.0</v>
      </c>
      <c r="S8" s="14">
        <v>261.0</v>
      </c>
      <c r="T8" s="14">
        <v>397.0</v>
      </c>
      <c r="U8" s="14">
        <v>444.0</v>
      </c>
      <c r="V8" s="14">
        <v>454.0</v>
      </c>
      <c r="W8" s="14">
        <v>0.9779735682819384</v>
      </c>
      <c r="X8" s="14">
        <v>31.0</v>
      </c>
      <c r="Y8" s="14">
        <v>4.0</v>
      </c>
      <c r="Z8" s="14">
        <v>4.0</v>
      </c>
      <c r="AA8" s="14">
        <v>2355.0</v>
      </c>
      <c r="AB8" s="14">
        <v>69.3</v>
      </c>
      <c r="AC8" s="14">
        <v>2169.0</v>
      </c>
      <c r="AD8" s="14">
        <v>63.8</v>
      </c>
      <c r="AE8" s="14">
        <v>186.0</v>
      </c>
      <c r="AF8" s="14">
        <v>5.5</v>
      </c>
      <c r="AG8" s="14"/>
      <c r="AH8" s="14"/>
    </row>
    <row r="9" ht="14.25" customHeight="1">
      <c r="A9" s="14" t="s">
        <v>568</v>
      </c>
      <c r="B9" s="14" t="s">
        <v>183</v>
      </c>
      <c r="C9" s="14" t="s">
        <v>34</v>
      </c>
      <c r="D9" s="14">
        <v>1.0</v>
      </c>
      <c r="E9" s="14">
        <v>0.0</v>
      </c>
      <c r="F9" s="14">
        <v>1.0</v>
      </c>
      <c r="G9" s="14">
        <v>1.0</v>
      </c>
      <c r="H9" s="14">
        <v>31.0</v>
      </c>
      <c r="I9" s="14">
        <v>20.0</v>
      </c>
      <c r="J9" s="14">
        <v>11.0</v>
      </c>
      <c r="K9" s="14">
        <v>134.0</v>
      </c>
      <c r="L9" s="14">
        <v>443.0</v>
      </c>
      <c r="M9" s="14">
        <v>0.30248306997742663</v>
      </c>
      <c r="N9" s="14">
        <v>399.0</v>
      </c>
      <c r="O9" s="14">
        <v>550.0</v>
      </c>
      <c r="P9" s="14">
        <v>0.7254545454545455</v>
      </c>
      <c r="Q9" s="14">
        <v>1153.0</v>
      </c>
      <c r="R9" s="14">
        <v>1054.0</v>
      </c>
      <c r="S9" s="14">
        <v>99.0</v>
      </c>
      <c r="T9" s="14">
        <v>340.0</v>
      </c>
      <c r="U9" s="14">
        <v>436.0</v>
      </c>
      <c r="V9" s="14">
        <v>389.0</v>
      </c>
      <c r="W9" s="14">
        <v>1.1208226221079691</v>
      </c>
      <c r="X9" s="14">
        <v>43.0</v>
      </c>
      <c r="Y9" s="14">
        <v>1.0</v>
      </c>
      <c r="Z9" s="14">
        <v>2.0</v>
      </c>
      <c r="AA9" s="14">
        <v>2094.0</v>
      </c>
      <c r="AB9" s="14">
        <v>67.5</v>
      </c>
      <c r="AC9" s="14">
        <v>1996.0</v>
      </c>
      <c r="AD9" s="14">
        <v>64.4</v>
      </c>
      <c r="AE9" s="14">
        <v>98.0</v>
      </c>
      <c r="AF9" s="14">
        <v>3.0999999999999943</v>
      </c>
      <c r="AG9" s="14"/>
      <c r="AH9" s="14"/>
    </row>
    <row r="10" ht="14.25" customHeight="1">
      <c r="A10" s="14" t="s">
        <v>525</v>
      </c>
      <c r="B10" s="14" t="s">
        <v>307</v>
      </c>
      <c r="C10" s="14" t="s">
        <v>43</v>
      </c>
      <c r="D10" s="14">
        <v>1.0</v>
      </c>
      <c r="E10" s="14">
        <v>0.0</v>
      </c>
      <c r="F10" s="14">
        <v>0.0</v>
      </c>
      <c r="G10" s="14">
        <v>1.0</v>
      </c>
      <c r="H10" s="14">
        <v>33.0</v>
      </c>
      <c r="I10" s="14">
        <v>22.0</v>
      </c>
      <c r="J10" s="14">
        <v>11.0</v>
      </c>
      <c r="K10" s="14">
        <v>225.0</v>
      </c>
      <c r="L10" s="14">
        <v>709.0</v>
      </c>
      <c r="M10" s="14">
        <v>0.31734837799717913</v>
      </c>
      <c r="N10" s="14">
        <v>446.0</v>
      </c>
      <c r="O10" s="14">
        <v>687.0</v>
      </c>
      <c r="P10" s="14">
        <v>0.6491994177583698</v>
      </c>
      <c r="Q10" s="14">
        <v>1320.0</v>
      </c>
      <c r="R10" s="14">
        <v>1107.0</v>
      </c>
      <c r="S10" s="14">
        <v>213.0</v>
      </c>
      <c r="T10" s="14">
        <v>474.0</v>
      </c>
      <c r="U10" s="14">
        <v>403.0</v>
      </c>
      <c r="V10" s="14">
        <v>423.0</v>
      </c>
      <c r="W10" s="14">
        <v>0.9527186761229315</v>
      </c>
      <c r="X10" s="14">
        <v>24.0</v>
      </c>
      <c r="Y10" s="14">
        <v>1.0</v>
      </c>
      <c r="Z10" s="14">
        <v>5.0</v>
      </c>
      <c r="AA10" s="14">
        <v>2199.0</v>
      </c>
      <c r="AB10" s="14">
        <v>66.6</v>
      </c>
      <c r="AC10" s="14">
        <v>1939.0</v>
      </c>
      <c r="AD10" s="14">
        <v>58.8</v>
      </c>
      <c r="AE10" s="14">
        <v>260.0</v>
      </c>
      <c r="AF10" s="14">
        <v>7.799999999999997</v>
      </c>
      <c r="AG10" s="14"/>
      <c r="AH10" s="14"/>
    </row>
    <row r="11" ht="14.25" customHeight="1">
      <c r="A11" s="14" t="s">
        <v>141</v>
      </c>
      <c r="B11" s="14" t="s">
        <v>183</v>
      </c>
      <c r="C11" s="14" t="s">
        <v>34</v>
      </c>
      <c r="D11" s="14">
        <v>1.0</v>
      </c>
      <c r="E11" s="14">
        <v>0.0</v>
      </c>
      <c r="F11" s="14">
        <v>0.0</v>
      </c>
      <c r="G11" s="14">
        <v>1.0</v>
      </c>
      <c r="H11" s="14">
        <v>32.0</v>
      </c>
      <c r="I11" s="14">
        <v>21.0</v>
      </c>
      <c r="J11" s="14">
        <v>11.0</v>
      </c>
      <c r="K11" s="14">
        <v>173.0</v>
      </c>
      <c r="L11" s="14">
        <v>498.0</v>
      </c>
      <c r="M11" s="14">
        <v>0.3473895582329317</v>
      </c>
      <c r="N11" s="14">
        <v>492.0</v>
      </c>
      <c r="O11" s="14">
        <v>719.0</v>
      </c>
      <c r="P11" s="14">
        <v>0.6842837273991655</v>
      </c>
      <c r="Q11" s="14">
        <v>1191.0</v>
      </c>
      <c r="R11" s="14">
        <v>1082.0</v>
      </c>
      <c r="S11" s="14">
        <v>109.0</v>
      </c>
      <c r="T11" s="14">
        <v>370.0</v>
      </c>
      <c r="U11" s="14">
        <v>321.0</v>
      </c>
      <c r="V11" s="14">
        <v>424.0</v>
      </c>
      <c r="W11" s="14">
        <v>0.7570754716981132</v>
      </c>
      <c r="X11" s="14">
        <v>19.0</v>
      </c>
      <c r="Y11" s="14">
        <v>2.0</v>
      </c>
      <c r="Z11" s="14">
        <v>3.0</v>
      </c>
      <c r="AA11" s="14">
        <v>2181.0</v>
      </c>
      <c r="AB11" s="14">
        <v>68.2</v>
      </c>
      <c r="AC11" s="14">
        <v>2041.0</v>
      </c>
      <c r="AD11" s="14">
        <v>63.8</v>
      </c>
      <c r="AE11" s="14">
        <v>140.0</v>
      </c>
      <c r="AF11" s="14">
        <v>4.400000000000006</v>
      </c>
      <c r="AG11" s="14"/>
      <c r="AH11" s="14"/>
    </row>
    <row r="12" ht="14.25" customHeight="1">
      <c r="A12" s="14" t="s">
        <v>56</v>
      </c>
      <c r="B12" s="14" t="s">
        <v>546</v>
      </c>
      <c r="C12" s="14" t="s">
        <v>43</v>
      </c>
      <c r="D12" s="14">
        <v>0.0</v>
      </c>
      <c r="E12" s="14">
        <v>0.0</v>
      </c>
      <c r="F12" s="14">
        <v>1.0</v>
      </c>
      <c r="G12" s="14">
        <v>0.0</v>
      </c>
      <c r="H12" s="14">
        <v>33.0</v>
      </c>
      <c r="I12" s="14">
        <v>25.0</v>
      </c>
      <c r="J12" s="14">
        <v>8.0</v>
      </c>
      <c r="K12" s="14">
        <v>168.0</v>
      </c>
      <c r="L12" s="14">
        <v>506.0</v>
      </c>
      <c r="M12" s="14">
        <v>0.33201581027667987</v>
      </c>
      <c r="N12" s="14">
        <v>571.0</v>
      </c>
      <c r="O12" s="14">
        <v>801.0</v>
      </c>
      <c r="P12" s="14">
        <v>0.7128589263420724</v>
      </c>
      <c r="Q12" s="14">
        <v>1334.0</v>
      </c>
      <c r="R12" s="14">
        <v>936.0</v>
      </c>
      <c r="S12" s="14">
        <v>398.0</v>
      </c>
      <c r="T12" s="14">
        <v>474.0</v>
      </c>
      <c r="U12" s="14">
        <v>431.0</v>
      </c>
      <c r="V12" s="14">
        <v>355.0</v>
      </c>
      <c r="W12" s="14">
        <v>1.2140845070422535</v>
      </c>
      <c r="X12" s="14">
        <v>59.0</v>
      </c>
      <c r="Y12" s="14">
        <v>1.0</v>
      </c>
      <c r="Z12" s="14">
        <v>4.0</v>
      </c>
      <c r="AA12" s="14">
        <v>2413.0</v>
      </c>
      <c r="AB12" s="14">
        <v>73.1</v>
      </c>
      <c r="AC12" s="14">
        <v>2075.0</v>
      </c>
      <c r="AD12" s="14">
        <v>62.9</v>
      </c>
      <c r="AE12" s="14">
        <v>338.0</v>
      </c>
      <c r="AF12" s="14">
        <v>10.199999999999996</v>
      </c>
      <c r="AG12" s="14"/>
      <c r="AH12" s="14"/>
    </row>
    <row r="13" ht="14.25" customHeight="1">
      <c r="A13" s="14" t="s">
        <v>59</v>
      </c>
      <c r="B13" s="14" t="s">
        <v>565</v>
      </c>
      <c r="C13" s="14" t="s">
        <v>43</v>
      </c>
      <c r="D13" s="14">
        <v>0.0</v>
      </c>
      <c r="E13" s="14">
        <v>1.0</v>
      </c>
      <c r="F13" s="14">
        <v>1.0</v>
      </c>
      <c r="G13" s="14">
        <v>1.0</v>
      </c>
      <c r="H13" s="14">
        <v>34.0</v>
      </c>
      <c r="I13" s="14">
        <v>27.0</v>
      </c>
      <c r="J13" s="14">
        <v>7.0</v>
      </c>
      <c r="K13" s="14">
        <v>298.0</v>
      </c>
      <c r="L13" s="14">
        <v>708.0</v>
      </c>
      <c r="M13" s="14">
        <v>0.4209039548022599</v>
      </c>
      <c r="N13" s="14">
        <v>451.0</v>
      </c>
      <c r="O13" s="14">
        <v>601.0</v>
      </c>
      <c r="P13" s="14">
        <v>0.7504159733777038</v>
      </c>
      <c r="Q13" s="14">
        <v>1198.0</v>
      </c>
      <c r="R13" s="14">
        <v>1030.0</v>
      </c>
      <c r="S13" s="14">
        <v>168.0</v>
      </c>
      <c r="T13" s="14">
        <v>286.0</v>
      </c>
      <c r="U13" s="14">
        <v>584.0</v>
      </c>
      <c r="V13" s="14">
        <v>417.0</v>
      </c>
      <c r="W13" s="14">
        <v>1.4004796163069544</v>
      </c>
      <c r="X13" s="14">
        <v>95.0</v>
      </c>
      <c r="Y13" s="14">
        <v>0.0</v>
      </c>
      <c r="Z13" s="14">
        <v>0.0</v>
      </c>
      <c r="AA13" s="14">
        <v>2563.0</v>
      </c>
      <c r="AB13" s="14">
        <v>75.4</v>
      </c>
      <c r="AC13" s="14">
        <v>2145.0</v>
      </c>
      <c r="AD13" s="14">
        <v>63.1</v>
      </c>
      <c r="AE13" s="14">
        <v>418.0</v>
      </c>
      <c r="AF13" s="14">
        <v>12.300000000000004</v>
      </c>
      <c r="AG13" s="14"/>
      <c r="AH13" s="14"/>
    </row>
    <row r="14" ht="14.25" customHeight="1">
      <c r="A14" s="14" t="s">
        <v>60</v>
      </c>
      <c r="B14" s="14" t="s">
        <v>529</v>
      </c>
      <c r="C14" s="14" t="s">
        <v>34</v>
      </c>
      <c r="D14" s="14">
        <v>1.0</v>
      </c>
      <c r="E14" s="14">
        <v>1.0</v>
      </c>
      <c r="F14" s="14">
        <v>0.0</v>
      </c>
      <c r="G14" s="14">
        <v>1.0</v>
      </c>
      <c r="H14" s="14">
        <v>33.0</v>
      </c>
      <c r="I14" s="14">
        <v>26.0</v>
      </c>
      <c r="J14" s="14">
        <v>7.0</v>
      </c>
      <c r="K14" s="14">
        <v>250.0</v>
      </c>
      <c r="L14" s="14">
        <v>677.0</v>
      </c>
      <c r="M14" s="14">
        <v>0.36927621861152143</v>
      </c>
      <c r="N14" s="14">
        <v>546.0</v>
      </c>
      <c r="O14" s="14">
        <v>682.0</v>
      </c>
      <c r="P14" s="14">
        <v>0.8005865102639296</v>
      </c>
      <c r="Q14" s="14">
        <v>1116.0</v>
      </c>
      <c r="R14" s="14">
        <v>1037.0</v>
      </c>
      <c r="S14" s="14">
        <v>79.0</v>
      </c>
      <c r="T14" s="14">
        <v>299.0</v>
      </c>
      <c r="U14" s="14">
        <v>461.0</v>
      </c>
      <c r="V14" s="14">
        <v>360.0</v>
      </c>
      <c r="W14" s="14">
        <v>1.2805555555555554</v>
      </c>
      <c r="X14" s="14">
        <v>203.0</v>
      </c>
      <c r="Y14" s="14">
        <v>0.0</v>
      </c>
      <c r="Z14" s="14">
        <v>3.0</v>
      </c>
      <c r="AA14" s="14">
        <v>2432.0</v>
      </c>
      <c r="AB14" s="14">
        <v>73.7</v>
      </c>
      <c r="AC14" s="14">
        <v>2051.0</v>
      </c>
      <c r="AD14" s="14">
        <v>62.2</v>
      </c>
      <c r="AE14" s="14">
        <v>381.0</v>
      </c>
      <c r="AF14" s="14">
        <v>11.5</v>
      </c>
      <c r="AG14" s="14"/>
      <c r="AH14" s="14"/>
    </row>
    <row r="15" ht="14.25" customHeight="1">
      <c r="A15" s="14" t="s">
        <v>64</v>
      </c>
      <c r="B15" s="14" t="s">
        <v>527</v>
      </c>
      <c r="C15" s="14" t="s">
        <v>43</v>
      </c>
      <c r="D15" s="14">
        <v>0.0</v>
      </c>
      <c r="E15" s="14">
        <v>0.0</v>
      </c>
      <c r="F15" s="14">
        <v>3.0</v>
      </c>
      <c r="G15" s="14">
        <v>1.0</v>
      </c>
      <c r="H15" s="14">
        <v>32.0</v>
      </c>
      <c r="I15" s="14">
        <v>27.0</v>
      </c>
      <c r="J15" s="14">
        <v>5.0</v>
      </c>
      <c r="K15" s="14">
        <v>248.0</v>
      </c>
      <c r="L15" s="14">
        <v>611.0</v>
      </c>
      <c r="M15" s="14">
        <v>0.40589198036006546</v>
      </c>
      <c r="N15" s="14">
        <v>507.0</v>
      </c>
      <c r="O15" s="14">
        <v>693.0</v>
      </c>
      <c r="P15" s="14">
        <v>0.7316017316017316</v>
      </c>
      <c r="Q15" s="14">
        <v>1082.0</v>
      </c>
      <c r="R15" s="14">
        <v>1120.0</v>
      </c>
      <c r="S15" s="14">
        <v>-38.0</v>
      </c>
      <c r="T15" s="14">
        <v>309.0</v>
      </c>
      <c r="U15" s="14">
        <v>470.0</v>
      </c>
      <c r="V15" s="14">
        <v>343.0</v>
      </c>
      <c r="W15" s="14">
        <v>1.370262390670554</v>
      </c>
      <c r="X15" s="14">
        <v>1.0</v>
      </c>
      <c r="Y15" s="14">
        <v>6.0</v>
      </c>
      <c r="Z15" s="14">
        <v>1.0</v>
      </c>
      <c r="AA15" s="14">
        <v>2505.0</v>
      </c>
      <c r="AB15" s="14">
        <v>78.3</v>
      </c>
      <c r="AC15" s="14">
        <v>2093.0</v>
      </c>
      <c r="AD15" s="14">
        <v>65.4</v>
      </c>
      <c r="AE15" s="14">
        <v>412.0</v>
      </c>
      <c r="AF15" s="14">
        <v>12.899999999999991</v>
      </c>
      <c r="AG15" s="14"/>
      <c r="AH15" s="14"/>
    </row>
    <row r="16" ht="14.25" customHeight="1">
      <c r="A16" s="14" t="s">
        <v>530</v>
      </c>
      <c r="B16" s="14" t="s">
        <v>292</v>
      </c>
      <c r="C16" s="14" t="s">
        <v>40</v>
      </c>
      <c r="D16" s="14">
        <v>1.0</v>
      </c>
      <c r="E16" s="14">
        <v>1.0</v>
      </c>
      <c r="F16" s="14">
        <v>2.0</v>
      </c>
      <c r="G16" s="14">
        <v>0.0</v>
      </c>
      <c r="H16" s="14">
        <v>34.0</v>
      </c>
      <c r="I16" s="14">
        <v>24.0</v>
      </c>
      <c r="J16" s="14">
        <v>10.0</v>
      </c>
      <c r="K16" s="14">
        <v>230.0</v>
      </c>
      <c r="L16" s="14">
        <v>678.0</v>
      </c>
      <c r="M16" s="14">
        <v>0.3392330383480826</v>
      </c>
      <c r="N16" s="14">
        <v>453.0</v>
      </c>
      <c r="O16" s="14">
        <v>669.0</v>
      </c>
      <c r="P16" s="14">
        <v>0.6771300448430493</v>
      </c>
      <c r="Q16" s="14">
        <v>1245.0</v>
      </c>
      <c r="R16" s="14">
        <v>1205.0</v>
      </c>
      <c r="S16" s="14">
        <v>40.0</v>
      </c>
      <c r="T16" s="14">
        <v>390.0</v>
      </c>
      <c r="U16" s="14">
        <v>476.0</v>
      </c>
      <c r="V16" s="14">
        <v>499.0</v>
      </c>
      <c r="W16" s="14">
        <v>0.9539078156312625</v>
      </c>
      <c r="X16" s="14">
        <v>225.0</v>
      </c>
      <c r="Y16" s="14">
        <v>1.0</v>
      </c>
      <c r="Z16" s="14">
        <v>2.0</v>
      </c>
      <c r="AA16" s="14">
        <v>2487.0</v>
      </c>
      <c r="AB16" s="14">
        <v>73.1</v>
      </c>
      <c r="AC16" s="14">
        <v>2268.0</v>
      </c>
      <c r="AD16" s="14">
        <v>66.7</v>
      </c>
      <c r="AE16" s="14">
        <v>219.0</v>
      </c>
      <c r="AF16" s="14">
        <v>6.3999999999999915</v>
      </c>
      <c r="AG16" s="14"/>
      <c r="AH16" s="14"/>
    </row>
    <row r="17" ht="14.25" customHeight="1">
      <c r="A17" s="14" t="s">
        <v>145</v>
      </c>
      <c r="B17" s="14" t="s">
        <v>522</v>
      </c>
      <c r="C17" s="14" t="s">
        <v>40</v>
      </c>
      <c r="D17" s="14">
        <v>0.0</v>
      </c>
      <c r="E17" s="14">
        <v>0.0</v>
      </c>
      <c r="F17" s="14">
        <v>3.0</v>
      </c>
      <c r="G17" s="14">
        <v>1.0</v>
      </c>
      <c r="H17" s="14">
        <v>33.0</v>
      </c>
      <c r="I17" s="14">
        <v>26.0</v>
      </c>
      <c r="J17" s="14">
        <v>7.0</v>
      </c>
      <c r="K17" s="14">
        <v>277.0</v>
      </c>
      <c r="L17" s="14">
        <v>728.0</v>
      </c>
      <c r="M17" s="14">
        <v>0.3804945054945055</v>
      </c>
      <c r="N17" s="14">
        <v>357.0</v>
      </c>
      <c r="O17" s="14">
        <v>524.0</v>
      </c>
      <c r="P17" s="14">
        <v>0.6812977099236641</v>
      </c>
      <c r="Q17" s="14">
        <v>1157.0</v>
      </c>
      <c r="R17" s="14">
        <v>999.0</v>
      </c>
      <c r="S17" s="14">
        <v>158.0</v>
      </c>
      <c r="T17" s="14">
        <v>335.0</v>
      </c>
      <c r="U17" s="14">
        <v>489.0</v>
      </c>
      <c r="V17" s="14">
        <v>367.0</v>
      </c>
      <c r="W17" s="14">
        <v>1.332425068119891</v>
      </c>
      <c r="X17" s="14">
        <v>16.0</v>
      </c>
      <c r="Y17" s="14">
        <v>1.0</v>
      </c>
      <c r="Z17" s="14">
        <v>2.0</v>
      </c>
      <c r="AA17" s="14">
        <v>2364.0</v>
      </c>
      <c r="AB17" s="14">
        <v>71.6</v>
      </c>
      <c r="AC17" s="14">
        <v>1772.0</v>
      </c>
      <c r="AD17" s="14">
        <v>53.7</v>
      </c>
      <c r="AE17" s="14">
        <v>592.0</v>
      </c>
      <c r="AF17" s="14">
        <v>17.89999999999999</v>
      </c>
      <c r="AG17" s="14"/>
      <c r="AH17" s="14"/>
    </row>
    <row r="18" ht="14.25" customHeight="1">
      <c r="A18" s="14" t="s">
        <v>147</v>
      </c>
      <c r="B18" s="14" t="s">
        <v>307</v>
      </c>
      <c r="C18" s="14" t="s">
        <v>40</v>
      </c>
      <c r="D18" s="14">
        <v>0.0</v>
      </c>
      <c r="E18" s="14">
        <v>0.0</v>
      </c>
      <c r="F18" s="14">
        <v>0.0</v>
      </c>
      <c r="G18" s="14">
        <v>1.0</v>
      </c>
      <c r="H18" s="14">
        <v>31.0</v>
      </c>
      <c r="I18" s="14">
        <v>25.0</v>
      </c>
      <c r="J18" s="14">
        <v>6.0</v>
      </c>
      <c r="K18" s="14">
        <v>182.0</v>
      </c>
      <c r="L18" s="14">
        <v>509.0</v>
      </c>
      <c r="M18" s="14">
        <v>0.3575638506876228</v>
      </c>
      <c r="N18" s="14">
        <v>394.0</v>
      </c>
      <c r="O18" s="14">
        <v>579.0</v>
      </c>
      <c r="P18" s="14">
        <v>0.6804835924006909</v>
      </c>
      <c r="Q18" s="14">
        <v>1021.0</v>
      </c>
      <c r="R18" s="14">
        <v>984.0</v>
      </c>
      <c r="S18" s="14">
        <v>37.0</v>
      </c>
      <c r="T18" s="14">
        <v>286.0</v>
      </c>
      <c r="U18" s="14">
        <v>459.0</v>
      </c>
      <c r="V18" s="14">
        <v>393.0</v>
      </c>
      <c r="W18" s="14">
        <v>1.16793893129771</v>
      </c>
      <c r="X18" s="14">
        <v>20.0</v>
      </c>
      <c r="Y18" s="14">
        <v>4.0</v>
      </c>
      <c r="Z18" s="14">
        <v>3.0</v>
      </c>
      <c r="AA18" s="14">
        <v>2002.0</v>
      </c>
      <c r="AB18" s="14">
        <v>64.6</v>
      </c>
      <c r="AC18" s="14">
        <v>1728.0</v>
      </c>
      <c r="AD18" s="14">
        <v>55.7</v>
      </c>
      <c r="AE18" s="14">
        <v>274.0</v>
      </c>
      <c r="AF18" s="14">
        <v>8.899999999999991</v>
      </c>
      <c r="AG18" s="14"/>
      <c r="AH18" s="14"/>
    </row>
    <row r="19" ht="14.25" customHeight="1">
      <c r="A19" s="14" t="s">
        <v>68</v>
      </c>
      <c r="B19" s="14" t="s">
        <v>531</v>
      </c>
      <c r="C19" s="14" t="s">
        <v>37</v>
      </c>
      <c r="D19" s="14">
        <v>0.0</v>
      </c>
      <c r="E19" s="14">
        <v>1.0</v>
      </c>
      <c r="F19" s="14">
        <v>1.0</v>
      </c>
      <c r="G19" s="14">
        <v>1.0</v>
      </c>
      <c r="H19" s="14">
        <v>33.0</v>
      </c>
      <c r="I19" s="14">
        <v>31.0</v>
      </c>
      <c r="J19" s="14">
        <v>2.0</v>
      </c>
      <c r="K19" s="14">
        <v>210.0</v>
      </c>
      <c r="L19" s="14">
        <v>566.0</v>
      </c>
      <c r="M19" s="14">
        <v>0.3710247349823322</v>
      </c>
      <c r="N19" s="14">
        <v>518.0</v>
      </c>
      <c r="O19" s="14">
        <v>733.0</v>
      </c>
      <c r="P19" s="14">
        <v>0.7066848567530696</v>
      </c>
      <c r="Q19" s="14">
        <v>1231.0</v>
      </c>
      <c r="R19" s="14">
        <v>988.0</v>
      </c>
      <c r="S19" s="14">
        <v>243.0</v>
      </c>
      <c r="T19" s="14">
        <v>377.0</v>
      </c>
      <c r="U19" s="14">
        <v>503.0</v>
      </c>
      <c r="V19" s="14">
        <v>370.0</v>
      </c>
      <c r="W19" s="14">
        <v>1.3594594594594596</v>
      </c>
      <c r="X19" s="14">
        <v>96.0</v>
      </c>
      <c r="Y19" s="14">
        <v>1.0</v>
      </c>
      <c r="Z19" s="14">
        <v>1.0</v>
      </c>
      <c r="AA19" s="14">
        <v>2562.0</v>
      </c>
      <c r="AB19" s="14">
        <v>77.6</v>
      </c>
      <c r="AC19" s="14">
        <v>1961.0</v>
      </c>
      <c r="AD19" s="14">
        <v>59.4</v>
      </c>
      <c r="AE19" s="14">
        <v>601.0</v>
      </c>
      <c r="AF19" s="14">
        <v>18.199999999999996</v>
      </c>
      <c r="AG19" s="14"/>
      <c r="AH19" s="14"/>
    </row>
    <row r="20" ht="14.25" customHeight="1">
      <c r="A20" s="14" t="s">
        <v>598</v>
      </c>
      <c r="B20" s="14" t="s">
        <v>481</v>
      </c>
      <c r="C20" s="14" t="s">
        <v>37</v>
      </c>
      <c r="D20" s="14">
        <v>1.0</v>
      </c>
      <c r="E20" s="14">
        <v>1.0</v>
      </c>
      <c r="F20" s="14">
        <v>1.0</v>
      </c>
      <c r="G20" s="14">
        <v>1.0</v>
      </c>
      <c r="H20" s="14">
        <v>28.0</v>
      </c>
      <c r="I20" s="14">
        <v>19.0</v>
      </c>
      <c r="J20" s="14">
        <v>9.0</v>
      </c>
      <c r="K20" s="14">
        <v>178.0</v>
      </c>
      <c r="L20" s="14">
        <v>444.0</v>
      </c>
      <c r="M20" s="14">
        <v>0.4009009009009009</v>
      </c>
      <c r="N20" s="14">
        <v>474.0</v>
      </c>
      <c r="O20" s="14">
        <v>658.0</v>
      </c>
      <c r="P20" s="14">
        <v>0.7203647416413373</v>
      </c>
      <c r="Q20" s="14">
        <v>823.0</v>
      </c>
      <c r="R20" s="14">
        <v>852.0</v>
      </c>
      <c r="S20" s="14">
        <v>-29.0</v>
      </c>
      <c r="T20" s="14">
        <v>205.0</v>
      </c>
      <c r="U20" s="14">
        <v>370.0</v>
      </c>
      <c r="V20" s="14">
        <v>378.0</v>
      </c>
      <c r="W20" s="14">
        <v>0.9788359788359788</v>
      </c>
      <c r="X20" s="14">
        <v>199.0</v>
      </c>
      <c r="Y20" s="14">
        <v>0.0</v>
      </c>
      <c r="Z20" s="14">
        <v>1.0</v>
      </c>
      <c r="AA20" s="14">
        <v>1930.0</v>
      </c>
      <c r="AB20" s="14">
        <v>68.9</v>
      </c>
      <c r="AC20" s="14">
        <v>1788.0</v>
      </c>
      <c r="AD20" s="14">
        <v>63.9</v>
      </c>
      <c r="AE20" s="14">
        <v>142.0</v>
      </c>
      <c r="AF20" s="14">
        <v>5.000000000000007</v>
      </c>
      <c r="AG20" s="14"/>
      <c r="AH20" s="14"/>
    </row>
    <row r="21" ht="14.25" customHeight="1">
      <c r="A21" s="14" t="s">
        <v>72</v>
      </c>
      <c r="B21" s="14" t="s">
        <v>269</v>
      </c>
      <c r="C21" s="14" t="s">
        <v>34</v>
      </c>
      <c r="D21" s="14">
        <v>0.0</v>
      </c>
      <c r="E21" s="14">
        <v>0.0</v>
      </c>
      <c r="F21" s="14">
        <v>1.0</v>
      </c>
      <c r="G21" s="14">
        <v>0.0</v>
      </c>
      <c r="H21" s="14">
        <v>34.0</v>
      </c>
      <c r="I21" s="14">
        <v>22.0</v>
      </c>
      <c r="J21" s="14">
        <v>12.0</v>
      </c>
      <c r="K21" s="14">
        <v>265.0</v>
      </c>
      <c r="L21" s="14">
        <v>815.0</v>
      </c>
      <c r="M21" s="14">
        <v>0.32515337423312884</v>
      </c>
      <c r="N21" s="14">
        <v>446.0</v>
      </c>
      <c r="O21" s="14">
        <v>615.0</v>
      </c>
      <c r="P21" s="14">
        <v>0.7252032520325203</v>
      </c>
      <c r="Q21" s="14">
        <v>1140.0</v>
      </c>
      <c r="R21" s="14">
        <v>1185.0</v>
      </c>
      <c r="S21" s="14">
        <v>-45.0</v>
      </c>
      <c r="T21" s="14">
        <v>400.0</v>
      </c>
      <c r="U21" s="14">
        <v>348.0</v>
      </c>
      <c r="V21" s="14">
        <v>391.0</v>
      </c>
      <c r="W21" s="14">
        <v>0.8900255754475703</v>
      </c>
      <c r="X21" s="14">
        <v>9.0</v>
      </c>
      <c r="Y21" s="14">
        <v>4.0</v>
      </c>
      <c r="Z21" s="14">
        <v>5.0</v>
      </c>
      <c r="AA21" s="14">
        <v>2349.0</v>
      </c>
      <c r="AB21" s="14">
        <v>69.1</v>
      </c>
      <c r="AC21" s="14">
        <v>2220.0</v>
      </c>
      <c r="AD21" s="14">
        <v>65.3</v>
      </c>
      <c r="AE21" s="14">
        <v>129.0</v>
      </c>
      <c r="AF21" s="14">
        <v>3.799999999999997</v>
      </c>
      <c r="AG21" s="14"/>
      <c r="AH21" s="14"/>
    </row>
    <row r="22" ht="14.25" customHeight="1">
      <c r="A22" s="14" t="s">
        <v>74</v>
      </c>
      <c r="B22" s="14" t="s">
        <v>269</v>
      </c>
      <c r="C22" s="14" t="s">
        <v>34</v>
      </c>
      <c r="D22" s="14">
        <v>0.0</v>
      </c>
      <c r="E22" s="14">
        <v>0.0</v>
      </c>
      <c r="F22" s="14">
        <v>2.0</v>
      </c>
      <c r="G22" s="14">
        <v>1.0</v>
      </c>
      <c r="H22" s="14">
        <v>33.0</v>
      </c>
      <c r="I22" s="14">
        <v>27.0</v>
      </c>
      <c r="J22" s="14">
        <v>6.0</v>
      </c>
      <c r="K22" s="14">
        <v>241.0</v>
      </c>
      <c r="L22" s="14">
        <v>586.0</v>
      </c>
      <c r="M22" s="14">
        <v>0.4112627986348123</v>
      </c>
      <c r="N22" s="14">
        <v>625.0</v>
      </c>
      <c r="O22" s="14">
        <v>839.0</v>
      </c>
      <c r="P22" s="14">
        <v>0.7449344457687723</v>
      </c>
      <c r="Q22" s="14">
        <v>1274.0</v>
      </c>
      <c r="R22" s="14">
        <v>1019.0</v>
      </c>
      <c r="S22" s="14">
        <v>255.0</v>
      </c>
      <c r="T22" s="14">
        <v>411.0</v>
      </c>
      <c r="U22" s="14">
        <v>480.0</v>
      </c>
      <c r="V22" s="14">
        <v>429.0</v>
      </c>
      <c r="W22" s="14">
        <v>1.118881118881119</v>
      </c>
      <c r="X22" s="14">
        <v>11.0</v>
      </c>
      <c r="Y22" s="14">
        <v>7.0</v>
      </c>
      <c r="Z22" s="14">
        <v>2.0</v>
      </c>
      <c r="AA22" s="14">
        <v>2640.0</v>
      </c>
      <c r="AB22" s="14">
        <v>80.0</v>
      </c>
      <c r="AC22" s="14">
        <v>2061.0</v>
      </c>
      <c r="AD22" s="14">
        <v>62.5</v>
      </c>
      <c r="AE22" s="14">
        <v>579.0</v>
      </c>
      <c r="AF22" s="14">
        <v>17.5</v>
      </c>
      <c r="AG22" s="14"/>
      <c r="AH22" s="14"/>
    </row>
    <row r="23" ht="14.25" customHeight="1">
      <c r="A23" s="14" t="s">
        <v>151</v>
      </c>
      <c r="B23" s="14" t="s">
        <v>532</v>
      </c>
      <c r="C23" s="14" t="s">
        <v>37</v>
      </c>
      <c r="D23" s="14">
        <v>1.0</v>
      </c>
      <c r="E23" s="14">
        <v>1.0</v>
      </c>
      <c r="F23" s="14">
        <v>0.0</v>
      </c>
      <c r="G23" s="14">
        <v>1.0</v>
      </c>
      <c r="H23" s="14">
        <v>33.0</v>
      </c>
      <c r="I23" s="14">
        <v>20.0</v>
      </c>
      <c r="J23" s="14">
        <v>13.0</v>
      </c>
      <c r="K23" s="14">
        <v>277.0</v>
      </c>
      <c r="L23" s="14">
        <v>743.0</v>
      </c>
      <c r="M23" s="14">
        <v>0.3728129205921938</v>
      </c>
      <c r="N23" s="14">
        <v>520.0</v>
      </c>
      <c r="O23" s="14">
        <v>668.0</v>
      </c>
      <c r="P23" s="14">
        <v>0.7784431137724551</v>
      </c>
      <c r="Q23" s="14">
        <v>1189.0</v>
      </c>
      <c r="R23" s="14">
        <v>1184.0</v>
      </c>
      <c r="S23" s="14">
        <v>5.0</v>
      </c>
      <c r="T23" s="14">
        <v>381.0</v>
      </c>
      <c r="U23" s="14">
        <v>510.0</v>
      </c>
      <c r="V23" s="14">
        <v>402.0</v>
      </c>
      <c r="W23" s="14">
        <v>1.2686567164179106</v>
      </c>
      <c r="X23" s="14">
        <v>143.0</v>
      </c>
      <c r="Y23" s="14">
        <v>0.0</v>
      </c>
      <c r="Z23" s="14">
        <v>0.0</v>
      </c>
      <c r="AA23" s="14">
        <v>2663.0</v>
      </c>
      <c r="AB23" s="14">
        <v>80.7</v>
      </c>
      <c r="AC23" s="14">
        <v>2500.0</v>
      </c>
      <c r="AD23" s="14">
        <v>75.8</v>
      </c>
      <c r="AE23" s="14">
        <v>163.0</v>
      </c>
      <c r="AF23" s="14">
        <v>4.900000000000006</v>
      </c>
      <c r="AG23" s="14"/>
      <c r="AH23" s="14"/>
    </row>
    <row r="24" ht="14.25" customHeight="1">
      <c r="A24" s="14" t="s">
        <v>76</v>
      </c>
      <c r="B24" s="14" t="s">
        <v>194</v>
      </c>
      <c r="C24" s="14" t="s">
        <v>37</v>
      </c>
      <c r="D24" s="14">
        <v>1.0</v>
      </c>
      <c r="E24" s="14">
        <v>0.0</v>
      </c>
      <c r="F24" s="14">
        <v>1.0</v>
      </c>
      <c r="G24" s="14">
        <v>0.0</v>
      </c>
      <c r="H24" s="14">
        <v>33.0</v>
      </c>
      <c r="I24" s="14">
        <v>22.0</v>
      </c>
      <c r="J24" s="14">
        <v>11.0</v>
      </c>
      <c r="K24" s="14">
        <v>325.0</v>
      </c>
      <c r="L24" s="14">
        <v>878.0</v>
      </c>
      <c r="M24" s="14">
        <v>0.3701594533029613</v>
      </c>
      <c r="N24" s="14">
        <v>483.0</v>
      </c>
      <c r="O24" s="14">
        <v>661.0</v>
      </c>
      <c r="P24" s="14">
        <v>0.7307110438729199</v>
      </c>
      <c r="Q24" s="14">
        <v>1278.0</v>
      </c>
      <c r="R24" s="14">
        <v>1122.0</v>
      </c>
      <c r="S24" s="14">
        <v>156.0</v>
      </c>
      <c r="T24" s="14">
        <v>405.0</v>
      </c>
      <c r="U24" s="14">
        <v>527.0</v>
      </c>
      <c r="V24" s="14">
        <v>438.0</v>
      </c>
      <c r="W24" s="14">
        <v>1.2031963470319635</v>
      </c>
      <c r="X24" s="14">
        <v>42.0</v>
      </c>
      <c r="Y24" s="14">
        <v>1.0</v>
      </c>
      <c r="Z24" s="14">
        <v>5.0</v>
      </c>
      <c r="AA24" s="14">
        <v>2628.0</v>
      </c>
      <c r="AB24" s="14">
        <v>79.6</v>
      </c>
      <c r="AC24" s="14">
        <v>2350.0</v>
      </c>
      <c r="AD24" s="14">
        <v>71.2</v>
      </c>
      <c r="AE24" s="14">
        <v>278.0</v>
      </c>
      <c r="AF24" s="14">
        <v>8.399999999999991</v>
      </c>
      <c r="AG24" s="14"/>
      <c r="AH24" s="14"/>
    </row>
    <row r="25" ht="14.25" customHeight="1">
      <c r="A25" s="14" t="s">
        <v>625</v>
      </c>
      <c r="B25" s="14" t="s">
        <v>562</v>
      </c>
      <c r="C25" s="14" t="s">
        <v>34</v>
      </c>
      <c r="D25" s="14">
        <v>1.0</v>
      </c>
      <c r="E25" s="14">
        <v>1.0</v>
      </c>
      <c r="F25" s="14">
        <v>0.0</v>
      </c>
      <c r="G25" s="14">
        <v>0.0</v>
      </c>
      <c r="H25" s="14">
        <v>34.0</v>
      </c>
      <c r="I25" s="14">
        <v>20.0</v>
      </c>
      <c r="J25" s="14">
        <v>14.0</v>
      </c>
      <c r="K25" s="14">
        <v>195.0</v>
      </c>
      <c r="L25" s="14">
        <v>585.0</v>
      </c>
      <c r="M25" s="14">
        <v>0.3333333333333333</v>
      </c>
      <c r="N25" s="14">
        <v>489.0</v>
      </c>
      <c r="O25" s="14">
        <v>698.0</v>
      </c>
      <c r="P25" s="14">
        <v>0.7005730659025788</v>
      </c>
      <c r="Q25" s="14">
        <v>1112.0</v>
      </c>
      <c r="R25" s="14">
        <v>1164.0</v>
      </c>
      <c r="S25" s="14">
        <v>-52.0</v>
      </c>
      <c r="T25" s="14">
        <v>340.0</v>
      </c>
      <c r="U25" s="14">
        <v>399.0</v>
      </c>
      <c r="V25" s="14">
        <v>380.0</v>
      </c>
      <c r="W25" s="14">
        <v>1.05</v>
      </c>
      <c r="X25" s="14">
        <v>298.0</v>
      </c>
      <c r="Y25" s="14">
        <v>0.0</v>
      </c>
      <c r="Z25" s="14">
        <v>0.0</v>
      </c>
      <c r="AA25" s="14">
        <v>2216.0</v>
      </c>
      <c r="AB25" s="14">
        <v>65.2</v>
      </c>
      <c r="AC25" s="14">
        <v>2188.0</v>
      </c>
      <c r="AD25" s="14">
        <v>64.4</v>
      </c>
      <c r="AE25" s="14">
        <v>28.0</v>
      </c>
      <c r="AF25" s="14">
        <v>0.7999999999999972</v>
      </c>
      <c r="AG25" s="14"/>
      <c r="AH25" s="14"/>
    </row>
    <row r="26" ht="14.25" customHeight="1">
      <c r="A26" s="14" t="s">
        <v>79</v>
      </c>
      <c r="B26" s="14" t="s">
        <v>194</v>
      </c>
      <c r="C26" s="14" t="s">
        <v>40</v>
      </c>
      <c r="D26" s="14">
        <v>0.0</v>
      </c>
      <c r="E26" s="14">
        <v>1.0</v>
      </c>
      <c r="F26" s="14">
        <v>2.0</v>
      </c>
      <c r="G26" s="14">
        <v>1.0</v>
      </c>
      <c r="H26" s="14">
        <v>34.0</v>
      </c>
      <c r="I26" s="14">
        <v>29.0</v>
      </c>
      <c r="J26" s="14">
        <v>5.0</v>
      </c>
      <c r="K26" s="14">
        <v>205.0</v>
      </c>
      <c r="L26" s="14">
        <v>558.0</v>
      </c>
      <c r="M26" s="14">
        <v>0.3673835125448029</v>
      </c>
      <c r="N26" s="14">
        <v>548.0</v>
      </c>
      <c r="O26" s="14">
        <v>748.0</v>
      </c>
      <c r="P26" s="14">
        <v>0.732620320855615</v>
      </c>
      <c r="Q26" s="14">
        <v>1330.0</v>
      </c>
      <c r="R26" s="14">
        <v>1104.0</v>
      </c>
      <c r="S26" s="14">
        <v>226.0</v>
      </c>
      <c r="T26" s="14">
        <v>373.0</v>
      </c>
      <c r="U26" s="14">
        <v>532.0</v>
      </c>
      <c r="V26" s="14">
        <v>465.0</v>
      </c>
      <c r="W26" s="14">
        <v>1.1440860215053763</v>
      </c>
      <c r="X26" s="14">
        <v>29.0</v>
      </c>
      <c r="Y26" s="14">
        <v>6.0</v>
      </c>
      <c r="Z26" s="14">
        <v>1.0</v>
      </c>
      <c r="AA26" s="14">
        <v>2563.0</v>
      </c>
      <c r="AB26" s="14">
        <v>75.4</v>
      </c>
      <c r="AC26" s="14">
        <v>2090.0</v>
      </c>
      <c r="AD26" s="14">
        <v>61.5</v>
      </c>
      <c r="AE26" s="14">
        <v>473.0</v>
      </c>
      <c r="AF26" s="14">
        <v>13.900000000000006</v>
      </c>
      <c r="AG26" s="14"/>
      <c r="AH26" s="14"/>
    </row>
    <row r="27" ht="14.25" customHeight="1">
      <c r="A27" s="14" t="s">
        <v>533</v>
      </c>
      <c r="B27" s="14" t="s">
        <v>194</v>
      </c>
      <c r="C27" s="14" t="s">
        <v>37</v>
      </c>
      <c r="D27" s="14">
        <v>0.0</v>
      </c>
      <c r="E27" s="14">
        <v>0.0</v>
      </c>
      <c r="F27" s="14">
        <v>0.0</v>
      </c>
      <c r="G27" s="14">
        <v>0.0</v>
      </c>
      <c r="H27" s="14">
        <v>34.0</v>
      </c>
      <c r="I27" s="14">
        <v>27.0</v>
      </c>
      <c r="J27" s="14">
        <v>7.0</v>
      </c>
      <c r="K27" s="14">
        <v>234.0</v>
      </c>
      <c r="L27" s="14">
        <v>645.0</v>
      </c>
      <c r="M27" s="14">
        <v>0.3627906976744186</v>
      </c>
      <c r="N27" s="14">
        <v>423.0</v>
      </c>
      <c r="O27" s="14">
        <v>614.0</v>
      </c>
      <c r="P27" s="14">
        <v>0.6889250814332247</v>
      </c>
      <c r="Q27" s="14">
        <v>1199.0</v>
      </c>
      <c r="R27" s="14">
        <v>1090.0</v>
      </c>
      <c r="S27" s="14">
        <v>109.0</v>
      </c>
      <c r="T27" s="14">
        <v>455.0</v>
      </c>
      <c r="U27" s="14">
        <v>545.0</v>
      </c>
      <c r="V27" s="14">
        <v>394.0</v>
      </c>
      <c r="W27" s="14">
        <v>1.383248730964467</v>
      </c>
      <c r="X27" s="14">
        <v>58.0</v>
      </c>
      <c r="Y27" s="14">
        <v>1.0</v>
      </c>
      <c r="Z27" s="14">
        <v>5.0</v>
      </c>
      <c r="AA27" s="14">
        <v>2353.0</v>
      </c>
      <c r="AB27" s="14">
        <v>69.2</v>
      </c>
      <c r="AC27" s="14">
        <v>2052.0</v>
      </c>
      <c r="AD27" s="14">
        <v>60.4</v>
      </c>
      <c r="AE27" s="14">
        <v>301.0</v>
      </c>
      <c r="AF27" s="14">
        <v>8.800000000000004</v>
      </c>
      <c r="AG27" s="14"/>
      <c r="AH27" s="14"/>
    </row>
    <row r="28" ht="14.25" customHeight="1">
      <c r="A28" s="14" t="s">
        <v>626</v>
      </c>
      <c r="B28" s="14" t="s">
        <v>403</v>
      </c>
      <c r="C28" s="14" t="s">
        <v>37</v>
      </c>
      <c r="D28" s="14">
        <v>1.0</v>
      </c>
      <c r="E28" s="14">
        <v>0.0</v>
      </c>
      <c r="F28" s="14">
        <v>2.0</v>
      </c>
      <c r="G28" s="14">
        <v>0.0</v>
      </c>
      <c r="H28" s="14">
        <v>30.0</v>
      </c>
      <c r="I28" s="14">
        <v>21.0</v>
      </c>
      <c r="J28" s="14">
        <v>9.0</v>
      </c>
      <c r="K28" s="14">
        <v>228.0</v>
      </c>
      <c r="L28" s="14">
        <v>615.0</v>
      </c>
      <c r="M28" s="14">
        <v>0.37073170731707317</v>
      </c>
      <c r="N28" s="14">
        <v>401.0</v>
      </c>
      <c r="O28" s="14">
        <v>543.0</v>
      </c>
      <c r="P28" s="14">
        <v>0.7384898710865562</v>
      </c>
      <c r="Q28" s="14">
        <v>951.0</v>
      </c>
      <c r="R28" s="14">
        <v>1040.0</v>
      </c>
      <c r="S28" s="14">
        <v>-89.0</v>
      </c>
      <c r="T28" s="14">
        <v>303.0</v>
      </c>
      <c r="U28" s="14">
        <v>431.0</v>
      </c>
      <c r="V28" s="14">
        <v>351.0</v>
      </c>
      <c r="W28" s="14">
        <v>1.227920227920228</v>
      </c>
      <c r="X28" s="14">
        <v>81.0</v>
      </c>
      <c r="Y28" s="14">
        <v>2.0</v>
      </c>
      <c r="Z28" s="14">
        <v>3.0</v>
      </c>
      <c r="AA28" s="14">
        <v>2173.0</v>
      </c>
      <c r="AB28" s="14">
        <v>72.4</v>
      </c>
      <c r="AC28" s="14">
        <v>1979.0</v>
      </c>
      <c r="AD28" s="14">
        <v>66.0</v>
      </c>
      <c r="AE28" s="14">
        <v>194.0</v>
      </c>
      <c r="AF28" s="14">
        <v>6.400000000000006</v>
      </c>
      <c r="AG28" s="14"/>
      <c r="AH28" s="14"/>
    </row>
    <row r="29" ht="14.25" customHeight="1">
      <c r="A29" s="14" t="s">
        <v>152</v>
      </c>
      <c r="B29" s="14" t="s">
        <v>245</v>
      </c>
      <c r="C29" s="14" t="s">
        <v>43</v>
      </c>
      <c r="D29" s="14">
        <v>1.0</v>
      </c>
      <c r="E29" s="14">
        <v>1.0</v>
      </c>
      <c r="F29" s="14">
        <v>0.0</v>
      </c>
      <c r="G29" s="14">
        <v>0.0</v>
      </c>
      <c r="H29" s="14">
        <v>35.0</v>
      </c>
      <c r="I29" s="14">
        <v>15.0</v>
      </c>
      <c r="J29" s="14">
        <v>20.0</v>
      </c>
      <c r="K29" s="14">
        <v>241.0</v>
      </c>
      <c r="L29" s="14">
        <v>646.0</v>
      </c>
      <c r="M29" s="14">
        <v>0.37306501547987614</v>
      </c>
      <c r="N29" s="14">
        <v>546.0</v>
      </c>
      <c r="O29" s="14">
        <v>752.0</v>
      </c>
      <c r="P29" s="14">
        <v>0.726063829787234</v>
      </c>
      <c r="Q29" s="14">
        <v>1248.0</v>
      </c>
      <c r="R29" s="14">
        <v>1271.0</v>
      </c>
      <c r="S29" s="14">
        <v>-23.0</v>
      </c>
      <c r="T29" s="14">
        <v>361.0</v>
      </c>
      <c r="U29" s="14">
        <v>428.0</v>
      </c>
      <c r="V29" s="14">
        <v>468.0</v>
      </c>
      <c r="W29" s="14">
        <v>0.9145299145299145</v>
      </c>
      <c r="X29" s="14">
        <v>297.0</v>
      </c>
      <c r="Y29" s="14">
        <v>0.0</v>
      </c>
      <c r="Z29" s="14">
        <v>1.0</v>
      </c>
      <c r="AA29" s="14">
        <v>2417.0</v>
      </c>
      <c r="AB29" s="14">
        <v>69.1</v>
      </c>
      <c r="AC29" s="14">
        <v>2446.0</v>
      </c>
      <c r="AD29" s="14">
        <v>69.9</v>
      </c>
      <c r="AE29" s="14">
        <v>-29.0</v>
      </c>
      <c r="AF29" s="14">
        <v>-0.8000000000000114</v>
      </c>
      <c r="AG29" s="14"/>
      <c r="AH29" s="14"/>
    </row>
    <row r="30" ht="14.25" customHeight="1">
      <c r="A30" s="14" t="s">
        <v>627</v>
      </c>
      <c r="B30" s="14" t="s">
        <v>542</v>
      </c>
      <c r="C30" s="14" t="s">
        <v>34</v>
      </c>
      <c r="D30" s="14">
        <v>1.0</v>
      </c>
      <c r="E30" s="14">
        <v>1.0</v>
      </c>
      <c r="F30" s="14">
        <v>0.0</v>
      </c>
      <c r="G30" s="14">
        <v>1.0</v>
      </c>
      <c r="H30" s="14">
        <v>33.0</v>
      </c>
      <c r="I30" s="14">
        <v>20.0</v>
      </c>
      <c r="J30" s="14">
        <v>13.0</v>
      </c>
      <c r="K30" s="14">
        <v>243.0</v>
      </c>
      <c r="L30" s="14">
        <v>631.0</v>
      </c>
      <c r="M30" s="14">
        <v>0.38510301109350237</v>
      </c>
      <c r="N30" s="14">
        <v>591.0</v>
      </c>
      <c r="O30" s="14">
        <v>857.0</v>
      </c>
      <c r="P30" s="14">
        <v>0.6896149358226371</v>
      </c>
      <c r="Q30" s="14">
        <v>1168.0</v>
      </c>
      <c r="R30" s="14">
        <v>1108.0</v>
      </c>
      <c r="S30" s="14">
        <v>60.0</v>
      </c>
      <c r="T30" s="14">
        <v>388.0</v>
      </c>
      <c r="U30" s="14">
        <v>504.0</v>
      </c>
      <c r="V30" s="14">
        <v>475.0</v>
      </c>
      <c r="W30" s="14">
        <v>1.0610526315789475</v>
      </c>
      <c r="X30" s="14">
        <v>306.0</v>
      </c>
      <c r="Y30" s="14">
        <v>0.0</v>
      </c>
      <c r="Z30" s="14">
        <v>0.0</v>
      </c>
      <c r="AA30" s="14">
        <v>2622.0</v>
      </c>
      <c r="AB30" s="14">
        <v>79.5</v>
      </c>
      <c r="AC30" s="14">
        <v>2521.0</v>
      </c>
      <c r="AD30" s="14">
        <v>76.4</v>
      </c>
      <c r="AE30" s="14">
        <v>101.0</v>
      </c>
      <c r="AF30" s="14">
        <v>3.0999999999999943</v>
      </c>
      <c r="AG30" s="14"/>
      <c r="AH30" s="14"/>
    </row>
    <row r="31" ht="14.25" customHeight="1">
      <c r="A31" s="14" t="s">
        <v>536</v>
      </c>
      <c r="B31" s="14" t="s">
        <v>307</v>
      </c>
      <c r="C31" s="14" t="s">
        <v>43</v>
      </c>
      <c r="D31" s="14">
        <v>0.0</v>
      </c>
      <c r="E31" s="14">
        <v>1.0</v>
      </c>
      <c r="F31" s="14">
        <v>6.0</v>
      </c>
      <c r="G31" s="14">
        <v>1.0</v>
      </c>
      <c r="H31" s="14">
        <v>34.0</v>
      </c>
      <c r="I31" s="14">
        <v>29.0</v>
      </c>
      <c r="J31" s="14">
        <v>5.0</v>
      </c>
      <c r="K31" s="14">
        <v>198.0</v>
      </c>
      <c r="L31" s="14">
        <v>599.0</v>
      </c>
      <c r="M31" s="14">
        <v>0.330550918196995</v>
      </c>
      <c r="N31" s="14">
        <v>545.0</v>
      </c>
      <c r="O31" s="14">
        <v>766.0</v>
      </c>
      <c r="P31" s="14">
        <v>0.7114882506527415</v>
      </c>
      <c r="Q31" s="14">
        <v>1275.0</v>
      </c>
      <c r="R31" s="14">
        <v>1154.0</v>
      </c>
      <c r="S31" s="14">
        <v>121.0</v>
      </c>
      <c r="T31" s="14">
        <v>463.0</v>
      </c>
      <c r="U31" s="14">
        <v>510.0</v>
      </c>
      <c r="V31" s="14">
        <v>431.0</v>
      </c>
      <c r="W31" s="14">
        <v>1.1832946635730859</v>
      </c>
      <c r="X31" s="14">
        <v>6.0</v>
      </c>
      <c r="Y31" s="14">
        <v>4.0</v>
      </c>
      <c r="Z31" s="14">
        <v>3.0</v>
      </c>
      <c r="AA31" s="14">
        <v>2501.0</v>
      </c>
      <c r="AB31" s="14">
        <v>73.6</v>
      </c>
      <c r="AC31" s="14">
        <v>1971.0</v>
      </c>
      <c r="AD31" s="14">
        <v>58.0</v>
      </c>
      <c r="AE31" s="14">
        <v>530.0</v>
      </c>
      <c r="AF31" s="14">
        <v>15.599999999999994</v>
      </c>
      <c r="AG31" s="14"/>
      <c r="AH31" s="14"/>
    </row>
    <row r="32" ht="14.25" customHeight="1">
      <c r="A32" s="14" t="s">
        <v>86</v>
      </c>
      <c r="B32" s="14" t="s">
        <v>307</v>
      </c>
      <c r="C32" s="14" t="s">
        <v>34</v>
      </c>
      <c r="D32" s="14">
        <v>0.0</v>
      </c>
      <c r="E32" s="14">
        <v>0.0</v>
      </c>
      <c r="F32" s="14">
        <v>3.0</v>
      </c>
      <c r="G32" s="14">
        <v>1.0</v>
      </c>
      <c r="H32" s="14">
        <v>31.0</v>
      </c>
      <c r="I32" s="14">
        <v>23.0</v>
      </c>
      <c r="J32" s="14">
        <v>8.0</v>
      </c>
      <c r="K32" s="14">
        <v>147.0</v>
      </c>
      <c r="L32" s="14">
        <v>496.0</v>
      </c>
      <c r="M32" s="14">
        <v>0.2963709677419355</v>
      </c>
      <c r="N32" s="14">
        <v>487.0</v>
      </c>
      <c r="O32" s="14">
        <v>674.0</v>
      </c>
      <c r="P32" s="14">
        <v>0.7225519287833828</v>
      </c>
      <c r="Q32" s="14">
        <v>1084.0</v>
      </c>
      <c r="R32" s="14">
        <v>949.0</v>
      </c>
      <c r="S32" s="14">
        <v>135.0</v>
      </c>
      <c r="T32" s="14">
        <v>357.0</v>
      </c>
      <c r="U32" s="14">
        <v>445.0</v>
      </c>
      <c r="V32" s="14">
        <v>422.0</v>
      </c>
      <c r="W32" s="14">
        <v>1.0545023696682465</v>
      </c>
      <c r="X32" s="14">
        <v>14.0</v>
      </c>
      <c r="Y32" s="14">
        <v>2.0</v>
      </c>
      <c r="Z32" s="14">
        <v>4.0</v>
      </c>
      <c r="AA32" s="14">
        <v>2139.0</v>
      </c>
      <c r="AB32" s="14">
        <v>69.0</v>
      </c>
      <c r="AC32" s="14">
        <v>1945.0</v>
      </c>
      <c r="AD32" s="14">
        <v>62.7</v>
      </c>
      <c r="AE32" s="14">
        <v>194.0</v>
      </c>
      <c r="AF32" s="14">
        <v>6.299999999999997</v>
      </c>
      <c r="AG32" s="14"/>
      <c r="AH32" s="14"/>
    </row>
    <row r="33" ht="14.25" customHeight="1">
      <c r="A33" s="14" t="s">
        <v>87</v>
      </c>
      <c r="B33" s="14" t="s">
        <v>539</v>
      </c>
      <c r="C33" s="14" t="s">
        <v>43</v>
      </c>
      <c r="D33" s="14">
        <v>0.0</v>
      </c>
      <c r="E33" s="14">
        <v>1.0</v>
      </c>
      <c r="F33" s="14">
        <v>1.0</v>
      </c>
      <c r="G33" s="14">
        <v>1.0</v>
      </c>
      <c r="H33" s="14">
        <v>34.0</v>
      </c>
      <c r="I33" s="14">
        <v>30.0</v>
      </c>
      <c r="J33" s="14">
        <v>4.0</v>
      </c>
      <c r="K33" s="14">
        <v>210.0</v>
      </c>
      <c r="L33" s="14">
        <v>554.0</v>
      </c>
      <c r="M33" s="14">
        <v>0.37906137184115524</v>
      </c>
      <c r="N33" s="14">
        <v>495.0</v>
      </c>
      <c r="O33" s="14">
        <v>743.0</v>
      </c>
      <c r="P33" s="14">
        <v>0.6662180349932705</v>
      </c>
      <c r="Q33" s="14">
        <v>1285.0</v>
      </c>
      <c r="R33" s="14">
        <v>1117.0</v>
      </c>
      <c r="S33" s="14">
        <v>168.0</v>
      </c>
      <c r="T33" s="14">
        <v>417.0</v>
      </c>
      <c r="U33" s="14">
        <v>585.0</v>
      </c>
      <c r="V33" s="14">
        <v>497.0</v>
      </c>
      <c r="W33" s="14">
        <v>1.1770623742454729</v>
      </c>
      <c r="X33" s="14">
        <v>83.0</v>
      </c>
      <c r="Y33" s="14">
        <v>0.0</v>
      </c>
      <c r="Z33" s="14">
        <v>2.0</v>
      </c>
      <c r="AA33" s="14">
        <v>2579.0</v>
      </c>
      <c r="AB33" s="14">
        <v>75.9</v>
      </c>
      <c r="AC33" s="14">
        <v>2213.0</v>
      </c>
      <c r="AD33" s="14">
        <v>65.1</v>
      </c>
      <c r="AE33" s="14">
        <v>366.0</v>
      </c>
      <c r="AF33" s="14">
        <v>10.800000000000011</v>
      </c>
      <c r="AG33" s="14"/>
      <c r="AH33" s="14"/>
    </row>
    <row r="34" ht="14.25" customHeight="1">
      <c r="A34" s="14" t="s">
        <v>537</v>
      </c>
      <c r="B34" s="14" t="s">
        <v>527</v>
      </c>
      <c r="C34" s="14" t="s">
        <v>34</v>
      </c>
      <c r="D34" s="14">
        <v>0.0</v>
      </c>
      <c r="E34" s="14">
        <v>1.0</v>
      </c>
      <c r="F34" s="14">
        <v>2.0</v>
      </c>
      <c r="G34" s="14">
        <v>0.0</v>
      </c>
      <c r="H34" s="14">
        <v>33.0</v>
      </c>
      <c r="I34" s="14">
        <v>27.0</v>
      </c>
      <c r="J34" s="14">
        <v>6.0</v>
      </c>
      <c r="K34" s="14">
        <v>225.0</v>
      </c>
      <c r="L34" s="14">
        <v>628.0</v>
      </c>
      <c r="M34" s="14">
        <v>0.35828025477707004</v>
      </c>
      <c r="N34" s="14">
        <v>428.0</v>
      </c>
      <c r="O34" s="14">
        <v>632.0</v>
      </c>
      <c r="P34" s="14">
        <v>0.6772151898734177</v>
      </c>
      <c r="Q34" s="14">
        <v>1180.0</v>
      </c>
      <c r="R34" s="14">
        <v>1073.0</v>
      </c>
      <c r="S34" s="14">
        <v>107.0</v>
      </c>
      <c r="T34" s="14">
        <v>319.0</v>
      </c>
      <c r="U34" s="14">
        <v>372.0</v>
      </c>
      <c r="V34" s="14">
        <v>360.0</v>
      </c>
      <c r="W34" s="14">
        <v>1.0333333333333334</v>
      </c>
      <c r="X34" s="14">
        <v>7.0</v>
      </c>
      <c r="Y34" s="14">
        <v>5.0</v>
      </c>
      <c r="Z34" s="14">
        <v>2.0</v>
      </c>
      <c r="AA34" s="14">
        <v>2307.0</v>
      </c>
      <c r="AB34" s="14">
        <v>69.9</v>
      </c>
      <c r="AC34" s="14">
        <v>2002.0</v>
      </c>
      <c r="AD34" s="14">
        <v>60.7</v>
      </c>
      <c r="AE34" s="14">
        <v>305.0</v>
      </c>
      <c r="AF34" s="14">
        <v>9.200000000000003</v>
      </c>
      <c r="AG34" s="14"/>
      <c r="AH34" s="14"/>
    </row>
    <row r="35" ht="14.25" customHeight="1">
      <c r="A35" s="14" t="s">
        <v>89</v>
      </c>
      <c r="B35" s="14" t="s">
        <v>269</v>
      </c>
      <c r="C35" s="14" t="s">
        <v>40</v>
      </c>
      <c r="D35" s="14">
        <v>0.0</v>
      </c>
      <c r="E35" s="14">
        <v>0.0</v>
      </c>
      <c r="F35" s="14">
        <v>5.0</v>
      </c>
      <c r="G35" s="14">
        <v>1.0</v>
      </c>
      <c r="H35" s="14">
        <v>33.0</v>
      </c>
      <c r="I35" s="14">
        <v>26.0</v>
      </c>
      <c r="J35" s="14">
        <v>7.0</v>
      </c>
      <c r="K35" s="14">
        <v>247.0</v>
      </c>
      <c r="L35" s="14">
        <v>645.0</v>
      </c>
      <c r="M35" s="14">
        <v>0.3829457364341085</v>
      </c>
      <c r="N35" s="14">
        <v>387.0</v>
      </c>
      <c r="O35" s="14">
        <v>547.0</v>
      </c>
      <c r="P35" s="14">
        <v>0.7074954296160878</v>
      </c>
      <c r="Q35" s="14">
        <v>1159.0</v>
      </c>
      <c r="R35" s="14">
        <v>1062.0</v>
      </c>
      <c r="S35" s="14">
        <v>97.0</v>
      </c>
      <c r="T35" s="14">
        <v>352.0</v>
      </c>
      <c r="U35" s="14">
        <v>471.0</v>
      </c>
      <c r="V35" s="14">
        <v>304.0</v>
      </c>
      <c r="W35" s="14">
        <v>1.549342105263158</v>
      </c>
      <c r="X35" s="14">
        <v>68.0</v>
      </c>
      <c r="Y35" s="14">
        <v>3.0</v>
      </c>
      <c r="Z35" s="14">
        <v>4.0</v>
      </c>
      <c r="AA35" s="14">
        <v>2480.0</v>
      </c>
      <c r="AB35" s="14">
        <v>75.2</v>
      </c>
      <c r="AC35" s="14">
        <v>2076.0</v>
      </c>
      <c r="AD35" s="14">
        <v>62.9</v>
      </c>
      <c r="AE35" s="14">
        <v>404.0</v>
      </c>
      <c r="AF35" s="14">
        <v>12.300000000000004</v>
      </c>
      <c r="AG35" s="14"/>
      <c r="AH35" s="14"/>
    </row>
    <row r="36" ht="14.25" customHeight="1">
      <c r="A36" s="14" t="s">
        <v>90</v>
      </c>
      <c r="B36" s="14" t="s">
        <v>269</v>
      </c>
      <c r="C36" s="14" t="s">
        <v>43</v>
      </c>
      <c r="D36" s="14">
        <v>0.0</v>
      </c>
      <c r="E36" s="14">
        <v>0.0</v>
      </c>
      <c r="F36" s="14">
        <v>2.0</v>
      </c>
      <c r="G36" s="14">
        <v>0.0</v>
      </c>
      <c r="H36" s="14">
        <v>33.0</v>
      </c>
      <c r="I36" s="14">
        <v>25.0</v>
      </c>
      <c r="J36" s="14">
        <v>8.0</v>
      </c>
      <c r="K36" s="14">
        <v>177.0</v>
      </c>
      <c r="L36" s="14">
        <v>523.0</v>
      </c>
      <c r="M36" s="14">
        <v>0.3384321223709369</v>
      </c>
      <c r="N36" s="14">
        <v>468.0</v>
      </c>
      <c r="O36" s="14">
        <v>653.0</v>
      </c>
      <c r="P36" s="14">
        <v>0.7166921898928025</v>
      </c>
      <c r="Q36" s="14">
        <v>1230.0</v>
      </c>
      <c r="R36" s="14">
        <v>1008.0</v>
      </c>
      <c r="S36" s="14">
        <v>222.0</v>
      </c>
      <c r="T36" s="14">
        <v>379.0</v>
      </c>
      <c r="U36" s="14">
        <v>438.0</v>
      </c>
      <c r="V36" s="14">
        <v>443.0</v>
      </c>
      <c r="W36" s="14">
        <v>0.9887133182844243</v>
      </c>
      <c r="X36" s="14">
        <v>4.0</v>
      </c>
      <c r="Y36" s="14">
        <v>3.0</v>
      </c>
      <c r="Z36" s="14">
        <v>6.0</v>
      </c>
      <c r="AA36" s="14">
        <v>2252.0</v>
      </c>
      <c r="AB36" s="14">
        <v>68.2</v>
      </c>
      <c r="AC36" s="14">
        <v>1956.0</v>
      </c>
      <c r="AD36" s="14">
        <v>59.3</v>
      </c>
      <c r="AE36" s="14">
        <v>296.0</v>
      </c>
      <c r="AF36" s="14">
        <v>8.900000000000006</v>
      </c>
      <c r="AG36" s="14"/>
      <c r="AH36" s="14"/>
    </row>
    <row r="37" ht="14.25" customHeight="1">
      <c r="A37" s="14" t="s">
        <v>538</v>
      </c>
      <c r="B37" s="14" t="s">
        <v>250</v>
      </c>
      <c r="C37" s="14" t="s">
        <v>43</v>
      </c>
      <c r="D37" s="14">
        <v>1.0</v>
      </c>
      <c r="E37" s="14">
        <v>0.0</v>
      </c>
      <c r="F37" s="14">
        <v>0.0</v>
      </c>
      <c r="G37" s="14">
        <v>0.0</v>
      </c>
      <c r="H37" s="14">
        <v>33.0</v>
      </c>
      <c r="I37" s="14">
        <v>28.0</v>
      </c>
      <c r="J37" s="14">
        <v>5.0</v>
      </c>
      <c r="K37" s="14">
        <v>177.0</v>
      </c>
      <c r="L37" s="14">
        <v>468.0</v>
      </c>
      <c r="M37" s="14">
        <v>0.3782051282051282</v>
      </c>
      <c r="N37" s="14">
        <v>522.0</v>
      </c>
      <c r="O37" s="14">
        <v>753.0</v>
      </c>
      <c r="P37" s="14">
        <v>0.6932270916334662</v>
      </c>
      <c r="Q37" s="14">
        <v>1215.0</v>
      </c>
      <c r="R37" s="14">
        <v>1016.0</v>
      </c>
      <c r="S37" s="14">
        <v>199.0</v>
      </c>
      <c r="T37" s="14">
        <v>401.0</v>
      </c>
      <c r="U37" s="14">
        <v>467.0</v>
      </c>
      <c r="V37" s="14">
        <v>455.0</v>
      </c>
      <c r="W37" s="14">
        <v>1.0263736263736263</v>
      </c>
      <c r="X37" s="14">
        <v>135.0</v>
      </c>
      <c r="Y37" s="14">
        <v>0.0</v>
      </c>
      <c r="Z37" s="14">
        <v>2.0</v>
      </c>
      <c r="AA37" s="14">
        <v>2351.0</v>
      </c>
      <c r="AB37" s="14">
        <v>71.2</v>
      </c>
      <c r="AC37" s="14">
        <v>1907.0</v>
      </c>
      <c r="AD37" s="14">
        <v>57.8</v>
      </c>
      <c r="AE37" s="14">
        <v>444.0</v>
      </c>
      <c r="AF37" s="14">
        <v>13.400000000000006</v>
      </c>
      <c r="AG37" s="14"/>
      <c r="AH37" s="14"/>
    </row>
    <row r="38" ht="14.25" customHeight="1">
      <c r="A38" s="14" t="s">
        <v>540</v>
      </c>
      <c r="B38" s="14" t="s">
        <v>269</v>
      </c>
      <c r="C38" s="14" t="s">
        <v>40</v>
      </c>
      <c r="D38" s="14">
        <v>1.0</v>
      </c>
      <c r="E38" s="14">
        <v>0.0</v>
      </c>
      <c r="F38" s="14">
        <v>1.0</v>
      </c>
      <c r="G38" s="14">
        <v>0.0</v>
      </c>
      <c r="H38" s="14">
        <v>32.0</v>
      </c>
      <c r="I38" s="14">
        <v>20.0</v>
      </c>
      <c r="J38" s="14">
        <v>12.0</v>
      </c>
      <c r="K38" s="14">
        <v>167.0</v>
      </c>
      <c r="L38" s="14">
        <v>512.0</v>
      </c>
      <c r="M38" s="14">
        <v>0.326171875</v>
      </c>
      <c r="N38" s="14">
        <v>495.0</v>
      </c>
      <c r="O38" s="14">
        <v>723.0</v>
      </c>
      <c r="P38" s="14">
        <v>0.6846473029045643</v>
      </c>
      <c r="Q38" s="14">
        <v>1243.0</v>
      </c>
      <c r="R38" s="14">
        <v>980.0</v>
      </c>
      <c r="S38" s="14">
        <v>263.0</v>
      </c>
      <c r="T38" s="14">
        <v>477.0</v>
      </c>
      <c r="U38" s="14">
        <v>473.0</v>
      </c>
      <c r="V38" s="14">
        <v>442.0</v>
      </c>
      <c r="W38" s="14">
        <v>1.0701357466063348</v>
      </c>
      <c r="X38" s="14">
        <v>3.0</v>
      </c>
      <c r="Y38" s="14">
        <v>3.0</v>
      </c>
      <c r="Z38" s="14">
        <v>5.0</v>
      </c>
      <c r="AA38" s="14">
        <v>2190.0</v>
      </c>
      <c r="AB38" s="14">
        <v>68.4</v>
      </c>
      <c r="AC38" s="14">
        <v>1974.0</v>
      </c>
      <c r="AD38" s="14">
        <v>61.7</v>
      </c>
      <c r="AE38" s="14">
        <v>216.0</v>
      </c>
      <c r="AF38" s="14">
        <v>6.700000000000003</v>
      </c>
      <c r="AG38" s="14"/>
      <c r="AH38" s="14"/>
    </row>
    <row r="39" ht="14.25" customHeight="1">
      <c r="A39" s="14" t="s">
        <v>154</v>
      </c>
      <c r="B39" s="14" t="s">
        <v>522</v>
      </c>
      <c r="C39" s="14" t="s">
        <v>43</v>
      </c>
      <c r="D39" s="14">
        <v>1.0</v>
      </c>
      <c r="E39" s="14">
        <v>0.0</v>
      </c>
      <c r="F39" s="14">
        <v>0.0</v>
      </c>
      <c r="G39" s="14">
        <v>1.0</v>
      </c>
      <c r="H39" s="14">
        <v>33.0</v>
      </c>
      <c r="I39" s="14">
        <v>23.0</v>
      </c>
      <c r="J39" s="14">
        <v>10.0</v>
      </c>
      <c r="K39" s="14">
        <v>208.0</v>
      </c>
      <c r="L39" s="14">
        <v>612.0</v>
      </c>
      <c r="M39" s="14">
        <v>0.33986928104575165</v>
      </c>
      <c r="N39" s="14">
        <v>508.0</v>
      </c>
      <c r="O39" s="14">
        <v>687.0</v>
      </c>
      <c r="P39" s="14">
        <v>0.7394468704512372</v>
      </c>
      <c r="Q39" s="14">
        <v>1367.0</v>
      </c>
      <c r="R39" s="14">
        <v>1051.0</v>
      </c>
      <c r="S39" s="14">
        <v>316.0</v>
      </c>
      <c r="T39" s="14">
        <v>451.0</v>
      </c>
      <c r="U39" s="14">
        <v>460.0</v>
      </c>
      <c r="V39" s="14">
        <v>437.0</v>
      </c>
      <c r="W39" s="14">
        <v>1.0526315789473684</v>
      </c>
      <c r="X39" s="14">
        <v>38.0</v>
      </c>
      <c r="Y39" s="14">
        <v>2.0</v>
      </c>
      <c r="Z39" s="14">
        <v>2.0</v>
      </c>
      <c r="AA39" s="14">
        <v>2516.0</v>
      </c>
      <c r="AB39" s="14">
        <v>76.2</v>
      </c>
      <c r="AC39" s="14">
        <v>2184.0</v>
      </c>
      <c r="AD39" s="14">
        <v>66.2</v>
      </c>
      <c r="AE39" s="14">
        <v>332.0</v>
      </c>
      <c r="AF39" s="14">
        <v>10.0</v>
      </c>
      <c r="AG39" s="14"/>
      <c r="AH39" s="14"/>
    </row>
    <row r="40" ht="14.25" customHeight="1">
      <c r="A40" s="14" t="s">
        <v>628</v>
      </c>
      <c r="B40" s="14" t="s">
        <v>332</v>
      </c>
      <c r="C40" s="14" t="s">
        <v>34</v>
      </c>
      <c r="D40" s="14">
        <v>1.0</v>
      </c>
      <c r="E40" s="14">
        <v>1.0</v>
      </c>
      <c r="F40" s="14">
        <v>0.0</v>
      </c>
      <c r="G40" s="14">
        <v>1.0</v>
      </c>
      <c r="H40" s="14">
        <v>31.0</v>
      </c>
      <c r="I40" s="14">
        <v>25.0</v>
      </c>
      <c r="J40" s="14">
        <v>6.0</v>
      </c>
      <c r="K40" s="14">
        <v>215.0</v>
      </c>
      <c r="L40" s="14">
        <v>558.0</v>
      </c>
      <c r="M40" s="14">
        <v>0.38530465949820786</v>
      </c>
      <c r="N40" s="14">
        <v>491.0</v>
      </c>
      <c r="O40" s="14">
        <v>639.0</v>
      </c>
      <c r="P40" s="14">
        <v>0.7683881064162754</v>
      </c>
      <c r="Q40" s="14">
        <v>966.0</v>
      </c>
      <c r="R40" s="14">
        <v>1004.0</v>
      </c>
      <c r="S40" s="14">
        <v>-38.0</v>
      </c>
      <c r="T40" s="14">
        <v>237.0</v>
      </c>
      <c r="U40" s="14">
        <v>400.0</v>
      </c>
      <c r="V40" s="14">
        <v>374.0</v>
      </c>
      <c r="W40" s="14">
        <v>1.0695187165775402</v>
      </c>
      <c r="X40" s="14">
        <v>257.0</v>
      </c>
      <c r="Y40" s="14">
        <v>0.0</v>
      </c>
      <c r="Z40" s="14">
        <v>1.0</v>
      </c>
      <c r="AA40" s="14">
        <v>2204.0</v>
      </c>
      <c r="AB40" s="14">
        <v>71.1</v>
      </c>
      <c r="AC40" s="14">
        <v>2015.0</v>
      </c>
      <c r="AD40" s="14">
        <v>65.0</v>
      </c>
      <c r="AE40" s="14">
        <v>189.0</v>
      </c>
      <c r="AF40" s="14">
        <v>6.099999999999994</v>
      </c>
      <c r="AG40" s="14"/>
      <c r="AH40" s="14"/>
    </row>
    <row r="41" ht="14.25" customHeight="1">
      <c r="A41" s="14" t="s">
        <v>629</v>
      </c>
      <c r="B41" s="14" t="s">
        <v>544</v>
      </c>
      <c r="C41" s="14" t="s">
        <v>43</v>
      </c>
      <c r="D41" s="14">
        <v>1.0</v>
      </c>
      <c r="E41" s="14">
        <v>1.0</v>
      </c>
      <c r="F41" s="14">
        <v>0.0</v>
      </c>
      <c r="G41" s="14">
        <v>0.0</v>
      </c>
      <c r="H41" s="14">
        <v>35.0</v>
      </c>
      <c r="I41" s="14">
        <v>19.0</v>
      </c>
      <c r="J41" s="14">
        <v>16.0</v>
      </c>
      <c r="K41" s="14">
        <v>201.0</v>
      </c>
      <c r="L41" s="14">
        <v>673.0</v>
      </c>
      <c r="M41" s="14">
        <v>0.2986627043090639</v>
      </c>
      <c r="N41" s="14">
        <v>513.0</v>
      </c>
      <c r="O41" s="14">
        <v>780.0</v>
      </c>
      <c r="P41" s="14">
        <v>0.6576923076923077</v>
      </c>
      <c r="Q41" s="14">
        <v>1240.0</v>
      </c>
      <c r="R41" s="14">
        <v>1289.0</v>
      </c>
      <c r="S41" s="14">
        <v>-49.0</v>
      </c>
      <c r="T41" s="14">
        <v>376.0</v>
      </c>
      <c r="U41" s="14">
        <v>388.0</v>
      </c>
      <c r="V41" s="14">
        <v>529.0</v>
      </c>
      <c r="W41" s="14">
        <v>0.7334593572778828</v>
      </c>
      <c r="X41" s="14">
        <v>322.0</v>
      </c>
      <c r="Y41" s="14">
        <v>0.0</v>
      </c>
      <c r="Z41" s="14">
        <v>0.0</v>
      </c>
      <c r="AA41" s="14">
        <v>2178.0</v>
      </c>
      <c r="AB41" s="14">
        <v>62.2</v>
      </c>
      <c r="AC41" s="14">
        <v>2140.0</v>
      </c>
      <c r="AD41" s="14">
        <v>61.1</v>
      </c>
      <c r="AE41" s="14">
        <v>38.0</v>
      </c>
      <c r="AF41" s="14">
        <v>1.1000000000000014</v>
      </c>
      <c r="AG41" s="14"/>
      <c r="AH41" s="14"/>
    </row>
    <row r="42" ht="14.25" customHeight="1">
      <c r="A42" s="14" t="s">
        <v>620</v>
      </c>
      <c r="B42" s="14" t="s">
        <v>546</v>
      </c>
      <c r="C42" s="14" t="s">
        <v>37</v>
      </c>
      <c r="D42" s="14">
        <v>0.0</v>
      </c>
      <c r="E42" s="14">
        <v>1.0</v>
      </c>
      <c r="F42" s="14">
        <v>0.0</v>
      </c>
      <c r="G42" s="14">
        <v>1.0</v>
      </c>
      <c r="H42" s="14">
        <v>34.0</v>
      </c>
      <c r="I42" s="14">
        <v>29.0</v>
      </c>
      <c r="J42" s="14">
        <v>5.0</v>
      </c>
      <c r="K42" s="14">
        <v>218.0</v>
      </c>
      <c r="L42" s="14">
        <v>615.0</v>
      </c>
      <c r="M42" s="14">
        <v>0.3544715447154472</v>
      </c>
      <c r="N42" s="14">
        <v>581.0</v>
      </c>
      <c r="O42" s="14">
        <v>805.0</v>
      </c>
      <c r="P42" s="14">
        <v>0.7217391304347827</v>
      </c>
      <c r="Q42" s="14">
        <v>1198.0</v>
      </c>
      <c r="R42" s="14">
        <v>1125.0</v>
      </c>
      <c r="S42" s="14">
        <v>73.0</v>
      </c>
      <c r="T42" s="14">
        <v>319.0</v>
      </c>
      <c r="U42" s="14">
        <v>497.0</v>
      </c>
      <c r="V42" s="14">
        <v>391.0</v>
      </c>
      <c r="W42" s="14">
        <v>1.2710997442455243</v>
      </c>
      <c r="X42" s="14">
        <v>2.0</v>
      </c>
      <c r="Y42" s="14">
        <v>4.0</v>
      </c>
      <c r="Z42" s="14">
        <v>2.0</v>
      </c>
      <c r="AA42" s="14">
        <v>2293.0</v>
      </c>
      <c r="AB42" s="14">
        <v>67.4</v>
      </c>
      <c r="AC42" s="14">
        <v>2052.0</v>
      </c>
      <c r="AD42" s="14">
        <v>60.4</v>
      </c>
      <c r="AE42" s="14">
        <v>241.0</v>
      </c>
      <c r="AF42" s="14">
        <v>7.000000000000007</v>
      </c>
      <c r="AG42" s="14"/>
      <c r="AH42" s="14"/>
    </row>
    <row r="43" ht="14.25" customHeight="1">
      <c r="A43" s="14" t="s">
        <v>95</v>
      </c>
      <c r="B43" s="14" t="s">
        <v>547</v>
      </c>
      <c r="C43" s="14" t="s">
        <v>43</v>
      </c>
      <c r="D43" s="14">
        <v>1.0</v>
      </c>
      <c r="E43" s="14">
        <v>1.0</v>
      </c>
      <c r="F43" s="14">
        <v>0.0</v>
      </c>
      <c r="G43" s="14">
        <v>0.0</v>
      </c>
      <c r="H43" s="14">
        <v>34.0</v>
      </c>
      <c r="I43" s="14">
        <v>24.0</v>
      </c>
      <c r="J43" s="14">
        <v>10.0</v>
      </c>
      <c r="K43" s="14">
        <v>137.0</v>
      </c>
      <c r="L43" s="14">
        <v>438.0</v>
      </c>
      <c r="M43" s="14">
        <v>0.3127853881278539</v>
      </c>
      <c r="N43" s="14">
        <v>546.0</v>
      </c>
      <c r="O43" s="14">
        <v>832.0</v>
      </c>
      <c r="P43" s="14">
        <v>0.65625</v>
      </c>
      <c r="Q43" s="14">
        <v>1278.0</v>
      </c>
      <c r="R43" s="14">
        <v>1059.0</v>
      </c>
      <c r="S43" s="14">
        <v>219.0</v>
      </c>
      <c r="T43" s="14">
        <v>408.0</v>
      </c>
      <c r="U43" s="14">
        <v>391.0</v>
      </c>
      <c r="V43" s="14">
        <v>490.0</v>
      </c>
      <c r="W43" s="14">
        <v>0.7979591836734694</v>
      </c>
      <c r="X43" s="14">
        <v>126.0</v>
      </c>
      <c r="Y43" s="14">
        <v>0.0</v>
      </c>
      <c r="Z43" s="14">
        <v>2.0</v>
      </c>
      <c r="AA43" s="14">
        <v>2311.0</v>
      </c>
      <c r="AB43" s="14">
        <v>68.0</v>
      </c>
      <c r="AC43" s="14">
        <v>2111.0</v>
      </c>
      <c r="AD43" s="14">
        <v>62.1</v>
      </c>
      <c r="AE43" s="14">
        <v>200.0</v>
      </c>
      <c r="AF43" s="14">
        <v>5.899999999999999</v>
      </c>
      <c r="AG43" s="14"/>
      <c r="AH43" s="14"/>
    </row>
    <row r="44" ht="14.25" customHeight="1">
      <c r="A44" s="14" t="s">
        <v>99</v>
      </c>
      <c r="B44" s="14" t="s">
        <v>527</v>
      </c>
      <c r="C44" s="14" t="s">
        <v>40</v>
      </c>
      <c r="D44" s="14">
        <v>0.0</v>
      </c>
      <c r="E44" s="14">
        <v>0.0</v>
      </c>
      <c r="F44" s="14">
        <v>1.0</v>
      </c>
      <c r="G44" s="14">
        <v>1.0</v>
      </c>
      <c r="H44" s="14">
        <v>34.0</v>
      </c>
      <c r="I44" s="14">
        <v>24.0</v>
      </c>
      <c r="J44" s="14">
        <v>10.0</v>
      </c>
      <c r="K44" s="14">
        <v>255.0</v>
      </c>
      <c r="L44" s="14">
        <v>681.0</v>
      </c>
      <c r="M44" s="14">
        <v>0.3744493392070485</v>
      </c>
      <c r="N44" s="14">
        <v>415.0</v>
      </c>
      <c r="O44" s="14">
        <v>618.0</v>
      </c>
      <c r="P44" s="14">
        <v>0.6715210355987055</v>
      </c>
      <c r="Q44" s="14">
        <v>1323.0</v>
      </c>
      <c r="R44" s="14">
        <v>1241.0</v>
      </c>
      <c r="S44" s="14">
        <v>82.0</v>
      </c>
      <c r="T44" s="14">
        <v>456.0</v>
      </c>
      <c r="U44" s="14">
        <v>588.0</v>
      </c>
      <c r="V44" s="14">
        <v>414.0</v>
      </c>
      <c r="W44" s="14">
        <v>1.4202898550724639</v>
      </c>
      <c r="X44" s="14">
        <v>8.0</v>
      </c>
      <c r="Y44" s="14">
        <v>1.0</v>
      </c>
      <c r="Z44" s="14">
        <v>7.0</v>
      </c>
      <c r="AA44" s="14">
        <v>2624.0</v>
      </c>
      <c r="AB44" s="14">
        <v>77.2</v>
      </c>
      <c r="AC44" s="14">
        <v>2351.0</v>
      </c>
      <c r="AD44" s="14">
        <v>69.1</v>
      </c>
      <c r="AE44" s="14">
        <v>273.0</v>
      </c>
      <c r="AF44" s="14">
        <v>8.100000000000009</v>
      </c>
      <c r="AG44" s="14"/>
      <c r="AH44" s="14"/>
    </row>
    <row r="45" ht="14.25" customHeight="1">
      <c r="A45" s="14" t="s">
        <v>601</v>
      </c>
      <c r="B45" s="14" t="s">
        <v>527</v>
      </c>
      <c r="C45" s="14" t="s">
        <v>34</v>
      </c>
      <c r="D45" s="14">
        <v>0.0</v>
      </c>
      <c r="E45" s="14">
        <v>0.0</v>
      </c>
      <c r="F45" s="14">
        <v>0.0</v>
      </c>
      <c r="G45" s="14">
        <v>0.0</v>
      </c>
      <c r="H45" s="14">
        <v>34.0</v>
      </c>
      <c r="I45" s="14">
        <v>24.0</v>
      </c>
      <c r="J45" s="14">
        <v>10.0</v>
      </c>
      <c r="K45" s="14">
        <v>180.0</v>
      </c>
      <c r="L45" s="14">
        <v>458.0</v>
      </c>
      <c r="M45" s="14">
        <v>0.3930131004366812</v>
      </c>
      <c r="N45" s="14">
        <v>544.0</v>
      </c>
      <c r="O45" s="14">
        <v>797.0</v>
      </c>
      <c r="P45" s="14">
        <v>0.6825595984943539</v>
      </c>
      <c r="Q45" s="14">
        <v>1252.0</v>
      </c>
      <c r="R45" s="14">
        <v>1152.0</v>
      </c>
      <c r="S45" s="14">
        <v>100.0</v>
      </c>
      <c r="T45" s="14">
        <v>389.0</v>
      </c>
      <c r="U45" s="14">
        <v>497.0</v>
      </c>
      <c r="V45" s="14">
        <v>420.0</v>
      </c>
      <c r="W45" s="14">
        <v>1.1833333333333333</v>
      </c>
      <c r="X45" s="14">
        <v>39.0</v>
      </c>
      <c r="Y45" s="14">
        <v>2.0</v>
      </c>
      <c r="Z45" s="14">
        <v>5.0</v>
      </c>
      <c r="AA45" s="14">
        <v>2636.0</v>
      </c>
      <c r="AB45" s="14">
        <v>77.5</v>
      </c>
      <c r="AC45" s="14">
        <v>2382.0</v>
      </c>
      <c r="AD45" s="14">
        <v>70.1</v>
      </c>
      <c r="AE45" s="14">
        <v>254.0</v>
      </c>
      <c r="AF45" s="14">
        <v>7.400000000000006</v>
      </c>
      <c r="AG45" s="14"/>
      <c r="AH45" s="14"/>
    </row>
    <row r="46" ht="14.25" customHeight="1">
      <c r="A46" s="14" t="s">
        <v>630</v>
      </c>
      <c r="B46" s="14" t="s">
        <v>177</v>
      </c>
      <c r="C46" s="14" t="s">
        <v>40</v>
      </c>
      <c r="D46" s="14">
        <v>1.0</v>
      </c>
      <c r="E46" s="14">
        <v>1.0</v>
      </c>
      <c r="F46" s="14">
        <v>0.0</v>
      </c>
      <c r="G46" s="14">
        <v>0.0</v>
      </c>
      <c r="H46" s="14">
        <v>31.0</v>
      </c>
      <c r="I46" s="14">
        <v>23.0</v>
      </c>
      <c r="J46" s="14">
        <v>8.0</v>
      </c>
      <c r="K46" s="14">
        <v>186.0</v>
      </c>
      <c r="L46" s="14">
        <v>586.0</v>
      </c>
      <c r="M46" s="14">
        <v>0.3174061433447099</v>
      </c>
      <c r="N46" s="14">
        <v>524.0</v>
      </c>
      <c r="O46" s="14">
        <v>764.0</v>
      </c>
      <c r="P46" s="14">
        <v>0.6858638743455497</v>
      </c>
      <c r="Q46" s="14">
        <v>1219.0</v>
      </c>
      <c r="R46" s="14">
        <v>1206.0</v>
      </c>
      <c r="S46" s="14">
        <v>13.0</v>
      </c>
      <c r="T46" s="14">
        <v>429.0</v>
      </c>
      <c r="U46" s="14">
        <v>480.0</v>
      </c>
      <c r="V46" s="14">
        <v>433.0</v>
      </c>
      <c r="W46" s="14">
        <v>1.1085450346420322</v>
      </c>
      <c r="X46" s="14">
        <v>214.0</v>
      </c>
      <c r="Y46" s="14">
        <v>0.0</v>
      </c>
      <c r="Z46" s="14">
        <v>0.0</v>
      </c>
      <c r="AA46" s="14">
        <v>2512.0</v>
      </c>
      <c r="AB46" s="14">
        <v>81.0</v>
      </c>
      <c r="AC46" s="14">
        <v>2206.0</v>
      </c>
      <c r="AD46" s="14">
        <v>71.2</v>
      </c>
      <c r="AE46" s="14">
        <v>306.0</v>
      </c>
      <c r="AF46" s="14">
        <v>9.799999999999997</v>
      </c>
      <c r="AG46" s="14"/>
      <c r="AH46" s="14"/>
    </row>
    <row r="47" ht="14.25" customHeight="1">
      <c r="A47" s="14" t="s">
        <v>100</v>
      </c>
      <c r="B47" s="14" t="s">
        <v>307</v>
      </c>
      <c r="C47" s="14" t="s">
        <v>37</v>
      </c>
      <c r="D47" s="14">
        <v>0.0</v>
      </c>
      <c r="E47" s="14">
        <v>0.0</v>
      </c>
      <c r="F47" s="14">
        <v>0.0</v>
      </c>
      <c r="G47" s="14">
        <v>1.0</v>
      </c>
      <c r="H47" s="14">
        <v>34.0</v>
      </c>
      <c r="I47" s="14">
        <v>25.0</v>
      </c>
      <c r="J47" s="14">
        <v>9.0</v>
      </c>
      <c r="K47" s="14">
        <v>224.0</v>
      </c>
      <c r="L47" s="14">
        <v>600.0</v>
      </c>
      <c r="M47" s="14">
        <v>0.37333333333333335</v>
      </c>
      <c r="N47" s="14">
        <v>428.0</v>
      </c>
      <c r="O47" s="14">
        <v>605.0</v>
      </c>
      <c r="P47" s="14">
        <v>0.7074380165289256</v>
      </c>
      <c r="Q47" s="14">
        <v>1232.0</v>
      </c>
      <c r="R47" s="14">
        <v>1093.0</v>
      </c>
      <c r="S47" s="14">
        <v>139.0</v>
      </c>
      <c r="T47" s="14">
        <v>378.0</v>
      </c>
      <c r="U47" s="14">
        <v>578.0</v>
      </c>
      <c r="V47" s="14">
        <v>376.0</v>
      </c>
      <c r="W47" s="14">
        <v>1.5372340425531914</v>
      </c>
      <c r="X47" s="14">
        <v>62.0</v>
      </c>
      <c r="Y47" s="14">
        <v>2.0</v>
      </c>
      <c r="Z47" s="14">
        <v>5.0</v>
      </c>
      <c r="AA47" s="14">
        <v>2392.0</v>
      </c>
      <c r="AB47" s="14">
        <v>70.4</v>
      </c>
      <c r="AC47" s="14">
        <v>2146.0</v>
      </c>
      <c r="AD47" s="14">
        <v>63.1</v>
      </c>
      <c r="AE47" s="14">
        <v>246.0</v>
      </c>
      <c r="AF47" s="14">
        <v>7.300000000000004</v>
      </c>
      <c r="AG47" s="14"/>
      <c r="AH47" s="14"/>
    </row>
    <row r="48" ht="14.25" customHeight="1">
      <c r="A48" s="14" t="s">
        <v>101</v>
      </c>
      <c r="B48" s="14" t="s">
        <v>269</v>
      </c>
      <c r="C48" s="14" t="s">
        <v>37</v>
      </c>
      <c r="D48" s="14">
        <v>0.0</v>
      </c>
      <c r="E48" s="14">
        <v>1.0</v>
      </c>
      <c r="F48" s="14">
        <v>3.0</v>
      </c>
      <c r="G48" s="14">
        <v>0.0</v>
      </c>
      <c r="H48" s="14">
        <v>33.0</v>
      </c>
      <c r="I48" s="14">
        <v>26.0</v>
      </c>
      <c r="J48" s="14">
        <v>7.0</v>
      </c>
      <c r="K48" s="14">
        <v>199.0</v>
      </c>
      <c r="L48" s="14">
        <v>567.0</v>
      </c>
      <c r="M48" s="14">
        <v>0.3509700176366843</v>
      </c>
      <c r="N48" s="14">
        <v>432.0</v>
      </c>
      <c r="O48" s="14">
        <v>623.0</v>
      </c>
      <c r="P48" s="14">
        <v>0.6934189406099518</v>
      </c>
      <c r="Q48" s="14">
        <v>1171.0</v>
      </c>
      <c r="R48" s="14">
        <v>1050.0</v>
      </c>
      <c r="S48" s="14">
        <v>121.0</v>
      </c>
      <c r="T48" s="14">
        <v>340.0</v>
      </c>
      <c r="U48" s="14">
        <v>440.0</v>
      </c>
      <c r="V48" s="14">
        <v>350.0</v>
      </c>
      <c r="W48" s="14">
        <v>1.2571428571428571</v>
      </c>
      <c r="X48" s="14">
        <v>15.0</v>
      </c>
      <c r="Y48" s="14">
        <v>4.0</v>
      </c>
      <c r="Z48" s="14">
        <v>5.0</v>
      </c>
      <c r="AA48" s="14">
        <v>2285.0</v>
      </c>
      <c r="AB48" s="14">
        <v>69.2</v>
      </c>
      <c r="AC48" s="14">
        <v>1912.0</v>
      </c>
      <c r="AD48" s="14">
        <v>57.9</v>
      </c>
      <c r="AE48" s="14">
        <v>373.0</v>
      </c>
      <c r="AF48" s="14">
        <v>11.300000000000004</v>
      </c>
      <c r="AG48" s="14"/>
      <c r="AH48" s="14"/>
    </row>
    <row r="49" ht="14.25" customHeight="1">
      <c r="A49" s="14" t="s">
        <v>159</v>
      </c>
      <c r="B49" s="14" t="s">
        <v>194</v>
      </c>
      <c r="C49" s="14" t="s">
        <v>40</v>
      </c>
      <c r="D49" s="14">
        <v>1.0</v>
      </c>
      <c r="E49" s="14">
        <v>0.0</v>
      </c>
      <c r="F49" s="14">
        <v>0.0</v>
      </c>
      <c r="G49" s="14">
        <v>0.0</v>
      </c>
      <c r="H49" s="14">
        <v>31.0</v>
      </c>
      <c r="I49" s="14">
        <v>20.0</v>
      </c>
      <c r="J49" s="14">
        <v>11.0</v>
      </c>
      <c r="K49" s="14">
        <v>159.0</v>
      </c>
      <c r="L49" s="14">
        <v>493.0</v>
      </c>
      <c r="M49" s="14">
        <v>0.3225152129817444</v>
      </c>
      <c r="N49" s="14">
        <v>491.0</v>
      </c>
      <c r="O49" s="14">
        <v>646.0</v>
      </c>
      <c r="P49" s="14">
        <v>0.760061919504644</v>
      </c>
      <c r="Q49" s="14">
        <v>1139.0</v>
      </c>
      <c r="R49" s="14">
        <v>1081.0</v>
      </c>
      <c r="S49" s="14">
        <v>58.0</v>
      </c>
      <c r="T49" s="14">
        <v>369.0</v>
      </c>
      <c r="U49" s="14">
        <v>384.0</v>
      </c>
      <c r="V49" s="14">
        <v>367.0</v>
      </c>
      <c r="W49" s="14">
        <v>1.0463215258855585</v>
      </c>
      <c r="X49" s="14">
        <v>26.0</v>
      </c>
      <c r="Y49" s="14">
        <v>1.0</v>
      </c>
      <c r="Z49" s="14">
        <v>4.0</v>
      </c>
      <c r="AA49" s="14">
        <v>2205.0</v>
      </c>
      <c r="AB49" s="14">
        <v>71.1</v>
      </c>
      <c r="AC49" s="14">
        <v>2052.0</v>
      </c>
      <c r="AD49" s="14">
        <v>66.2</v>
      </c>
      <c r="AE49" s="14">
        <v>153.0</v>
      </c>
      <c r="AF49" s="14">
        <v>4.8999999999999915</v>
      </c>
      <c r="AG49" s="14"/>
      <c r="AH49" s="14"/>
    </row>
    <row r="50" ht="14.25" customHeight="1">
      <c r="A50" s="14" t="s">
        <v>160</v>
      </c>
      <c r="B50" s="14" t="s">
        <v>194</v>
      </c>
      <c r="C50" s="14" t="s">
        <v>43</v>
      </c>
      <c r="D50" s="14">
        <v>0.0</v>
      </c>
      <c r="E50" s="14">
        <v>0.0</v>
      </c>
      <c r="F50" s="14">
        <v>0.0</v>
      </c>
      <c r="G50" s="14">
        <v>0.0</v>
      </c>
      <c r="H50" s="14">
        <v>32.0</v>
      </c>
      <c r="I50" s="14">
        <v>24.0</v>
      </c>
      <c r="J50" s="14">
        <v>8.0</v>
      </c>
      <c r="K50" s="14">
        <v>178.0</v>
      </c>
      <c r="L50" s="14">
        <v>563.0</v>
      </c>
      <c r="M50" s="14">
        <v>0.31616341030195383</v>
      </c>
      <c r="N50" s="14">
        <v>552.0</v>
      </c>
      <c r="O50" s="14">
        <v>736.0</v>
      </c>
      <c r="P50" s="14">
        <v>0.75</v>
      </c>
      <c r="Q50" s="14">
        <v>1165.0</v>
      </c>
      <c r="R50" s="14">
        <v>1108.0</v>
      </c>
      <c r="S50" s="14">
        <v>57.0</v>
      </c>
      <c r="T50" s="14">
        <v>348.0</v>
      </c>
      <c r="U50" s="14">
        <v>386.0</v>
      </c>
      <c r="V50" s="14">
        <v>397.0</v>
      </c>
      <c r="W50" s="14">
        <v>0.9722921914357683</v>
      </c>
      <c r="X50" s="14">
        <v>52.0</v>
      </c>
      <c r="Y50" s="14">
        <v>2.0</v>
      </c>
      <c r="Z50" s="14">
        <v>4.0</v>
      </c>
      <c r="AA50" s="14">
        <v>2316.0</v>
      </c>
      <c r="AB50" s="14">
        <v>72.4</v>
      </c>
      <c r="AC50" s="14">
        <v>2011.0</v>
      </c>
      <c r="AD50" s="14">
        <v>62.8</v>
      </c>
      <c r="AE50" s="14">
        <v>305.0</v>
      </c>
      <c r="AF50" s="14">
        <v>9.600000000000009</v>
      </c>
      <c r="AG50" s="14"/>
      <c r="AH50" s="14"/>
    </row>
    <row r="51" ht="14.25" customHeight="1">
      <c r="A51" s="14" t="s">
        <v>605</v>
      </c>
      <c r="B51" s="14" t="s">
        <v>522</v>
      </c>
      <c r="C51" s="14" t="s">
        <v>37</v>
      </c>
      <c r="D51" s="14">
        <v>1.0</v>
      </c>
      <c r="E51" s="14">
        <v>1.0</v>
      </c>
      <c r="F51" s="14">
        <v>1.0</v>
      </c>
      <c r="G51" s="14">
        <v>0.0</v>
      </c>
      <c r="H51" s="14">
        <v>34.0</v>
      </c>
      <c r="I51" s="14">
        <v>26.0</v>
      </c>
      <c r="J51" s="14">
        <v>8.0</v>
      </c>
      <c r="K51" s="14">
        <v>231.0</v>
      </c>
      <c r="L51" s="14">
        <v>701.0</v>
      </c>
      <c r="M51" s="14">
        <v>0.32952924393723254</v>
      </c>
      <c r="N51" s="14">
        <v>567.0</v>
      </c>
      <c r="O51" s="14">
        <v>829.0</v>
      </c>
      <c r="P51" s="14">
        <v>0.6839565741857659</v>
      </c>
      <c r="Q51" s="14">
        <v>1317.0</v>
      </c>
      <c r="R51" s="14">
        <v>1281.0</v>
      </c>
      <c r="S51" s="14">
        <v>36.0</v>
      </c>
      <c r="T51" s="14">
        <v>436.0</v>
      </c>
      <c r="U51" s="14">
        <v>428.0</v>
      </c>
      <c r="V51" s="14">
        <v>386.0</v>
      </c>
      <c r="W51" s="14">
        <v>1.1088082901554404</v>
      </c>
      <c r="X51" s="14">
        <v>136.0</v>
      </c>
      <c r="Y51" s="14">
        <v>1.0</v>
      </c>
      <c r="Z51" s="14">
        <v>1.0</v>
      </c>
      <c r="AA51" s="14">
        <v>2648.0</v>
      </c>
      <c r="AB51" s="14">
        <v>77.9</v>
      </c>
      <c r="AC51" s="14">
        <v>2287.0</v>
      </c>
      <c r="AD51" s="14">
        <v>67.3</v>
      </c>
      <c r="AE51" s="14">
        <v>361.0</v>
      </c>
      <c r="AF51" s="14">
        <v>10.600000000000009</v>
      </c>
      <c r="AG51" s="14"/>
      <c r="AH51" s="14"/>
    </row>
    <row r="52" ht="14.25" customHeight="1">
      <c r="A52" s="14" t="s">
        <v>162</v>
      </c>
      <c r="B52" s="14" t="s">
        <v>183</v>
      </c>
      <c r="C52" s="14" t="s">
        <v>43</v>
      </c>
      <c r="D52" s="14">
        <v>1.0</v>
      </c>
      <c r="E52" s="14">
        <v>1.0</v>
      </c>
      <c r="F52" s="14">
        <v>2.0</v>
      </c>
      <c r="G52" s="14">
        <v>0.0</v>
      </c>
      <c r="H52" s="14">
        <v>34.0</v>
      </c>
      <c r="I52" s="14">
        <v>26.0</v>
      </c>
      <c r="J52" s="14">
        <v>8.0</v>
      </c>
      <c r="K52" s="14">
        <v>171.0</v>
      </c>
      <c r="L52" s="14">
        <v>530.0</v>
      </c>
      <c r="M52" s="14">
        <v>0.32264150943396225</v>
      </c>
      <c r="N52" s="14">
        <v>536.0</v>
      </c>
      <c r="O52" s="14">
        <v>755.0</v>
      </c>
      <c r="P52" s="14">
        <v>0.7099337748344371</v>
      </c>
      <c r="Q52" s="14">
        <v>1272.0</v>
      </c>
      <c r="R52" s="14">
        <v>1065.0</v>
      </c>
      <c r="S52" s="14">
        <v>207.0</v>
      </c>
      <c r="T52" s="14">
        <v>416.0</v>
      </c>
      <c r="U52" s="14">
        <v>442.0</v>
      </c>
      <c r="V52" s="14">
        <v>507.0</v>
      </c>
      <c r="W52" s="14">
        <v>0.8717948717948718</v>
      </c>
      <c r="X52" s="14">
        <v>125.0</v>
      </c>
      <c r="Y52" s="14">
        <v>2.0</v>
      </c>
      <c r="Z52" s="14">
        <v>0.0</v>
      </c>
      <c r="AA52" s="14">
        <v>2439.0</v>
      </c>
      <c r="AB52" s="14">
        <v>71.7</v>
      </c>
      <c r="AC52" s="14">
        <v>2163.0</v>
      </c>
      <c r="AD52" s="14">
        <v>63.6</v>
      </c>
      <c r="AE52" s="14">
        <v>276.0</v>
      </c>
      <c r="AF52" s="14">
        <v>8.100000000000001</v>
      </c>
      <c r="AG52" s="14"/>
      <c r="AH52" s="14"/>
    </row>
    <row r="53" ht="14.25" customHeight="1">
      <c r="A53" s="14" t="s">
        <v>631</v>
      </c>
      <c r="B53" s="14" t="s">
        <v>436</v>
      </c>
      <c r="C53" s="14" t="s">
        <v>34</v>
      </c>
      <c r="D53" s="14">
        <v>1.0</v>
      </c>
      <c r="E53" s="14">
        <v>1.0</v>
      </c>
      <c r="F53" s="14">
        <v>0.0</v>
      </c>
      <c r="G53" s="14">
        <v>0.0</v>
      </c>
      <c r="H53" s="14">
        <v>34.0</v>
      </c>
      <c r="I53" s="14">
        <v>22.0</v>
      </c>
      <c r="J53" s="14">
        <v>12.0</v>
      </c>
      <c r="K53" s="14">
        <v>216.0</v>
      </c>
      <c r="L53" s="14">
        <v>564.0</v>
      </c>
      <c r="M53" s="14">
        <v>0.3829787234042553</v>
      </c>
      <c r="N53" s="14">
        <v>467.0</v>
      </c>
      <c r="O53" s="14">
        <v>673.0</v>
      </c>
      <c r="P53" s="14">
        <v>0.6939078751857355</v>
      </c>
      <c r="Q53" s="14">
        <v>1099.0</v>
      </c>
      <c r="R53" s="14">
        <v>1092.0</v>
      </c>
      <c r="S53" s="14">
        <v>7.0</v>
      </c>
      <c r="T53" s="14">
        <v>323.0</v>
      </c>
      <c r="U53" s="14">
        <v>501.0</v>
      </c>
      <c r="V53" s="14">
        <v>376.0</v>
      </c>
      <c r="W53" s="14">
        <v>1.3324468085106382</v>
      </c>
      <c r="X53" s="14">
        <v>148.0</v>
      </c>
      <c r="Y53" s="14">
        <v>0.0</v>
      </c>
      <c r="Z53" s="14">
        <v>1.0</v>
      </c>
      <c r="AA53" s="14">
        <v>2295.0</v>
      </c>
      <c r="AB53" s="14">
        <v>67.5</v>
      </c>
      <c r="AC53" s="14">
        <v>2160.0</v>
      </c>
      <c r="AD53" s="14">
        <v>63.5</v>
      </c>
      <c r="AE53" s="14">
        <v>135.0</v>
      </c>
      <c r="AF53" s="14">
        <v>4.0</v>
      </c>
      <c r="AG53" s="14"/>
      <c r="AH53" s="14"/>
    </row>
    <row r="54" ht="14.25" customHeight="1">
      <c r="A54" s="14" t="s">
        <v>582</v>
      </c>
      <c r="B54" s="14" t="s">
        <v>307</v>
      </c>
      <c r="C54" s="14" t="s">
        <v>37</v>
      </c>
      <c r="D54" s="14">
        <v>0.0</v>
      </c>
      <c r="E54" s="14">
        <v>0.0</v>
      </c>
      <c r="F54" s="14">
        <v>0.0</v>
      </c>
      <c r="G54" s="14">
        <v>0.0</v>
      </c>
      <c r="H54" s="14">
        <v>32.0</v>
      </c>
      <c r="I54" s="14">
        <v>24.0</v>
      </c>
      <c r="J54" s="14">
        <v>8.0</v>
      </c>
      <c r="K54" s="14">
        <v>163.0</v>
      </c>
      <c r="L54" s="14">
        <v>467.0</v>
      </c>
      <c r="M54" s="14">
        <v>0.3490364025695932</v>
      </c>
      <c r="N54" s="14">
        <v>429.0</v>
      </c>
      <c r="O54" s="14">
        <v>646.0</v>
      </c>
      <c r="P54" s="14">
        <v>0.6640866873065016</v>
      </c>
      <c r="Q54" s="14">
        <v>1131.0</v>
      </c>
      <c r="R54" s="14">
        <v>905.0</v>
      </c>
      <c r="S54" s="14">
        <v>226.0</v>
      </c>
      <c r="T54" s="14">
        <v>414.0</v>
      </c>
      <c r="U54" s="14">
        <v>529.0</v>
      </c>
      <c r="V54" s="14">
        <v>349.0</v>
      </c>
      <c r="W54" s="14">
        <v>1.515759312320917</v>
      </c>
      <c r="X54" s="14">
        <v>82.0</v>
      </c>
      <c r="Y54" s="14">
        <v>2.0</v>
      </c>
      <c r="Z54" s="14">
        <v>5.0</v>
      </c>
      <c r="AA54" s="14">
        <v>2227.0</v>
      </c>
      <c r="AB54" s="14">
        <v>69.6</v>
      </c>
      <c r="AC54" s="14">
        <v>1774.0</v>
      </c>
      <c r="AD54" s="14">
        <v>55.4</v>
      </c>
      <c r="AE54" s="14">
        <v>453.0</v>
      </c>
      <c r="AF54" s="14">
        <v>14.199999999999996</v>
      </c>
      <c r="AG54" s="14"/>
      <c r="AH54" s="14"/>
    </row>
    <row r="55" ht="14.25" customHeight="1">
      <c r="A55" s="14" t="s">
        <v>621</v>
      </c>
      <c r="B55" s="14" t="s">
        <v>403</v>
      </c>
      <c r="C55" s="14" t="s">
        <v>43</v>
      </c>
      <c r="D55" s="14">
        <v>0.0</v>
      </c>
      <c r="E55" s="14">
        <v>1.0</v>
      </c>
      <c r="F55" s="14">
        <v>1.0</v>
      </c>
      <c r="G55" s="14">
        <v>1.0</v>
      </c>
      <c r="H55" s="14">
        <v>33.0</v>
      </c>
      <c r="I55" s="14">
        <v>27.0</v>
      </c>
      <c r="J55" s="14">
        <v>6.0</v>
      </c>
      <c r="K55" s="14">
        <v>203.0</v>
      </c>
      <c r="L55" s="14">
        <v>585.0</v>
      </c>
      <c r="M55" s="14">
        <v>0.347008547008547</v>
      </c>
      <c r="N55" s="14">
        <v>538.0</v>
      </c>
      <c r="O55" s="14">
        <v>762.0</v>
      </c>
      <c r="P55" s="14">
        <v>0.7060367454068242</v>
      </c>
      <c r="Q55" s="14">
        <v>1084.0</v>
      </c>
      <c r="R55" s="14">
        <v>1071.0</v>
      </c>
      <c r="S55" s="14">
        <v>13.0</v>
      </c>
      <c r="T55" s="14">
        <v>290.0</v>
      </c>
      <c r="U55" s="14">
        <v>425.0</v>
      </c>
      <c r="V55" s="14">
        <v>379.0</v>
      </c>
      <c r="W55" s="14">
        <v>1.121372031662269</v>
      </c>
      <c r="X55" s="14">
        <v>47.0</v>
      </c>
      <c r="Y55" s="14">
        <v>6.0</v>
      </c>
      <c r="Z55" s="14">
        <v>1.0</v>
      </c>
      <c r="AA55" s="14">
        <v>2267.0</v>
      </c>
      <c r="AB55" s="14">
        <v>68.7</v>
      </c>
      <c r="AC55" s="14">
        <v>1918.0</v>
      </c>
      <c r="AD55" s="14">
        <v>58.1</v>
      </c>
      <c r="AE55" s="14">
        <v>349.0</v>
      </c>
      <c r="AF55" s="14">
        <v>10.600000000000001</v>
      </c>
      <c r="AG55" s="14"/>
      <c r="AH55" s="14"/>
    </row>
    <row r="56" ht="14.25" customHeight="1">
      <c r="A56" s="14" t="s">
        <v>554</v>
      </c>
      <c r="B56" s="14" t="s">
        <v>531</v>
      </c>
      <c r="C56" s="14" t="s">
        <v>43</v>
      </c>
      <c r="D56" s="14">
        <v>1.0</v>
      </c>
      <c r="E56" s="14">
        <v>0.0</v>
      </c>
      <c r="F56" s="14">
        <v>0.0</v>
      </c>
      <c r="G56" s="14">
        <v>0.0</v>
      </c>
      <c r="H56" s="14">
        <v>33.0</v>
      </c>
      <c r="I56" s="14">
        <v>27.0</v>
      </c>
      <c r="J56" s="14">
        <v>6.0</v>
      </c>
      <c r="K56" s="14">
        <v>262.0</v>
      </c>
      <c r="L56" s="14">
        <v>699.0</v>
      </c>
      <c r="M56" s="14">
        <v>0.3748211731044349</v>
      </c>
      <c r="N56" s="14">
        <v>489.0</v>
      </c>
      <c r="O56" s="14">
        <v>674.0</v>
      </c>
      <c r="P56" s="14">
        <v>0.7255192878338279</v>
      </c>
      <c r="Q56" s="14">
        <v>1223.0</v>
      </c>
      <c r="R56" s="14">
        <v>937.0</v>
      </c>
      <c r="S56" s="14">
        <v>286.0</v>
      </c>
      <c r="T56" s="14">
        <v>399.0</v>
      </c>
      <c r="U56" s="14">
        <v>484.0</v>
      </c>
      <c r="V56" s="14">
        <v>396.0</v>
      </c>
      <c r="W56" s="14">
        <v>1.2222222222222223</v>
      </c>
      <c r="X56" s="14">
        <v>100.0</v>
      </c>
      <c r="Y56" s="14">
        <v>1.0</v>
      </c>
      <c r="Z56" s="14">
        <v>3.0</v>
      </c>
      <c r="AA56" s="14">
        <v>2491.0</v>
      </c>
      <c r="AB56" s="14">
        <v>75.5</v>
      </c>
      <c r="AC56" s="14">
        <v>2095.0</v>
      </c>
      <c r="AD56" s="14">
        <v>63.5</v>
      </c>
      <c r="AE56" s="14">
        <v>396.0</v>
      </c>
      <c r="AF56" s="14">
        <v>12.0</v>
      </c>
      <c r="AG56" s="14"/>
      <c r="AH56" s="14"/>
    </row>
    <row r="57" ht="14.25" customHeight="1">
      <c r="A57" s="14" t="s">
        <v>109</v>
      </c>
      <c r="B57" s="14" t="s">
        <v>546</v>
      </c>
      <c r="C57" s="14" t="s">
        <v>40</v>
      </c>
      <c r="D57" s="14">
        <v>0.0</v>
      </c>
      <c r="E57" s="14">
        <v>0.0</v>
      </c>
      <c r="F57" s="14">
        <v>1.0</v>
      </c>
      <c r="G57" s="14">
        <v>0.0</v>
      </c>
      <c r="H57" s="14">
        <v>32.0</v>
      </c>
      <c r="I57" s="14">
        <v>22.0</v>
      </c>
      <c r="J57" s="14">
        <v>10.0</v>
      </c>
      <c r="K57" s="14">
        <v>188.0</v>
      </c>
      <c r="L57" s="14">
        <v>580.0</v>
      </c>
      <c r="M57" s="14">
        <v>0.32413793103448274</v>
      </c>
      <c r="N57" s="14">
        <v>451.0</v>
      </c>
      <c r="O57" s="14">
        <v>667.0</v>
      </c>
      <c r="P57" s="14">
        <v>0.6761619190404797</v>
      </c>
      <c r="Q57" s="14">
        <v>1179.0</v>
      </c>
      <c r="R57" s="14">
        <v>1068.0</v>
      </c>
      <c r="S57" s="14">
        <v>111.0</v>
      </c>
      <c r="T57" s="14">
        <v>351.0</v>
      </c>
      <c r="U57" s="14">
        <v>394.0</v>
      </c>
      <c r="V57" s="14">
        <v>382.0</v>
      </c>
      <c r="W57" s="14">
        <v>1.031413612565445</v>
      </c>
      <c r="X57" s="14">
        <v>25.0</v>
      </c>
      <c r="Y57" s="14">
        <v>2.0</v>
      </c>
      <c r="Z57" s="14">
        <v>7.0</v>
      </c>
      <c r="AA57" s="14">
        <v>2215.0</v>
      </c>
      <c r="AB57" s="14">
        <v>69.2</v>
      </c>
      <c r="AC57" s="14">
        <v>1941.0</v>
      </c>
      <c r="AD57" s="14">
        <v>60.7</v>
      </c>
      <c r="AE57" s="14">
        <v>274.0</v>
      </c>
      <c r="AF57" s="14">
        <v>8.5</v>
      </c>
      <c r="AG57" s="14"/>
      <c r="AH57" s="14"/>
    </row>
    <row r="58" ht="14.25" customHeight="1">
      <c r="A58" s="14" t="s">
        <v>112</v>
      </c>
      <c r="B58" s="14" t="s">
        <v>356</v>
      </c>
      <c r="C58" s="14" t="s">
        <v>40</v>
      </c>
      <c r="D58" s="14">
        <v>1.0</v>
      </c>
      <c r="E58" s="14">
        <v>1.0</v>
      </c>
      <c r="F58" s="14">
        <v>0.0</v>
      </c>
      <c r="G58" s="14">
        <v>0.0</v>
      </c>
      <c r="H58" s="14">
        <v>34.0</v>
      </c>
      <c r="I58" s="14">
        <v>25.0</v>
      </c>
      <c r="J58" s="14">
        <v>9.0</v>
      </c>
      <c r="K58" s="14">
        <v>266.0</v>
      </c>
      <c r="L58" s="14">
        <v>675.0</v>
      </c>
      <c r="M58" s="14">
        <v>0.3940740740740741</v>
      </c>
      <c r="N58" s="14">
        <v>472.0</v>
      </c>
      <c r="O58" s="14">
        <v>619.0</v>
      </c>
      <c r="P58" s="14">
        <v>0.7625201938610663</v>
      </c>
      <c r="Q58" s="14">
        <v>1181.0</v>
      </c>
      <c r="R58" s="14">
        <v>1040.0</v>
      </c>
      <c r="S58" s="14">
        <v>141.0</v>
      </c>
      <c r="T58" s="14">
        <v>323.0</v>
      </c>
      <c r="U58" s="14">
        <v>493.0</v>
      </c>
      <c r="V58" s="14">
        <v>353.0</v>
      </c>
      <c r="W58" s="14">
        <v>1.3966005665722379</v>
      </c>
      <c r="X58" s="14">
        <v>202.0</v>
      </c>
      <c r="Y58" s="14">
        <v>1.0</v>
      </c>
      <c r="Z58" s="14">
        <v>1.0</v>
      </c>
      <c r="AA58" s="14">
        <v>2512.0</v>
      </c>
      <c r="AB58" s="14">
        <v>73.9</v>
      </c>
      <c r="AC58" s="14">
        <v>2229.0</v>
      </c>
      <c r="AD58" s="14">
        <v>65.6</v>
      </c>
      <c r="AE58" s="14">
        <v>283.0</v>
      </c>
      <c r="AF58" s="14">
        <v>8.300000000000011</v>
      </c>
      <c r="AG58" s="14"/>
      <c r="AH58" s="14"/>
    </row>
    <row r="59" ht="14.25" customHeight="1">
      <c r="A59" s="14" t="s">
        <v>581</v>
      </c>
      <c r="B59" s="14" t="s">
        <v>558</v>
      </c>
      <c r="C59" s="14" t="s">
        <v>37</v>
      </c>
      <c r="D59" s="14">
        <v>1.0</v>
      </c>
      <c r="E59" s="14">
        <v>1.0</v>
      </c>
      <c r="F59" s="14">
        <v>0.0</v>
      </c>
      <c r="G59" s="14">
        <v>0.0</v>
      </c>
      <c r="H59" s="14">
        <v>32.0</v>
      </c>
      <c r="I59" s="14">
        <v>23.0</v>
      </c>
      <c r="J59" s="14">
        <v>9.0</v>
      </c>
      <c r="K59" s="14">
        <v>216.0</v>
      </c>
      <c r="L59" s="14">
        <v>596.0</v>
      </c>
      <c r="M59" s="14">
        <v>0.3624161073825503</v>
      </c>
      <c r="N59" s="14">
        <v>463.0</v>
      </c>
      <c r="O59" s="14">
        <v>671.0</v>
      </c>
      <c r="P59" s="14">
        <v>0.6900149031296572</v>
      </c>
      <c r="Q59" s="14">
        <v>1126.0</v>
      </c>
      <c r="R59" s="14">
        <v>1131.0</v>
      </c>
      <c r="S59" s="14">
        <v>-5.0</v>
      </c>
      <c r="T59" s="14">
        <v>285.0</v>
      </c>
      <c r="U59" s="14">
        <v>366.0</v>
      </c>
      <c r="V59" s="14">
        <v>349.0</v>
      </c>
      <c r="W59" s="14">
        <v>1.0487106017191976</v>
      </c>
      <c r="X59" s="14">
        <v>346.0</v>
      </c>
      <c r="Y59" s="14">
        <v>0.0</v>
      </c>
      <c r="Z59" s="14">
        <v>0.0</v>
      </c>
      <c r="AA59" s="14">
        <v>2165.0</v>
      </c>
      <c r="AB59" s="14">
        <v>67.7</v>
      </c>
      <c r="AC59" s="14">
        <v>1826.0</v>
      </c>
      <c r="AD59" s="14">
        <v>57.1</v>
      </c>
      <c r="AE59" s="14">
        <v>339.0</v>
      </c>
      <c r="AF59" s="14">
        <v>10.600000000000001</v>
      </c>
      <c r="AG59" s="14"/>
      <c r="AH59" s="14"/>
    </row>
    <row r="60" ht="14.25" customHeight="1">
      <c r="A60" s="14" t="s">
        <v>165</v>
      </c>
      <c r="B60" s="14" t="s">
        <v>307</v>
      </c>
      <c r="C60" s="14" t="s">
        <v>34</v>
      </c>
      <c r="D60" s="14">
        <v>0.0</v>
      </c>
      <c r="E60" s="14">
        <v>0.0</v>
      </c>
      <c r="F60" s="14">
        <v>4.0</v>
      </c>
      <c r="G60" s="14">
        <v>1.0</v>
      </c>
      <c r="H60" s="14">
        <v>35.0</v>
      </c>
      <c r="I60" s="14">
        <v>26.0</v>
      </c>
      <c r="J60" s="14">
        <v>9.0</v>
      </c>
      <c r="K60" s="14">
        <v>212.0</v>
      </c>
      <c r="L60" s="14">
        <v>634.0</v>
      </c>
      <c r="M60" s="14">
        <v>0.334384858044164</v>
      </c>
      <c r="N60" s="14">
        <v>487.0</v>
      </c>
      <c r="O60" s="14">
        <v>721.0</v>
      </c>
      <c r="P60" s="14">
        <v>0.6754507628294036</v>
      </c>
      <c r="Q60" s="14">
        <v>1356.0</v>
      </c>
      <c r="R60" s="14">
        <v>1212.0</v>
      </c>
      <c r="S60" s="14">
        <v>144.0</v>
      </c>
      <c r="T60" s="14">
        <v>509.0</v>
      </c>
      <c r="U60" s="14">
        <v>509.0</v>
      </c>
      <c r="V60" s="14">
        <v>442.0</v>
      </c>
      <c r="W60" s="14">
        <v>1.1515837104072397</v>
      </c>
      <c r="X60" s="14">
        <v>5.0</v>
      </c>
      <c r="Y60" s="14">
        <v>2.0</v>
      </c>
      <c r="Z60" s="14">
        <v>5.0</v>
      </c>
      <c r="AA60" s="14">
        <v>2497.0</v>
      </c>
      <c r="AB60" s="14">
        <v>71.3</v>
      </c>
      <c r="AC60" s="14">
        <v>2103.0</v>
      </c>
      <c r="AD60" s="14">
        <v>60.1</v>
      </c>
      <c r="AE60" s="14">
        <v>394.0</v>
      </c>
      <c r="AF60" s="14">
        <v>11.199999999999996</v>
      </c>
      <c r="AG60" s="14"/>
      <c r="AH60" s="14"/>
    </row>
    <row r="61" ht="14.25" customHeight="1">
      <c r="A61" s="14" t="s">
        <v>587</v>
      </c>
      <c r="B61" s="14" t="s">
        <v>403</v>
      </c>
      <c r="C61" s="14" t="s">
        <v>34</v>
      </c>
      <c r="D61" s="14">
        <v>1.0</v>
      </c>
      <c r="E61" s="14">
        <v>0.0</v>
      </c>
      <c r="F61" s="14">
        <v>1.0</v>
      </c>
      <c r="G61" s="14">
        <v>1.0</v>
      </c>
      <c r="H61" s="14">
        <v>32.0</v>
      </c>
      <c r="I61" s="14">
        <v>23.0</v>
      </c>
      <c r="J61" s="14">
        <v>9.0</v>
      </c>
      <c r="K61" s="14">
        <v>233.0</v>
      </c>
      <c r="L61" s="14">
        <v>698.0</v>
      </c>
      <c r="M61" s="14">
        <v>0.333810888252149</v>
      </c>
      <c r="N61" s="14">
        <v>483.0</v>
      </c>
      <c r="O61" s="14">
        <v>666.0</v>
      </c>
      <c r="P61" s="14">
        <v>0.7252252252252253</v>
      </c>
      <c r="Q61" s="14">
        <v>1102.0</v>
      </c>
      <c r="R61" s="14">
        <v>1148.0</v>
      </c>
      <c r="S61" s="14">
        <v>-46.0</v>
      </c>
      <c r="T61" s="14">
        <v>363.0</v>
      </c>
      <c r="U61" s="14">
        <v>476.0</v>
      </c>
      <c r="V61" s="14">
        <v>351.0</v>
      </c>
      <c r="W61" s="14">
        <v>1.3561253561253561</v>
      </c>
      <c r="X61" s="14">
        <v>63.0</v>
      </c>
      <c r="Y61" s="14">
        <v>3.0</v>
      </c>
      <c r="Z61" s="14">
        <v>3.0</v>
      </c>
      <c r="AA61" s="14">
        <v>2328.0</v>
      </c>
      <c r="AB61" s="14">
        <v>72.8</v>
      </c>
      <c r="AC61" s="14">
        <v>2179.0</v>
      </c>
      <c r="AD61" s="14">
        <v>68.1</v>
      </c>
      <c r="AE61" s="14">
        <v>149.0</v>
      </c>
      <c r="AF61" s="14">
        <v>4.700000000000003</v>
      </c>
      <c r="AG61" s="14"/>
      <c r="AH61" s="14"/>
    </row>
    <row r="62" ht="14.25" customHeight="1">
      <c r="A62" s="14" t="s">
        <v>124</v>
      </c>
      <c r="B62" s="14" t="s">
        <v>183</v>
      </c>
      <c r="C62" s="14" t="s">
        <v>40</v>
      </c>
      <c r="D62" s="14">
        <v>0.0</v>
      </c>
      <c r="E62" s="14">
        <v>0.0</v>
      </c>
      <c r="F62" s="14">
        <v>0.0</v>
      </c>
      <c r="G62" s="14">
        <v>0.0</v>
      </c>
      <c r="H62" s="14">
        <v>34.0</v>
      </c>
      <c r="I62" s="14">
        <v>25.0</v>
      </c>
      <c r="J62" s="14">
        <v>9.0</v>
      </c>
      <c r="K62" s="14">
        <v>171.0</v>
      </c>
      <c r="L62" s="14">
        <v>514.0</v>
      </c>
      <c r="M62" s="14">
        <v>0.3326848249027237</v>
      </c>
      <c r="N62" s="14">
        <v>492.0</v>
      </c>
      <c r="O62" s="14">
        <v>681.0</v>
      </c>
      <c r="P62" s="14">
        <v>0.7224669603524229</v>
      </c>
      <c r="Q62" s="14">
        <v>1234.0</v>
      </c>
      <c r="R62" s="14">
        <v>1297.0</v>
      </c>
      <c r="S62" s="14">
        <v>-63.0</v>
      </c>
      <c r="T62" s="14">
        <v>368.0</v>
      </c>
      <c r="U62" s="14">
        <v>549.0</v>
      </c>
      <c r="V62" s="14">
        <v>376.0</v>
      </c>
      <c r="W62" s="14">
        <v>1.4601063829787233</v>
      </c>
      <c r="X62" s="14">
        <v>18.0</v>
      </c>
      <c r="Y62" s="14">
        <v>3.0</v>
      </c>
      <c r="Z62" s="14">
        <v>1.0</v>
      </c>
      <c r="AA62" s="14">
        <v>2541.0</v>
      </c>
      <c r="AB62" s="14">
        <v>74.7</v>
      </c>
      <c r="AC62" s="14">
        <v>2344.0</v>
      </c>
      <c r="AD62" s="14">
        <v>68.9</v>
      </c>
      <c r="AE62" s="14">
        <v>197.0</v>
      </c>
      <c r="AF62" s="14">
        <v>5.799999999999997</v>
      </c>
      <c r="AG62" s="14"/>
      <c r="AH62" s="14"/>
    </row>
    <row r="63" ht="14.25" customHeight="1">
      <c r="A63" s="14" t="s">
        <v>632</v>
      </c>
      <c r="B63" s="14" t="s">
        <v>546</v>
      </c>
      <c r="C63" s="14" t="s">
        <v>34</v>
      </c>
      <c r="D63" s="14">
        <v>0.0</v>
      </c>
      <c r="E63" s="14">
        <v>0.0</v>
      </c>
      <c r="F63" s="14">
        <v>0.0</v>
      </c>
      <c r="G63" s="14">
        <v>1.0</v>
      </c>
      <c r="H63" s="14">
        <v>34.0</v>
      </c>
      <c r="I63" s="14">
        <v>25.0</v>
      </c>
      <c r="J63" s="14">
        <v>9.0</v>
      </c>
      <c r="K63" s="14">
        <v>221.0</v>
      </c>
      <c r="L63" s="14">
        <v>669.0</v>
      </c>
      <c r="M63" s="14">
        <v>0.3303437967115097</v>
      </c>
      <c r="N63" s="14">
        <v>508.0</v>
      </c>
      <c r="O63" s="14">
        <v>721.0</v>
      </c>
      <c r="P63" s="14">
        <v>0.7045769764216366</v>
      </c>
      <c r="Q63" s="14">
        <v>1364.0</v>
      </c>
      <c r="R63" s="14">
        <v>1140.0</v>
      </c>
      <c r="S63" s="14">
        <v>224.0</v>
      </c>
      <c r="T63" s="14">
        <v>406.0</v>
      </c>
      <c r="U63" s="14">
        <v>551.0</v>
      </c>
      <c r="V63" s="14">
        <v>475.0</v>
      </c>
      <c r="W63" s="14">
        <v>1.16</v>
      </c>
      <c r="X63" s="14">
        <v>21.0</v>
      </c>
      <c r="Y63" s="14">
        <v>3.0</v>
      </c>
      <c r="Z63" s="14">
        <v>4.0</v>
      </c>
      <c r="AA63" s="14">
        <v>2435.0</v>
      </c>
      <c r="AB63" s="14">
        <v>71.6</v>
      </c>
      <c r="AC63" s="14">
        <v>2142.0</v>
      </c>
      <c r="AD63" s="14">
        <v>63.0</v>
      </c>
      <c r="AE63" s="14">
        <v>293.0</v>
      </c>
      <c r="AF63" s="14">
        <v>8.599999999999994</v>
      </c>
      <c r="AG63" s="14"/>
      <c r="AH63" s="14"/>
    </row>
    <row r="64" ht="14.25" customHeight="1">
      <c r="A64" s="14" t="s">
        <v>609</v>
      </c>
      <c r="B64" s="14" t="s">
        <v>367</v>
      </c>
      <c r="C64" s="14" t="s">
        <v>43</v>
      </c>
      <c r="D64" s="14">
        <v>1.0</v>
      </c>
      <c r="E64" s="14">
        <v>1.0</v>
      </c>
      <c r="F64" s="14">
        <v>0.0</v>
      </c>
      <c r="G64" s="14">
        <v>0.0</v>
      </c>
      <c r="H64" s="14">
        <v>33.0</v>
      </c>
      <c r="I64" s="14">
        <v>26.0</v>
      </c>
      <c r="J64" s="14">
        <v>7.0</v>
      </c>
      <c r="K64" s="14">
        <v>246.0</v>
      </c>
      <c r="L64" s="14">
        <v>655.0</v>
      </c>
      <c r="M64" s="14">
        <v>0.3755725190839695</v>
      </c>
      <c r="N64" s="14">
        <v>512.0</v>
      </c>
      <c r="O64" s="14">
        <v>699.0</v>
      </c>
      <c r="P64" s="14">
        <v>0.7324749642346209</v>
      </c>
      <c r="Q64" s="14">
        <v>1086.0</v>
      </c>
      <c r="R64" s="14">
        <v>940.0</v>
      </c>
      <c r="S64" s="14">
        <v>146.0</v>
      </c>
      <c r="T64" s="14">
        <v>295.0</v>
      </c>
      <c r="U64" s="14">
        <v>457.0</v>
      </c>
      <c r="V64" s="14">
        <v>479.0</v>
      </c>
      <c r="W64" s="14">
        <v>0.954070981210856</v>
      </c>
      <c r="X64" s="14">
        <v>182.0</v>
      </c>
      <c r="Y64" s="14">
        <v>0.0</v>
      </c>
      <c r="Z64" s="14">
        <v>2.0</v>
      </c>
      <c r="AA64" s="14">
        <v>2366.0</v>
      </c>
      <c r="AB64" s="14">
        <v>71.7</v>
      </c>
      <c r="AC64" s="14">
        <v>2054.0</v>
      </c>
      <c r="AD64" s="14">
        <v>62.2</v>
      </c>
      <c r="AE64" s="14">
        <v>312.0</v>
      </c>
      <c r="AF64" s="14">
        <v>9.5</v>
      </c>
      <c r="AG64" s="14"/>
      <c r="AH64" s="14"/>
    </row>
    <row r="65" ht="14.25" customHeight="1">
      <c r="A65" s="14" t="s">
        <v>169</v>
      </c>
      <c r="B65" s="14" t="s">
        <v>403</v>
      </c>
      <c r="C65" s="14" t="s">
        <v>40</v>
      </c>
      <c r="D65" s="14">
        <v>0.0</v>
      </c>
      <c r="E65" s="14">
        <v>0.0</v>
      </c>
      <c r="F65" s="14">
        <v>1.0</v>
      </c>
      <c r="G65" s="14">
        <v>1.0</v>
      </c>
      <c r="H65" s="14">
        <v>34.0</v>
      </c>
      <c r="I65" s="14">
        <v>26.0</v>
      </c>
      <c r="J65" s="14">
        <v>8.0</v>
      </c>
      <c r="K65" s="14">
        <v>270.0</v>
      </c>
      <c r="L65" s="14">
        <v>768.0</v>
      </c>
      <c r="M65" s="14">
        <v>0.3515625</v>
      </c>
      <c r="N65" s="14">
        <v>455.0</v>
      </c>
      <c r="O65" s="14">
        <v>649.0</v>
      </c>
      <c r="P65" s="14">
        <v>0.7010785824345146</v>
      </c>
      <c r="Q65" s="14">
        <v>1184.0</v>
      </c>
      <c r="R65" s="14">
        <v>1182.0</v>
      </c>
      <c r="S65" s="14">
        <v>2.0</v>
      </c>
      <c r="T65" s="14">
        <v>459.0</v>
      </c>
      <c r="U65" s="14">
        <v>500.0</v>
      </c>
      <c r="V65" s="14">
        <v>402.0</v>
      </c>
      <c r="W65" s="14">
        <v>1.243781094527363</v>
      </c>
      <c r="X65" s="14">
        <v>33.0</v>
      </c>
      <c r="Y65" s="14">
        <v>3.0</v>
      </c>
      <c r="Z65" s="14">
        <v>3.0</v>
      </c>
      <c r="AA65" s="14">
        <v>2629.0</v>
      </c>
      <c r="AB65" s="14">
        <v>77.3</v>
      </c>
      <c r="AC65" s="14">
        <v>2203.0</v>
      </c>
      <c r="AD65" s="14">
        <v>64.8</v>
      </c>
      <c r="AE65" s="14">
        <v>426.0</v>
      </c>
      <c r="AF65" s="14">
        <v>12.5</v>
      </c>
      <c r="AG65" s="14"/>
      <c r="AH65" s="14"/>
    </row>
    <row r="66" ht="14.25" customHeight="1">
      <c r="A66" s="14" t="s">
        <v>128</v>
      </c>
      <c r="B66" s="14" t="s">
        <v>307</v>
      </c>
      <c r="C66" s="14" t="s">
        <v>40</v>
      </c>
      <c r="D66" s="14">
        <v>1.0</v>
      </c>
      <c r="E66" s="14">
        <v>0.0</v>
      </c>
      <c r="F66" s="14">
        <v>0.0</v>
      </c>
      <c r="G66" s="14">
        <v>0.0</v>
      </c>
      <c r="H66" s="14">
        <v>33.0</v>
      </c>
      <c r="I66" s="14">
        <v>20.0</v>
      </c>
      <c r="J66" s="14">
        <v>13.0</v>
      </c>
      <c r="K66" s="14">
        <v>200.0</v>
      </c>
      <c r="L66" s="14">
        <v>596.0</v>
      </c>
      <c r="M66" s="14">
        <v>0.33557046979865773</v>
      </c>
      <c r="N66" s="14">
        <v>626.0</v>
      </c>
      <c r="O66" s="14">
        <v>870.0</v>
      </c>
      <c r="P66" s="14">
        <v>0.7195402298850575</v>
      </c>
      <c r="Q66" s="14">
        <v>1197.0</v>
      </c>
      <c r="R66" s="14">
        <v>1097.0</v>
      </c>
      <c r="S66" s="14">
        <v>100.0</v>
      </c>
      <c r="T66" s="14">
        <v>368.0</v>
      </c>
      <c r="U66" s="14">
        <v>407.0</v>
      </c>
      <c r="V66" s="14">
        <v>517.0</v>
      </c>
      <c r="W66" s="14">
        <v>0.7872340425531915</v>
      </c>
      <c r="X66" s="14">
        <v>22.0</v>
      </c>
      <c r="Y66" s="14">
        <v>4.0</v>
      </c>
      <c r="Z66" s="14">
        <v>2.0</v>
      </c>
      <c r="AA66" s="14">
        <v>2236.0</v>
      </c>
      <c r="AB66" s="14">
        <v>67.8</v>
      </c>
      <c r="AC66" s="14">
        <v>2136.0</v>
      </c>
      <c r="AD66" s="14">
        <v>64.7</v>
      </c>
      <c r="AE66" s="14">
        <v>100.0</v>
      </c>
      <c r="AF66" s="14">
        <v>3.0999999999999943</v>
      </c>
      <c r="AG66" s="14"/>
      <c r="AH66" s="14"/>
    </row>
    <row r="67" ht="14.25" customHeight="1">
      <c r="A67" s="14" t="s">
        <v>633</v>
      </c>
      <c r="B67" s="14" t="s">
        <v>250</v>
      </c>
      <c r="C67" s="14" t="s">
        <v>40</v>
      </c>
      <c r="D67" s="14">
        <v>1.0</v>
      </c>
      <c r="E67" s="14">
        <v>1.0</v>
      </c>
      <c r="F67" s="14">
        <v>0.0</v>
      </c>
      <c r="G67" s="14">
        <v>0.0</v>
      </c>
      <c r="H67" s="14">
        <v>35.0</v>
      </c>
      <c r="I67" s="14">
        <v>20.0</v>
      </c>
      <c r="J67" s="14">
        <v>15.0</v>
      </c>
      <c r="K67" s="14">
        <v>223.0</v>
      </c>
      <c r="L67" s="14">
        <v>689.0</v>
      </c>
      <c r="M67" s="14">
        <v>0.32365747460087085</v>
      </c>
      <c r="N67" s="14">
        <v>497.0</v>
      </c>
      <c r="O67" s="14">
        <v>737.0</v>
      </c>
      <c r="P67" s="14">
        <v>0.6743554952510177</v>
      </c>
      <c r="Q67" s="14">
        <v>1266.0</v>
      </c>
      <c r="R67" s="14">
        <v>1154.0</v>
      </c>
      <c r="S67" s="14">
        <v>112.0</v>
      </c>
      <c r="T67" s="14">
        <v>423.0</v>
      </c>
      <c r="U67" s="14">
        <v>392.0</v>
      </c>
      <c r="V67" s="14">
        <v>527.0</v>
      </c>
      <c r="W67" s="14">
        <v>0.7438330170777988</v>
      </c>
      <c r="X67" s="14">
        <v>179.0</v>
      </c>
      <c r="Y67" s="14">
        <v>0.0</v>
      </c>
      <c r="Z67" s="14">
        <v>2.0</v>
      </c>
      <c r="AA67" s="14">
        <v>2352.0</v>
      </c>
      <c r="AB67" s="14">
        <v>67.2</v>
      </c>
      <c r="AC67" s="14">
        <v>2300.0</v>
      </c>
      <c r="AD67" s="14">
        <v>65.7</v>
      </c>
      <c r="AE67" s="14">
        <v>52.0</v>
      </c>
      <c r="AF67" s="14">
        <v>1.5</v>
      </c>
      <c r="AG67" s="14"/>
      <c r="AH67" s="14"/>
    </row>
    <row r="68" ht="14.25" customHeight="1">
      <c r="A68" s="14" t="s">
        <v>172</v>
      </c>
      <c r="B68" s="14" t="s">
        <v>565</v>
      </c>
      <c r="C68" s="14" t="s">
        <v>37</v>
      </c>
      <c r="D68" s="14">
        <v>1.0</v>
      </c>
      <c r="E68" s="14">
        <v>0.0</v>
      </c>
      <c r="F68" s="14">
        <v>4.0</v>
      </c>
      <c r="G68" s="14">
        <v>0.0</v>
      </c>
      <c r="H68" s="14">
        <v>34.0</v>
      </c>
      <c r="I68" s="14">
        <v>26.0</v>
      </c>
      <c r="J68" s="14">
        <v>8.0</v>
      </c>
      <c r="K68" s="14">
        <v>224.0</v>
      </c>
      <c r="L68" s="14">
        <v>665.0</v>
      </c>
      <c r="M68" s="14">
        <v>0.3368421052631579</v>
      </c>
      <c r="N68" s="14">
        <v>465.0</v>
      </c>
      <c r="O68" s="14">
        <v>676.0</v>
      </c>
      <c r="P68" s="14">
        <v>0.6878698224852071</v>
      </c>
      <c r="Q68" s="14">
        <v>1307.0</v>
      </c>
      <c r="R68" s="14">
        <v>1020.0</v>
      </c>
      <c r="S68" s="14">
        <v>287.0</v>
      </c>
      <c r="T68" s="14">
        <v>447.0</v>
      </c>
      <c r="U68" s="14">
        <v>469.0</v>
      </c>
      <c r="V68" s="14">
        <v>435.0</v>
      </c>
      <c r="W68" s="14">
        <v>1.07816091954023</v>
      </c>
      <c r="X68" s="14">
        <v>102.0</v>
      </c>
      <c r="Y68" s="14">
        <v>2.0</v>
      </c>
      <c r="Z68" s="14">
        <v>2.0</v>
      </c>
      <c r="AA68" s="14">
        <v>2361.0</v>
      </c>
      <c r="AB68" s="14">
        <v>69.4</v>
      </c>
      <c r="AC68" s="14">
        <v>2064.0</v>
      </c>
      <c r="AD68" s="14">
        <v>60.7</v>
      </c>
      <c r="AE68" s="14">
        <v>297.0</v>
      </c>
      <c r="AF68" s="14">
        <v>8.700000000000003</v>
      </c>
      <c r="AG68" s="14"/>
      <c r="AH68" s="14"/>
    </row>
    <row r="69" ht="14.25" customHeight="1">
      <c r="A69" s="14" t="s">
        <v>130</v>
      </c>
      <c r="B69" s="14" t="s">
        <v>269</v>
      </c>
      <c r="C69" s="14" t="s">
        <v>37</v>
      </c>
      <c r="D69" s="14">
        <v>0.0</v>
      </c>
      <c r="E69" s="14">
        <v>0.0</v>
      </c>
      <c r="F69" s="14">
        <v>0.0</v>
      </c>
      <c r="G69" s="14">
        <v>1.0</v>
      </c>
      <c r="H69" s="14">
        <v>34.0</v>
      </c>
      <c r="I69" s="14">
        <v>23.0</v>
      </c>
      <c r="J69" s="14">
        <v>11.0</v>
      </c>
      <c r="K69" s="14">
        <v>252.0</v>
      </c>
      <c r="L69" s="14">
        <v>754.0</v>
      </c>
      <c r="M69" s="14">
        <v>0.33421750663129973</v>
      </c>
      <c r="N69" s="14">
        <v>360.0</v>
      </c>
      <c r="O69" s="14">
        <v>569.0</v>
      </c>
      <c r="P69" s="14">
        <v>0.632688927943761</v>
      </c>
      <c r="Q69" s="14">
        <v>1247.0</v>
      </c>
      <c r="R69" s="14">
        <v>1120.0</v>
      </c>
      <c r="S69" s="14">
        <v>127.0</v>
      </c>
      <c r="T69" s="14">
        <v>386.0</v>
      </c>
      <c r="U69" s="14">
        <v>455.0</v>
      </c>
      <c r="V69" s="14">
        <v>331.0</v>
      </c>
      <c r="W69" s="14">
        <v>1.3746223564954683</v>
      </c>
      <c r="X69" s="14">
        <v>13.0</v>
      </c>
      <c r="Y69" s="14">
        <v>5.0</v>
      </c>
      <c r="Z69" s="14">
        <v>7.0</v>
      </c>
      <c r="AA69" s="14">
        <v>2228.0</v>
      </c>
      <c r="AB69" s="14">
        <v>65.5</v>
      </c>
      <c r="AC69" s="14">
        <v>1901.0</v>
      </c>
      <c r="AD69" s="14">
        <v>55.9</v>
      </c>
      <c r="AE69" s="14">
        <v>327.0</v>
      </c>
      <c r="AF69" s="14">
        <v>9.600000000000001</v>
      </c>
      <c r="AG69" s="14"/>
      <c r="AH69" s="14"/>
    </row>
    <row r="70" ht="14.2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6"/>
      <c r="N70" s="14"/>
      <c r="O70" s="14"/>
      <c r="P70" s="16"/>
      <c r="Q70" s="14"/>
      <c r="R70" s="14"/>
      <c r="S70" s="14"/>
      <c r="T70" s="14"/>
      <c r="U70" s="14"/>
      <c r="V70" s="14"/>
      <c r="W70" s="16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</row>
    <row r="71" ht="14.2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6"/>
      <c r="N71" s="14"/>
      <c r="O71" s="14"/>
      <c r="P71" s="16"/>
      <c r="Q71" s="14"/>
      <c r="R71" s="14"/>
      <c r="S71" s="14"/>
      <c r="T71" s="14"/>
      <c r="U71" s="14"/>
      <c r="V71" s="14"/>
      <c r="W71" s="16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2" ht="14.2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6"/>
      <c r="N72" s="14"/>
      <c r="O72" s="14"/>
      <c r="P72" s="16"/>
      <c r="Q72" s="14"/>
      <c r="R72" s="14"/>
      <c r="S72" s="14"/>
      <c r="T72" s="14"/>
      <c r="U72" s="14"/>
      <c r="V72" s="14"/>
      <c r="W72" s="16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</row>
    <row r="73" ht="14.2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6"/>
      <c r="N73" s="14"/>
      <c r="O73" s="14"/>
      <c r="P73" s="16"/>
      <c r="Q73" s="14"/>
      <c r="R73" s="14"/>
      <c r="S73" s="14"/>
      <c r="T73" s="14"/>
      <c r="U73" s="14"/>
      <c r="V73" s="14"/>
      <c r="W73" s="16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</row>
    <row r="74" ht="14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6"/>
      <c r="N74" s="14"/>
      <c r="O74" s="14"/>
      <c r="P74" s="16"/>
      <c r="Q74" s="14"/>
      <c r="R74" s="14"/>
      <c r="S74" s="14"/>
      <c r="T74" s="14"/>
      <c r="U74" s="14"/>
      <c r="V74" s="14"/>
      <c r="W74" s="16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</row>
    <row r="75" ht="14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6"/>
      <c r="N75" s="14"/>
      <c r="O75" s="14"/>
      <c r="P75" s="16"/>
      <c r="Q75" s="14"/>
      <c r="R75" s="14"/>
      <c r="S75" s="14"/>
      <c r="T75" s="14"/>
      <c r="U75" s="14"/>
      <c r="V75" s="14"/>
      <c r="W75" s="16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</row>
    <row r="76" ht="14.2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6"/>
      <c r="N76" s="14"/>
      <c r="O76" s="14"/>
      <c r="P76" s="16"/>
      <c r="Q76" s="14"/>
      <c r="R76" s="14"/>
      <c r="S76" s="14"/>
      <c r="T76" s="14"/>
      <c r="U76" s="14"/>
      <c r="V76" s="14"/>
      <c r="W76" s="16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</row>
    <row r="77" ht="14.2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6"/>
      <c r="N77" s="14"/>
      <c r="O77" s="14"/>
      <c r="P77" s="16"/>
      <c r="Q77" s="14"/>
      <c r="R77" s="14"/>
      <c r="S77" s="14"/>
      <c r="T77" s="14"/>
      <c r="U77" s="14"/>
      <c r="V77" s="14"/>
      <c r="W77" s="16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</row>
    <row r="78" ht="14.2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6"/>
      <c r="N78" s="14"/>
      <c r="O78" s="14"/>
      <c r="P78" s="16"/>
      <c r="Q78" s="14"/>
      <c r="R78" s="14"/>
      <c r="S78" s="14"/>
      <c r="T78" s="14"/>
      <c r="U78" s="14"/>
      <c r="V78" s="14"/>
      <c r="W78" s="16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</row>
    <row r="79" ht="14.2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6"/>
      <c r="N79" s="14"/>
      <c r="O79" s="14"/>
      <c r="P79" s="16"/>
      <c r="Q79" s="14"/>
      <c r="R79" s="14"/>
      <c r="S79" s="14"/>
      <c r="T79" s="14"/>
      <c r="U79" s="14"/>
      <c r="V79" s="14"/>
      <c r="W79" s="16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</row>
    <row r="80" ht="14.2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6"/>
      <c r="N80" s="14"/>
      <c r="O80" s="14"/>
      <c r="P80" s="16"/>
      <c r="Q80" s="14"/>
      <c r="R80" s="14"/>
      <c r="S80" s="14"/>
      <c r="T80" s="14"/>
      <c r="U80" s="14"/>
      <c r="V80" s="14"/>
      <c r="W80" s="16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</row>
    <row r="81" ht="14.2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6"/>
      <c r="N81" s="14"/>
      <c r="O81" s="14"/>
      <c r="P81" s="16"/>
      <c r="Q81" s="14"/>
      <c r="R81" s="14"/>
      <c r="S81" s="14"/>
      <c r="T81" s="14"/>
      <c r="U81" s="14"/>
      <c r="V81" s="14"/>
      <c r="W81" s="16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</row>
    <row r="82" ht="14.2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6"/>
      <c r="N82" s="14"/>
      <c r="O82" s="14"/>
      <c r="P82" s="16"/>
      <c r="Q82" s="14"/>
      <c r="R82" s="14"/>
      <c r="S82" s="14"/>
      <c r="T82" s="14"/>
      <c r="U82" s="14"/>
      <c r="V82" s="14"/>
      <c r="W82" s="16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</row>
    <row r="83" ht="14.2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6"/>
      <c r="N83" s="14"/>
      <c r="O83" s="14"/>
      <c r="P83" s="16"/>
      <c r="Q83" s="14"/>
      <c r="R83" s="14"/>
      <c r="S83" s="14"/>
      <c r="T83" s="14"/>
      <c r="U83" s="14"/>
      <c r="V83" s="14"/>
      <c r="W83" s="16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</row>
    <row r="84" ht="14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6"/>
      <c r="N84" s="14"/>
      <c r="O84" s="14"/>
      <c r="P84" s="16"/>
      <c r="Q84" s="14"/>
      <c r="R84" s="14"/>
      <c r="S84" s="14"/>
      <c r="T84" s="14"/>
      <c r="U84" s="14"/>
      <c r="V84" s="14"/>
      <c r="W84" s="16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</row>
    <row r="85" ht="14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6"/>
      <c r="N85" s="14"/>
      <c r="O85" s="14"/>
      <c r="P85" s="16"/>
      <c r="Q85" s="14"/>
      <c r="R85" s="14"/>
      <c r="S85" s="14"/>
      <c r="T85" s="14"/>
      <c r="U85" s="14"/>
      <c r="V85" s="14"/>
      <c r="W85" s="16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</row>
    <row r="86" ht="14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6"/>
      <c r="N86" s="14"/>
      <c r="O86" s="14"/>
      <c r="P86" s="16"/>
      <c r="Q86" s="14"/>
      <c r="R86" s="14"/>
      <c r="S86" s="14"/>
      <c r="T86" s="14"/>
      <c r="U86" s="14"/>
      <c r="V86" s="14"/>
      <c r="W86" s="16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</row>
    <row r="87" ht="14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6"/>
      <c r="N87" s="14"/>
      <c r="O87" s="14"/>
      <c r="P87" s="16"/>
      <c r="Q87" s="14"/>
      <c r="R87" s="14"/>
      <c r="S87" s="14"/>
      <c r="T87" s="14"/>
      <c r="U87" s="14"/>
      <c r="V87" s="14"/>
      <c r="W87" s="16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</row>
    <row r="88" ht="14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6"/>
      <c r="N88" s="14"/>
      <c r="O88" s="14"/>
      <c r="P88" s="16"/>
      <c r="Q88" s="14"/>
      <c r="R88" s="14"/>
      <c r="S88" s="14"/>
      <c r="T88" s="14"/>
      <c r="U88" s="14"/>
      <c r="V88" s="14"/>
      <c r="W88" s="16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</row>
    <row r="89" ht="14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6"/>
      <c r="N89" s="14"/>
      <c r="O89" s="14"/>
      <c r="P89" s="16"/>
      <c r="Q89" s="14"/>
      <c r="R89" s="14"/>
      <c r="S89" s="14"/>
      <c r="T89" s="14"/>
      <c r="U89" s="14"/>
      <c r="V89" s="14"/>
      <c r="W89" s="16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0" ht="14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6"/>
      <c r="N90" s="14"/>
      <c r="O90" s="14"/>
      <c r="P90" s="16"/>
      <c r="Q90" s="14"/>
      <c r="R90" s="14"/>
      <c r="S90" s="14"/>
      <c r="T90" s="14"/>
      <c r="U90" s="14"/>
      <c r="V90" s="14"/>
      <c r="W90" s="16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</row>
    <row r="91" ht="14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6"/>
      <c r="N91" s="14"/>
      <c r="O91" s="14"/>
      <c r="P91" s="16"/>
      <c r="Q91" s="14"/>
      <c r="R91" s="14"/>
      <c r="S91" s="14"/>
      <c r="T91" s="14"/>
      <c r="U91" s="14"/>
      <c r="V91" s="14"/>
      <c r="W91" s="16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</row>
    <row r="92" ht="14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6"/>
      <c r="N92" s="14"/>
      <c r="O92" s="14"/>
      <c r="P92" s="16"/>
      <c r="Q92" s="14"/>
      <c r="R92" s="14"/>
      <c r="S92" s="14"/>
      <c r="T92" s="14"/>
      <c r="U92" s="14"/>
      <c r="V92" s="14"/>
      <c r="W92" s="16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</row>
    <row r="93" ht="14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6"/>
      <c r="N93" s="14"/>
      <c r="O93" s="14"/>
      <c r="P93" s="16"/>
      <c r="Q93" s="14"/>
      <c r="R93" s="14"/>
      <c r="S93" s="14"/>
      <c r="T93" s="14"/>
      <c r="U93" s="14"/>
      <c r="V93" s="14"/>
      <c r="W93" s="16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</row>
    <row r="94" ht="14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6"/>
      <c r="N94" s="14"/>
      <c r="O94" s="14"/>
      <c r="P94" s="16"/>
      <c r="Q94" s="14"/>
      <c r="R94" s="14"/>
      <c r="S94" s="14"/>
      <c r="T94" s="14"/>
      <c r="U94" s="14"/>
      <c r="V94" s="14"/>
      <c r="W94" s="16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</row>
    <row r="95" ht="14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6"/>
      <c r="N95" s="14"/>
      <c r="O95" s="14"/>
      <c r="P95" s="16"/>
      <c r="Q95" s="14"/>
      <c r="R95" s="14"/>
      <c r="S95" s="14"/>
      <c r="T95" s="14"/>
      <c r="U95" s="14"/>
      <c r="V95" s="14"/>
      <c r="W95" s="16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</row>
    <row r="96" ht="14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6"/>
      <c r="N96" s="14"/>
      <c r="O96" s="14"/>
      <c r="P96" s="16"/>
      <c r="Q96" s="14"/>
      <c r="R96" s="14"/>
      <c r="S96" s="14"/>
      <c r="T96" s="14"/>
      <c r="U96" s="14"/>
      <c r="V96" s="14"/>
      <c r="W96" s="16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</row>
    <row r="97" ht="14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6"/>
      <c r="N97" s="14"/>
      <c r="O97" s="14"/>
      <c r="P97" s="16"/>
      <c r="Q97" s="14"/>
      <c r="R97" s="14"/>
      <c r="S97" s="14"/>
      <c r="T97" s="14"/>
      <c r="U97" s="14"/>
      <c r="V97" s="14"/>
      <c r="W97" s="16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</row>
    <row r="98" ht="14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6"/>
      <c r="N98" s="14"/>
      <c r="O98" s="14"/>
      <c r="P98" s="16"/>
      <c r="Q98" s="14"/>
      <c r="R98" s="14"/>
      <c r="S98" s="14"/>
      <c r="T98" s="14"/>
      <c r="U98" s="14"/>
      <c r="V98" s="14"/>
      <c r="W98" s="16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</row>
    <row r="99" ht="14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6"/>
      <c r="N99" s="14"/>
      <c r="O99" s="14"/>
      <c r="P99" s="16"/>
      <c r="Q99" s="14"/>
      <c r="R99" s="14"/>
      <c r="S99" s="14"/>
      <c r="T99" s="14"/>
      <c r="U99" s="14"/>
      <c r="V99" s="14"/>
      <c r="W99" s="16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</row>
    <row r="100" ht="14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6"/>
      <c r="N100" s="14"/>
      <c r="O100" s="14"/>
      <c r="P100" s="16"/>
      <c r="Q100" s="14"/>
      <c r="R100" s="14"/>
      <c r="S100" s="14"/>
      <c r="T100" s="14"/>
      <c r="U100" s="14"/>
      <c r="V100" s="14"/>
      <c r="W100" s="16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</row>
    <row r="101" ht="14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6"/>
      <c r="N101" s="14"/>
      <c r="O101" s="14"/>
      <c r="P101" s="16"/>
      <c r="Q101" s="14"/>
      <c r="R101" s="14"/>
      <c r="S101" s="14"/>
      <c r="T101" s="14"/>
      <c r="U101" s="14"/>
      <c r="V101" s="14"/>
      <c r="W101" s="16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</row>
    <row r="102" ht="14.2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6"/>
      <c r="N102" s="14"/>
      <c r="O102" s="14"/>
      <c r="P102" s="16"/>
      <c r="Q102" s="14"/>
      <c r="R102" s="14"/>
      <c r="S102" s="14"/>
      <c r="T102" s="14"/>
      <c r="U102" s="14"/>
      <c r="V102" s="14"/>
      <c r="W102" s="16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</row>
    <row r="103" ht="14.2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6"/>
      <c r="N103" s="14"/>
      <c r="O103" s="14"/>
      <c r="P103" s="16"/>
      <c r="Q103" s="14"/>
      <c r="R103" s="14"/>
      <c r="S103" s="14"/>
      <c r="T103" s="14"/>
      <c r="U103" s="14"/>
      <c r="V103" s="14"/>
      <c r="W103" s="16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</row>
    <row r="104" ht="14.2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6"/>
      <c r="N104" s="14"/>
      <c r="O104" s="14"/>
      <c r="P104" s="16"/>
      <c r="Q104" s="14"/>
      <c r="R104" s="14"/>
      <c r="S104" s="14"/>
      <c r="T104" s="14"/>
      <c r="U104" s="14"/>
      <c r="V104" s="14"/>
      <c r="W104" s="16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</row>
    <row r="105" ht="14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6"/>
      <c r="N105" s="14"/>
      <c r="O105" s="14"/>
      <c r="P105" s="16"/>
      <c r="Q105" s="14"/>
      <c r="R105" s="14"/>
      <c r="S105" s="14"/>
      <c r="T105" s="14"/>
      <c r="U105" s="14"/>
      <c r="V105" s="14"/>
      <c r="W105" s="16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</row>
    <row r="106" ht="14.2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6"/>
      <c r="N106" s="14"/>
      <c r="O106" s="14"/>
      <c r="P106" s="16"/>
      <c r="Q106" s="14"/>
      <c r="R106" s="14"/>
      <c r="S106" s="14"/>
      <c r="T106" s="14"/>
      <c r="U106" s="14"/>
      <c r="V106" s="14"/>
      <c r="W106" s="16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</row>
    <row r="107" ht="14.2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6"/>
      <c r="N107" s="14"/>
      <c r="O107" s="14"/>
      <c r="P107" s="16"/>
      <c r="Q107" s="14"/>
      <c r="R107" s="14"/>
      <c r="S107" s="14"/>
      <c r="T107" s="14"/>
      <c r="U107" s="14"/>
      <c r="V107" s="14"/>
      <c r="W107" s="16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</row>
    <row r="108" ht="14.2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6"/>
      <c r="N108" s="14"/>
      <c r="O108" s="14"/>
      <c r="P108" s="16"/>
      <c r="Q108" s="14"/>
      <c r="R108" s="14"/>
      <c r="S108" s="14"/>
      <c r="T108" s="14"/>
      <c r="U108" s="14"/>
      <c r="V108" s="14"/>
      <c r="W108" s="16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</row>
    <row r="109" ht="14.2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6"/>
      <c r="N109" s="14"/>
      <c r="O109" s="14"/>
      <c r="P109" s="16"/>
      <c r="Q109" s="14"/>
      <c r="R109" s="14"/>
      <c r="S109" s="14"/>
      <c r="T109" s="14"/>
      <c r="U109" s="14"/>
      <c r="V109" s="14"/>
      <c r="W109" s="16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</row>
    <row r="110" ht="14.2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6"/>
      <c r="N110" s="14"/>
      <c r="O110" s="14"/>
      <c r="P110" s="16"/>
      <c r="Q110" s="14"/>
      <c r="R110" s="14"/>
      <c r="S110" s="14"/>
      <c r="T110" s="14"/>
      <c r="U110" s="14"/>
      <c r="V110" s="14"/>
      <c r="W110" s="16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</row>
    <row r="111" ht="14.2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6"/>
      <c r="N111" s="14"/>
      <c r="O111" s="14"/>
      <c r="P111" s="16"/>
      <c r="Q111" s="14"/>
      <c r="R111" s="14"/>
      <c r="S111" s="14"/>
      <c r="T111" s="14"/>
      <c r="U111" s="14"/>
      <c r="V111" s="14"/>
      <c r="W111" s="16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</row>
    <row r="112" ht="14.2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6"/>
      <c r="N112" s="14"/>
      <c r="O112" s="14"/>
      <c r="P112" s="16"/>
      <c r="Q112" s="14"/>
      <c r="R112" s="14"/>
      <c r="S112" s="14"/>
      <c r="T112" s="14"/>
      <c r="U112" s="14"/>
      <c r="V112" s="14"/>
      <c r="W112" s="16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</row>
    <row r="113" ht="14.2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6"/>
      <c r="N113" s="14"/>
      <c r="O113" s="14"/>
      <c r="P113" s="16"/>
      <c r="Q113" s="14"/>
      <c r="R113" s="14"/>
      <c r="S113" s="14"/>
      <c r="T113" s="14"/>
      <c r="U113" s="14"/>
      <c r="V113" s="14"/>
      <c r="W113" s="16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</row>
    <row r="114" ht="14.2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6"/>
      <c r="N114" s="14"/>
      <c r="O114" s="14"/>
      <c r="P114" s="16"/>
      <c r="Q114" s="14"/>
      <c r="R114" s="14"/>
      <c r="S114" s="14"/>
      <c r="T114" s="14"/>
      <c r="U114" s="14"/>
      <c r="V114" s="14"/>
      <c r="W114" s="16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</row>
    <row r="115" ht="14.2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6"/>
      <c r="N115" s="14"/>
      <c r="O115" s="14"/>
      <c r="P115" s="16"/>
      <c r="Q115" s="14"/>
      <c r="R115" s="14"/>
      <c r="S115" s="14"/>
      <c r="T115" s="14"/>
      <c r="U115" s="14"/>
      <c r="V115" s="14"/>
      <c r="W115" s="16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</row>
    <row r="116" ht="14.2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6"/>
      <c r="N116" s="14"/>
      <c r="O116" s="14"/>
      <c r="P116" s="16"/>
      <c r="Q116" s="14"/>
      <c r="R116" s="14"/>
      <c r="S116" s="14"/>
      <c r="T116" s="14"/>
      <c r="U116" s="14"/>
      <c r="V116" s="14"/>
      <c r="W116" s="16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</row>
    <row r="117" ht="14.2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6"/>
      <c r="N117" s="14"/>
      <c r="O117" s="14"/>
      <c r="P117" s="16"/>
      <c r="Q117" s="14"/>
      <c r="R117" s="14"/>
      <c r="S117" s="14"/>
      <c r="T117" s="14"/>
      <c r="U117" s="14"/>
      <c r="V117" s="14"/>
      <c r="W117" s="16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</row>
    <row r="118" ht="14.2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6"/>
      <c r="N118" s="14"/>
      <c r="O118" s="14"/>
      <c r="P118" s="16"/>
      <c r="Q118" s="14"/>
      <c r="R118" s="14"/>
      <c r="S118" s="14"/>
      <c r="T118" s="14"/>
      <c r="U118" s="14"/>
      <c r="V118" s="14"/>
      <c r="W118" s="16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</row>
    <row r="119" ht="14.2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6"/>
      <c r="N119" s="14"/>
      <c r="O119" s="14"/>
      <c r="P119" s="16"/>
      <c r="Q119" s="14"/>
      <c r="R119" s="14"/>
      <c r="S119" s="14"/>
      <c r="T119" s="14"/>
      <c r="U119" s="14"/>
      <c r="V119" s="14"/>
      <c r="W119" s="16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</row>
    <row r="120" ht="14.2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6"/>
      <c r="N120" s="14"/>
      <c r="O120" s="14"/>
      <c r="P120" s="16"/>
      <c r="Q120" s="14"/>
      <c r="R120" s="14"/>
      <c r="S120" s="14"/>
      <c r="T120" s="14"/>
      <c r="U120" s="14"/>
      <c r="V120" s="14"/>
      <c r="W120" s="16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</row>
    <row r="121" ht="14.2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6"/>
      <c r="N121" s="14"/>
      <c r="O121" s="14"/>
      <c r="P121" s="16"/>
      <c r="Q121" s="14"/>
      <c r="R121" s="14"/>
      <c r="S121" s="14"/>
      <c r="T121" s="14"/>
      <c r="U121" s="14"/>
      <c r="V121" s="14"/>
      <c r="W121" s="16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</row>
    <row r="122" ht="14.2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6"/>
      <c r="N122" s="14"/>
      <c r="O122" s="14"/>
      <c r="P122" s="16"/>
      <c r="Q122" s="14"/>
      <c r="R122" s="14"/>
      <c r="S122" s="14"/>
      <c r="T122" s="14"/>
      <c r="U122" s="14"/>
      <c r="V122" s="14"/>
      <c r="W122" s="16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</row>
    <row r="123" ht="14.2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6"/>
      <c r="N123" s="14"/>
      <c r="O123" s="14"/>
      <c r="P123" s="16"/>
      <c r="Q123" s="14"/>
      <c r="R123" s="14"/>
      <c r="S123" s="14"/>
      <c r="T123" s="14"/>
      <c r="U123" s="14"/>
      <c r="V123" s="14"/>
      <c r="W123" s="16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</row>
    <row r="124" ht="14.2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6"/>
      <c r="N124" s="14"/>
      <c r="O124" s="14"/>
      <c r="P124" s="16"/>
      <c r="Q124" s="14"/>
      <c r="R124" s="14"/>
      <c r="S124" s="14"/>
      <c r="T124" s="14"/>
      <c r="U124" s="14"/>
      <c r="V124" s="14"/>
      <c r="W124" s="16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</row>
    <row r="125" ht="14.2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6"/>
      <c r="N125" s="14"/>
      <c r="O125" s="14"/>
      <c r="P125" s="16"/>
      <c r="Q125" s="14"/>
      <c r="R125" s="14"/>
      <c r="S125" s="14"/>
      <c r="T125" s="14"/>
      <c r="U125" s="14"/>
      <c r="V125" s="14"/>
      <c r="W125" s="16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</row>
    <row r="126" ht="14.2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6"/>
      <c r="N126" s="14"/>
      <c r="O126" s="14"/>
      <c r="P126" s="16"/>
      <c r="Q126" s="14"/>
      <c r="R126" s="14"/>
      <c r="S126" s="14"/>
      <c r="T126" s="14"/>
      <c r="U126" s="14"/>
      <c r="V126" s="14"/>
      <c r="W126" s="16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</row>
    <row r="127" ht="14.2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6"/>
      <c r="N127" s="14"/>
      <c r="O127" s="14"/>
      <c r="P127" s="16"/>
      <c r="Q127" s="14"/>
      <c r="R127" s="14"/>
      <c r="S127" s="14"/>
      <c r="T127" s="14"/>
      <c r="U127" s="14"/>
      <c r="V127" s="14"/>
      <c r="W127" s="16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</row>
    <row r="128" ht="14.2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6"/>
      <c r="N128" s="14"/>
      <c r="O128" s="14"/>
      <c r="P128" s="16"/>
      <c r="Q128" s="14"/>
      <c r="R128" s="14"/>
      <c r="S128" s="14"/>
      <c r="T128" s="14"/>
      <c r="U128" s="14"/>
      <c r="V128" s="14"/>
      <c r="W128" s="16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</row>
    <row r="129" ht="14.2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6"/>
      <c r="N129" s="14"/>
      <c r="O129" s="14"/>
      <c r="P129" s="16"/>
      <c r="Q129" s="14"/>
      <c r="R129" s="14"/>
      <c r="S129" s="14"/>
      <c r="T129" s="14"/>
      <c r="U129" s="14"/>
      <c r="V129" s="14"/>
      <c r="W129" s="16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</row>
    <row r="130" ht="14.2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6"/>
      <c r="N130" s="14"/>
      <c r="O130" s="14"/>
      <c r="P130" s="16"/>
      <c r="Q130" s="14"/>
      <c r="R130" s="14"/>
      <c r="S130" s="14"/>
      <c r="T130" s="14"/>
      <c r="U130" s="14"/>
      <c r="V130" s="14"/>
      <c r="W130" s="16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</row>
    <row r="131" ht="14.2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6"/>
      <c r="N131" s="14"/>
      <c r="O131" s="14"/>
      <c r="P131" s="16"/>
      <c r="Q131" s="14"/>
      <c r="R131" s="14"/>
      <c r="S131" s="14"/>
      <c r="T131" s="14"/>
      <c r="U131" s="14"/>
      <c r="V131" s="14"/>
      <c r="W131" s="16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</row>
    <row r="132" ht="14.2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6"/>
      <c r="N132" s="14"/>
      <c r="O132" s="14"/>
      <c r="P132" s="16"/>
      <c r="Q132" s="14"/>
      <c r="R132" s="14"/>
      <c r="S132" s="14"/>
      <c r="T132" s="14"/>
      <c r="U132" s="14"/>
      <c r="V132" s="14"/>
      <c r="W132" s="16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</row>
    <row r="133" ht="14.2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6"/>
      <c r="N133" s="14"/>
      <c r="O133" s="14"/>
      <c r="P133" s="16"/>
      <c r="Q133" s="14"/>
      <c r="R133" s="14"/>
      <c r="S133" s="14"/>
      <c r="T133" s="14"/>
      <c r="U133" s="14"/>
      <c r="V133" s="14"/>
      <c r="W133" s="16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</row>
    <row r="134" ht="14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6"/>
      <c r="N134" s="14"/>
      <c r="O134" s="14"/>
      <c r="P134" s="16"/>
      <c r="Q134" s="14"/>
      <c r="R134" s="14"/>
      <c r="S134" s="14"/>
      <c r="T134" s="14"/>
      <c r="U134" s="14"/>
      <c r="V134" s="14"/>
      <c r="W134" s="16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</row>
    <row r="135" ht="14.2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6"/>
      <c r="N135" s="14"/>
      <c r="O135" s="14"/>
      <c r="P135" s="16"/>
      <c r="Q135" s="14"/>
      <c r="R135" s="14"/>
      <c r="S135" s="14"/>
      <c r="T135" s="14"/>
      <c r="U135" s="14"/>
      <c r="V135" s="14"/>
      <c r="W135" s="16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</row>
    <row r="136" ht="14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6"/>
      <c r="N136" s="14"/>
      <c r="O136" s="14"/>
      <c r="P136" s="16"/>
      <c r="Q136" s="14"/>
      <c r="R136" s="14"/>
      <c r="S136" s="14"/>
      <c r="T136" s="14"/>
      <c r="U136" s="14"/>
      <c r="V136" s="14"/>
      <c r="W136" s="16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</row>
    <row r="137" ht="14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6"/>
      <c r="N137" s="14"/>
      <c r="O137" s="14"/>
      <c r="P137" s="16"/>
      <c r="Q137" s="14"/>
      <c r="R137" s="14"/>
      <c r="S137" s="14"/>
      <c r="T137" s="14"/>
      <c r="U137" s="14"/>
      <c r="V137" s="14"/>
      <c r="W137" s="16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</row>
    <row r="138" ht="14.2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6"/>
      <c r="N138" s="14"/>
      <c r="O138" s="14"/>
      <c r="P138" s="16"/>
      <c r="Q138" s="14"/>
      <c r="R138" s="14"/>
      <c r="S138" s="14"/>
      <c r="T138" s="14"/>
      <c r="U138" s="14"/>
      <c r="V138" s="14"/>
      <c r="W138" s="16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</row>
    <row r="139" ht="14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6"/>
      <c r="N139" s="14"/>
      <c r="O139" s="14"/>
      <c r="P139" s="16"/>
      <c r="Q139" s="14"/>
      <c r="R139" s="14"/>
      <c r="S139" s="14"/>
      <c r="T139" s="14"/>
      <c r="U139" s="14"/>
      <c r="V139" s="14"/>
      <c r="W139" s="16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</row>
    <row r="140" ht="14.2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6"/>
      <c r="N140" s="14"/>
      <c r="O140" s="14"/>
      <c r="P140" s="16"/>
      <c r="Q140" s="14"/>
      <c r="R140" s="14"/>
      <c r="S140" s="14"/>
      <c r="T140" s="14"/>
      <c r="U140" s="14"/>
      <c r="V140" s="14"/>
      <c r="W140" s="16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</row>
    <row r="141" ht="14.2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6"/>
      <c r="N141" s="14"/>
      <c r="O141" s="14"/>
      <c r="P141" s="16"/>
      <c r="Q141" s="14"/>
      <c r="R141" s="14"/>
      <c r="S141" s="14"/>
      <c r="T141" s="14"/>
      <c r="U141" s="14"/>
      <c r="V141" s="14"/>
      <c r="W141" s="16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</row>
    <row r="142" ht="14.2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6"/>
      <c r="N142" s="14"/>
      <c r="O142" s="14"/>
      <c r="P142" s="16"/>
      <c r="Q142" s="14"/>
      <c r="R142" s="14"/>
      <c r="S142" s="14"/>
      <c r="T142" s="14"/>
      <c r="U142" s="14"/>
      <c r="V142" s="14"/>
      <c r="W142" s="16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</row>
    <row r="143" ht="14.2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6"/>
      <c r="N143" s="14"/>
      <c r="O143" s="14"/>
      <c r="P143" s="16"/>
      <c r="Q143" s="14"/>
      <c r="R143" s="14"/>
      <c r="S143" s="14"/>
      <c r="T143" s="14"/>
      <c r="U143" s="14"/>
      <c r="V143" s="14"/>
      <c r="W143" s="16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</row>
    <row r="144" ht="14.2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6"/>
      <c r="N144" s="14"/>
      <c r="O144" s="14"/>
      <c r="P144" s="16"/>
      <c r="Q144" s="14"/>
      <c r="R144" s="14"/>
      <c r="S144" s="14"/>
      <c r="T144" s="14"/>
      <c r="U144" s="14"/>
      <c r="V144" s="14"/>
      <c r="W144" s="16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</row>
    <row r="145" ht="14.2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6"/>
      <c r="N145" s="14"/>
      <c r="O145" s="14"/>
      <c r="P145" s="16"/>
      <c r="Q145" s="14"/>
      <c r="R145" s="14"/>
      <c r="S145" s="14"/>
      <c r="T145" s="14"/>
      <c r="U145" s="14"/>
      <c r="V145" s="14"/>
      <c r="W145" s="16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</row>
    <row r="146" ht="14.2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6"/>
      <c r="N146" s="14"/>
      <c r="O146" s="14"/>
      <c r="P146" s="16"/>
      <c r="Q146" s="14"/>
      <c r="R146" s="14"/>
      <c r="S146" s="14"/>
      <c r="T146" s="14"/>
      <c r="U146" s="14"/>
      <c r="V146" s="14"/>
      <c r="W146" s="16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</row>
    <row r="147" ht="14.2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6"/>
      <c r="N147" s="14"/>
      <c r="O147" s="14"/>
      <c r="P147" s="16"/>
      <c r="Q147" s="14"/>
      <c r="R147" s="14"/>
      <c r="S147" s="14"/>
      <c r="T147" s="14"/>
      <c r="U147" s="14"/>
      <c r="V147" s="14"/>
      <c r="W147" s="16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</row>
    <row r="148" ht="14.2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6"/>
      <c r="N148" s="14"/>
      <c r="O148" s="14"/>
      <c r="P148" s="16"/>
      <c r="Q148" s="14"/>
      <c r="R148" s="14"/>
      <c r="S148" s="14"/>
      <c r="T148" s="14"/>
      <c r="U148" s="14"/>
      <c r="V148" s="14"/>
      <c r="W148" s="16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</row>
    <row r="149" ht="14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6"/>
      <c r="N149" s="14"/>
      <c r="O149" s="14"/>
      <c r="P149" s="16"/>
      <c r="Q149" s="14"/>
      <c r="R149" s="14"/>
      <c r="S149" s="14"/>
      <c r="T149" s="14"/>
      <c r="U149" s="14"/>
      <c r="V149" s="14"/>
      <c r="W149" s="16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</row>
    <row r="150" ht="14.2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6"/>
      <c r="N150" s="14"/>
      <c r="O150" s="14"/>
      <c r="P150" s="16"/>
      <c r="Q150" s="14"/>
      <c r="R150" s="14"/>
      <c r="S150" s="14"/>
      <c r="T150" s="14"/>
      <c r="U150" s="14"/>
      <c r="V150" s="14"/>
      <c r="W150" s="16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</row>
    <row r="151" ht="14.2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6"/>
      <c r="N151" s="14"/>
      <c r="O151" s="14"/>
      <c r="P151" s="16"/>
      <c r="Q151" s="14"/>
      <c r="R151" s="14"/>
      <c r="S151" s="14"/>
      <c r="T151" s="14"/>
      <c r="U151" s="14"/>
      <c r="V151" s="14"/>
      <c r="W151" s="16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</row>
    <row r="152" ht="14.2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6"/>
      <c r="N152" s="14"/>
      <c r="O152" s="14"/>
      <c r="P152" s="16"/>
      <c r="Q152" s="14"/>
      <c r="R152" s="14"/>
      <c r="S152" s="14"/>
      <c r="T152" s="14"/>
      <c r="U152" s="14"/>
      <c r="V152" s="14"/>
      <c r="W152" s="16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</row>
    <row r="153" ht="14.2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6"/>
      <c r="N153" s="14"/>
      <c r="O153" s="14"/>
      <c r="P153" s="16"/>
      <c r="Q153" s="14"/>
      <c r="R153" s="14"/>
      <c r="S153" s="14"/>
      <c r="T153" s="14"/>
      <c r="U153" s="14"/>
      <c r="V153" s="14"/>
      <c r="W153" s="16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</row>
    <row r="154" ht="14.2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6"/>
      <c r="N154" s="14"/>
      <c r="O154" s="14"/>
      <c r="P154" s="16"/>
      <c r="Q154" s="14"/>
      <c r="R154" s="14"/>
      <c r="S154" s="14"/>
      <c r="T154" s="14"/>
      <c r="U154" s="14"/>
      <c r="V154" s="14"/>
      <c r="W154" s="16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</row>
    <row r="155" ht="14.2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6"/>
      <c r="N155" s="14"/>
      <c r="O155" s="14"/>
      <c r="P155" s="16"/>
      <c r="Q155" s="14"/>
      <c r="R155" s="14"/>
      <c r="S155" s="14"/>
      <c r="T155" s="14"/>
      <c r="U155" s="14"/>
      <c r="V155" s="14"/>
      <c r="W155" s="16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</row>
    <row r="156" ht="14.2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6"/>
      <c r="N156" s="14"/>
      <c r="O156" s="14"/>
      <c r="P156" s="16"/>
      <c r="Q156" s="14"/>
      <c r="R156" s="14"/>
      <c r="S156" s="14"/>
      <c r="T156" s="14"/>
      <c r="U156" s="14"/>
      <c r="V156" s="14"/>
      <c r="W156" s="16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</row>
    <row r="157" ht="14.2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6"/>
      <c r="N157" s="14"/>
      <c r="O157" s="14"/>
      <c r="P157" s="16"/>
      <c r="Q157" s="14"/>
      <c r="R157" s="14"/>
      <c r="S157" s="14"/>
      <c r="T157" s="14"/>
      <c r="U157" s="14"/>
      <c r="V157" s="14"/>
      <c r="W157" s="16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</row>
    <row r="158" ht="14.2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6"/>
      <c r="N158" s="14"/>
      <c r="O158" s="14"/>
      <c r="P158" s="16"/>
      <c r="Q158" s="14"/>
      <c r="R158" s="14"/>
      <c r="S158" s="14"/>
      <c r="T158" s="14"/>
      <c r="U158" s="14"/>
      <c r="V158" s="14"/>
      <c r="W158" s="16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</row>
    <row r="159" ht="14.2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6"/>
      <c r="N159" s="14"/>
      <c r="O159" s="14"/>
      <c r="P159" s="16"/>
      <c r="Q159" s="14"/>
      <c r="R159" s="14"/>
      <c r="S159" s="14"/>
      <c r="T159" s="14"/>
      <c r="U159" s="14"/>
      <c r="V159" s="14"/>
      <c r="W159" s="16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</row>
    <row r="160" ht="14.2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6"/>
      <c r="N160" s="14"/>
      <c r="O160" s="14"/>
      <c r="P160" s="16"/>
      <c r="Q160" s="14"/>
      <c r="R160" s="14"/>
      <c r="S160" s="14"/>
      <c r="T160" s="14"/>
      <c r="U160" s="14"/>
      <c r="V160" s="14"/>
      <c r="W160" s="16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</row>
    <row r="161" ht="14.2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6"/>
      <c r="N161" s="14"/>
      <c r="O161" s="14"/>
      <c r="P161" s="16"/>
      <c r="Q161" s="14"/>
      <c r="R161" s="14"/>
      <c r="S161" s="14"/>
      <c r="T161" s="14"/>
      <c r="U161" s="14"/>
      <c r="V161" s="14"/>
      <c r="W161" s="16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</row>
    <row r="162" ht="14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6"/>
      <c r="N162" s="14"/>
      <c r="O162" s="14"/>
      <c r="P162" s="16"/>
      <c r="Q162" s="14"/>
      <c r="R162" s="14"/>
      <c r="S162" s="14"/>
      <c r="T162" s="14"/>
      <c r="U162" s="14"/>
      <c r="V162" s="14"/>
      <c r="W162" s="16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</row>
    <row r="163" ht="14.2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6"/>
      <c r="N163" s="14"/>
      <c r="O163" s="14"/>
      <c r="P163" s="16"/>
      <c r="Q163" s="14"/>
      <c r="R163" s="14"/>
      <c r="S163" s="14"/>
      <c r="T163" s="14"/>
      <c r="U163" s="14"/>
      <c r="V163" s="14"/>
      <c r="W163" s="16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</row>
    <row r="164" ht="14.2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6"/>
      <c r="N164" s="14"/>
      <c r="O164" s="14"/>
      <c r="P164" s="16"/>
      <c r="Q164" s="14"/>
      <c r="R164" s="14"/>
      <c r="S164" s="14"/>
      <c r="T164" s="14"/>
      <c r="U164" s="14"/>
      <c r="V164" s="14"/>
      <c r="W164" s="16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</row>
    <row r="165" ht="14.2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6"/>
      <c r="N165" s="14"/>
      <c r="O165" s="14"/>
      <c r="P165" s="16"/>
      <c r="Q165" s="14"/>
      <c r="R165" s="14"/>
      <c r="S165" s="14"/>
      <c r="T165" s="14"/>
      <c r="U165" s="14"/>
      <c r="V165" s="14"/>
      <c r="W165" s="16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</row>
    <row r="166" ht="14.2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6"/>
      <c r="N166" s="14"/>
      <c r="O166" s="14"/>
      <c r="P166" s="16"/>
      <c r="Q166" s="14"/>
      <c r="R166" s="14"/>
      <c r="S166" s="14"/>
      <c r="T166" s="14"/>
      <c r="U166" s="14"/>
      <c r="V166" s="14"/>
      <c r="W166" s="16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</row>
    <row r="167" ht="14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6"/>
      <c r="N167" s="14"/>
      <c r="O167" s="14"/>
      <c r="P167" s="16"/>
      <c r="Q167" s="14"/>
      <c r="R167" s="14"/>
      <c r="S167" s="14"/>
      <c r="T167" s="14"/>
      <c r="U167" s="14"/>
      <c r="V167" s="14"/>
      <c r="W167" s="16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</row>
    <row r="168" ht="14.2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6"/>
      <c r="N168" s="14"/>
      <c r="O168" s="14"/>
      <c r="P168" s="16"/>
      <c r="Q168" s="14"/>
      <c r="R168" s="14"/>
      <c r="S168" s="14"/>
      <c r="T168" s="14"/>
      <c r="U168" s="14"/>
      <c r="V168" s="14"/>
      <c r="W168" s="16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</row>
    <row r="169" ht="14.2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6"/>
      <c r="N169" s="14"/>
      <c r="O169" s="14"/>
      <c r="P169" s="16"/>
      <c r="Q169" s="14"/>
      <c r="R169" s="14"/>
      <c r="S169" s="14"/>
      <c r="T169" s="14"/>
      <c r="U169" s="14"/>
      <c r="V169" s="14"/>
      <c r="W169" s="16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</row>
    <row r="170" ht="14.2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6"/>
      <c r="N170" s="14"/>
      <c r="O170" s="14"/>
      <c r="P170" s="16"/>
      <c r="Q170" s="14"/>
      <c r="R170" s="14"/>
      <c r="S170" s="14"/>
      <c r="T170" s="14"/>
      <c r="U170" s="14"/>
      <c r="V170" s="14"/>
      <c r="W170" s="16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</row>
    <row r="171" ht="14.2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6"/>
      <c r="N171" s="14"/>
      <c r="O171" s="14"/>
      <c r="P171" s="16"/>
      <c r="Q171" s="14"/>
      <c r="R171" s="14"/>
      <c r="S171" s="14"/>
      <c r="T171" s="14"/>
      <c r="U171" s="14"/>
      <c r="V171" s="14"/>
      <c r="W171" s="16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</row>
    <row r="172" ht="14.2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6"/>
      <c r="N172" s="14"/>
      <c r="O172" s="14"/>
      <c r="P172" s="16"/>
      <c r="Q172" s="14"/>
      <c r="R172" s="14"/>
      <c r="S172" s="14"/>
      <c r="T172" s="14"/>
      <c r="U172" s="14"/>
      <c r="V172" s="14"/>
      <c r="W172" s="16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</row>
    <row r="173" ht="14.2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6"/>
      <c r="N173" s="14"/>
      <c r="O173" s="14"/>
      <c r="P173" s="16"/>
      <c r="Q173" s="14"/>
      <c r="R173" s="14"/>
      <c r="S173" s="14"/>
      <c r="T173" s="14"/>
      <c r="U173" s="14"/>
      <c r="V173" s="14"/>
      <c r="W173" s="16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</row>
    <row r="174" ht="14.2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6"/>
      <c r="N174" s="14"/>
      <c r="O174" s="14"/>
      <c r="P174" s="16"/>
      <c r="Q174" s="14"/>
      <c r="R174" s="14"/>
      <c r="S174" s="14"/>
      <c r="T174" s="14"/>
      <c r="U174" s="14"/>
      <c r="V174" s="14"/>
      <c r="W174" s="16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</row>
    <row r="175" ht="14.2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6"/>
      <c r="N175" s="14"/>
      <c r="O175" s="14"/>
      <c r="P175" s="16"/>
      <c r="Q175" s="14"/>
      <c r="R175" s="14"/>
      <c r="S175" s="14"/>
      <c r="T175" s="14"/>
      <c r="U175" s="14"/>
      <c r="V175" s="14"/>
      <c r="W175" s="16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</row>
    <row r="176" ht="14.2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6"/>
      <c r="N176" s="14"/>
      <c r="O176" s="14"/>
      <c r="P176" s="16"/>
      <c r="Q176" s="14"/>
      <c r="R176" s="14"/>
      <c r="S176" s="14"/>
      <c r="T176" s="14"/>
      <c r="U176" s="14"/>
      <c r="V176" s="14"/>
      <c r="W176" s="16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</row>
    <row r="177" ht="14.2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6"/>
      <c r="N177" s="14"/>
      <c r="O177" s="14"/>
      <c r="P177" s="16"/>
      <c r="Q177" s="14"/>
      <c r="R177" s="14"/>
      <c r="S177" s="14"/>
      <c r="T177" s="14"/>
      <c r="U177" s="14"/>
      <c r="V177" s="14"/>
      <c r="W177" s="16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</row>
    <row r="178" ht="14.2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6"/>
      <c r="N178" s="14"/>
      <c r="O178" s="14"/>
      <c r="P178" s="16"/>
      <c r="Q178" s="14"/>
      <c r="R178" s="14"/>
      <c r="S178" s="14"/>
      <c r="T178" s="14"/>
      <c r="U178" s="14"/>
      <c r="V178" s="14"/>
      <c r="W178" s="16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</row>
    <row r="179" ht="14.2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6"/>
      <c r="N179" s="14"/>
      <c r="O179" s="14"/>
      <c r="P179" s="16"/>
      <c r="Q179" s="14"/>
      <c r="R179" s="14"/>
      <c r="S179" s="14"/>
      <c r="T179" s="14"/>
      <c r="U179" s="14"/>
      <c r="V179" s="14"/>
      <c r="W179" s="16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</row>
    <row r="180" ht="14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6"/>
      <c r="N180" s="14"/>
      <c r="O180" s="14"/>
      <c r="P180" s="16"/>
      <c r="Q180" s="14"/>
      <c r="R180" s="14"/>
      <c r="S180" s="14"/>
      <c r="T180" s="14"/>
      <c r="U180" s="14"/>
      <c r="V180" s="14"/>
      <c r="W180" s="16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</row>
    <row r="181" ht="14.2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6"/>
      <c r="N181" s="14"/>
      <c r="O181" s="14"/>
      <c r="P181" s="16"/>
      <c r="Q181" s="14"/>
      <c r="R181" s="14"/>
      <c r="S181" s="14"/>
      <c r="T181" s="14"/>
      <c r="U181" s="14"/>
      <c r="V181" s="14"/>
      <c r="W181" s="16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</row>
    <row r="182" ht="14.2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6"/>
      <c r="N182" s="14"/>
      <c r="O182" s="14"/>
      <c r="P182" s="16"/>
      <c r="Q182" s="14"/>
      <c r="R182" s="14"/>
      <c r="S182" s="14"/>
      <c r="T182" s="14"/>
      <c r="U182" s="14"/>
      <c r="V182" s="14"/>
      <c r="W182" s="16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</row>
    <row r="183" ht="14.2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6"/>
      <c r="N183" s="14"/>
      <c r="O183" s="14"/>
      <c r="P183" s="16"/>
      <c r="Q183" s="14"/>
      <c r="R183" s="14"/>
      <c r="S183" s="14"/>
      <c r="T183" s="14"/>
      <c r="U183" s="14"/>
      <c r="V183" s="14"/>
      <c r="W183" s="16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</row>
    <row r="184" ht="14.2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6"/>
      <c r="N184" s="14"/>
      <c r="O184" s="14"/>
      <c r="P184" s="16"/>
      <c r="Q184" s="14"/>
      <c r="R184" s="14"/>
      <c r="S184" s="14"/>
      <c r="T184" s="14"/>
      <c r="U184" s="14"/>
      <c r="V184" s="14"/>
      <c r="W184" s="16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</row>
    <row r="185" ht="14.2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6"/>
      <c r="N185" s="14"/>
      <c r="O185" s="14"/>
      <c r="P185" s="16"/>
      <c r="Q185" s="14"/>
      <c r="R185" s="14"/>
      <c r="S185" s="14"/>
      <c r="T185" s="14"/>
      <c r="U185" s="14"/>
      <c r="V185" s="14"/>
      <c r="W185" s="16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</row>
    <row r="186" ht="14.2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6"/>
      <c r="N186" s="14"/>
      <c r="O186" s="14"/>
      <c r="P186" s="16"/>
      <c r="Q186" s="14"/>
      <c r="R186" s="14"/>
      <c r="S186" s="14"/>
      <c r="T186" s="14"/>
      <c r="U186" s="14"/>
      <c r="V186" s="14"/>
      <c r="W186" s="16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</row>
    <row r="187" ht="14.2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6"/>
      <c r="N187" s="14"/>
      <c r="O187" s="14"/>
      <c r="P187" s="16"/>
      <c r="Q187" s="14"/>
      <c r="R187" s="14"/>
      <c r="S187" s="14"/>
      <c r="T187" s="14"/>
      <c r="U187" s="14"/>
      <c r="V187" s="14"/>
      <c r="W187" s="16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</row>
    <row r="188" ht="14.2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6"/>
      <c r="N188" s="14"/>
      <c r="O188" s="14"/>
      <c r="P188" s="16"/>
      <c r="Q188" s="14"/>
      <c r="R188" s="14"/>
      <c r="S188" s="14"/>
      <c r="T188" s="14"/>
      <c r="U188" s="14"/>
      <c r="V188" s="14"/>
      <c r="W188" s="16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</row>
    <row r="189" ht="14.2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6"/>
      <c r="N189" s="14"/>
      <c r="O189" s="14"/>
      <c r="P189" s="16"/>
      <c r="Q189" s="14"/>
      <c r="R189" s="14"/>
      <c r="S189" s="14"/>
      <c r="T189" s="14"/>
      <c r="U189" s="14"/>
      <c r="V189" s="14"/>
      <c r="W189" s="16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</row>
    <row r="190" ht="14.2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6"/>
      <c r="N190" s="14"/>
      <c r="O190" s="14"/>
      <c r="P190" s="16"/>
      <c r="Q190" s="14"/>
      <c r="R190" s="14"/>
      <c r="S190" s="14"/>
      <c r="T190" s="14"/>
      <c r="U190" s="14"/>
      <c r="V190" s="14"/>
      <c r="W190" s="16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</row>
    <row r="191" ht="14.2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6"/>
      <c r="N191" s="14"/>
      <c r="O191" s="14"/>
      <c r="P191" s="16"/>
      <c r="Q191" s="14"/>
      <c r="R191" s="14"/>
      <c r="S191" s="14"/>
      <c r="T191" s="14"/>
      <c r="U191" s="14"/>
      <c r="V191" s="14"/>
      <c r="W191" s="16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</row>
    <row r="192" ht="14.2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6"/>
      <c r="N192" s="14"/>
      <c r="O192" s="14"/>
      <c r="P192" s="16"/>
      <c r="Q192" s="14"/>
      <c r="R192" s="14"/>
      <c r="S192" s="14"/>
      <c r="T192" s="14"/>
      <c r="U192" s="14"/>
      <c r="V192" s="14"/>
      <c r="W192" s="16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</row>
    <row r="193" ht="14.2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6"/>
      <c r="N193" s="14"/>
      <c r="O193" s="14"/>
      <c r="P193" s="16"/>
      <c r="Q193" s="14"/>
      <c r="R193" s="14"/>
      <c r="S193" s="14"/>
      <c r="T193" s="14"/>
      <c r="U193" s="14"/>
      <c r="V193" s="14"/>
      <c r="W193" s="16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</row>
    <row r="194" ht="14.2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6"/>
      <c r="N194" s="14"/>
      <c r="O194" s="14"/>
      <c r="P194" s="16"/>
      <c r="Q194" s="14"/>
      <c r="R194" s="14"/>
      <c r="S194" s="14"/>
      <c r="T194" s="14"/>
      <c r="U194" s="14"/>
      <c r="V194" s="14"/>
      <c r="W194" s="16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</row>
    <row r="195" ht="14.2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6"/>
      <c r="N195" s="14"/>
      <c r="O195" s="14"/>
      <c r="P195" s="16"/>
      <c r="Q195" s="14"/>
      <c r="R195" s="14"/>
      <c r="S195" s="14"/>
      <c r="T195" s="14"/>
      <c r="U195" s="14"/>
      <c r="V195" s="14"/>
      <c r="W195" s="16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</row>
    <row r="196" ht="14.2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6"/>
      <c r="N196" s="14"/>
      <c r="O196" s="14"/>
      <c r="P196" s="16"/>
      <c r="Q196" s="14"/>
      <c r="R196" s="14"/>
      <c r="S196" s="14"/>
      <c r="T196" s="14"/>
      <c r="U196" s="14"/>
      <c r="V196" s="14"/>
      <c r="W196" s="16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</row>
    <row r="197" ht="14.2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6"/>
      <c r="N197" s="14"/>
      <c r="O197" s="14"/>
      <c r="P197" s="16"/>
      <c r="Q197" s="14"/>
      <c r="R197" s="14"/>
      <c r="S197" s="14"/>
      <c r="T197" s="14"/>
      <c r="U197" s="14"/>
      <c r="V197" s="14"/>
      <c r="W197" s="16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</row>
    <row r="198" ht="14.2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6"/>
      <c r="N198" s="14"/>
      <c r="O198" s="14"/>
      <c r="P198" s="16"/>
      <c r="Q198" s="14"/>
      <c r="R198" s="14"/>
      <c r="S198" s="14"/>
      <c r="T198" s="14"/>
      <c r="U198" s="14"/>
      <c r="V198" s="14"/>
      <c r="W198" s="16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</row>
    <row r="199" ht="14.2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6"/>
      <c r="N199" s="14"/>
      <c r="O199" s="14"/>
      <c r="P199" s="16"/>
      <c r="Q199" s="14"/>
      <c r="R199" s="14"/>
      <c r="S199" s="14"/>
      <c r="T199" s="14"/>
      <c r="U199" s="14"/>
      <c r="V199" s="14"/>
      <c r="W199" s="16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</row>
    <row r="200" ht="14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6"/>
      <c r="N200" s="14"/>
      <c r="O200" s="14"/>
      <c r="P200" s="16"/>
      <c r="Q200" s="14"/>
      <c r="R200" s="14"/>
      <c r="S200" s="14"/>
      <c r="T200" s="14"/>
      <c r="U200" s="14"/>
      <c r="V200" s="14"/>
      <c r="W200" s="16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</row>
    <row r="201" ht="14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6"/>
      <c r="N201" s="14"/>
      <c r="O201" s="14"/>
      <c r="P201" s="16"/>
      <c r="Q201" s="14"/>
      <c r="R201" s="14"/>
      <c r="S201" s="14"/>
      <c r="T201" s="14"/>
      <c r="U201" s="14"/>
      <c r="V201" s="14"/>
      <c r="W201" s="16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</row>
    <row r="202" ht="14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6"/>
      <c r="N202" s="14"/>
      <c r="O202" s="14"/>
      <c r="P202" s="16"/>
      <c r="Q202" s="14"/>
      <c r="R202" s="14"/>
      <c r="S202" s="14"/>
      <c r="T202" s="14"/>
      <c r="U202" s="14"/>
      <c r="V202" s="14"/>
      <c r="W202" s="16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</row>
    <row r="203" ht="14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6"/>
      <c r="N203" s="14"/>
      <c r="O203" s="14"/>
      <c r="P203" s="16"/>
      <c r="Q203" s="14"/>
      <c r="R203" s="14"/>
      <c r="S203" s="14"/>
      <c r="T203" s="14"/>
      <c r="U203" s="14"/>
      <c r="V203" s="14"/>
      <c r="W203" s="16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</row>
    <row r="204" ht="14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6"/>
      <c r="N204" s="14"/>
      <c r="O204" s="14"/>
      <c r="P204" s="16"/>
      <c r="Q204" s="14"/>
      <c r="R204" s="14"/>
      <c r="S204" s="14"/>
      <c r="T204" s="14"/>
      <c r="U204" s="14"/>
      <c r="V204" s="14"/>
      <c r="W204" s="16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</row>
    <row r="205" ht="14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6"/>
      <c r="N205" s="14"/>
      <c r="O205" s="14"/>
      <c r="P205" s="16"/>
      <c r="Q205" s="14"/>
      <c r="R205" s="14"/>
      <c r="S205" s="14"/>
      <c r="T205" s="14"/>
      <c r="U205" s="14"/>
      <c r="V205" s="14"/>
      <c r="W205" s="16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</row>
    <row r="206" ht="14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6"/>
      <c r="N206" s="14"/>
      <c r="O206" s="14"/>
      <c r="P206" s="16"/>
      <c r="Q206" s="14"/>
      <c r="R206" s="14"/>
      <c r="S206" s="14"/>
      <c r="T206" s="14"/>
      <c r="U206" s="14"/>
      <c r="V206" s="14"/>
      <c r="W206" s="16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</row>
    <row r="207" ht="14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6"/>
      <c r="N207" s="14"/>
      <c r="O207" s="14"/>
      <c r="P207" s="16"/>
      <c r="Q207" s="14"/>
      <c r="R207" s="14"/>
      <c r="S207" s="14"/>
      <c r="T207" s="14"/>
      <c r="U207" s="14"/>
      <c r="V207" s="14"/>
      <c r="W207" s="16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</row>
    <row r="208" ht="14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6"/>
      <c r="N208" s="14"/>
      <c r="O208" s="14"/>
      <c r="P208" s="16"/>
      <c r="Q208" s="14"/>
      <c r="R208" s="14"/>
      <c r="S208" s="14"/>
      <c r="T208" s="14"/>
      <c r="U208" s="14"/>
      <c r="V208" s="14"/>
      <c r="W208" s="16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</row>
    <row r="209" ht="14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6"/>
      <c r="N209" s="14"/>
      <c r="O209" s="14"/>
      <c r="P209" s="16"/>
      <c r="Q209" s="14"/>
      <c r="R209" s="14"/>
      <c r="S209" s="14"/>
      <c r="T209" s="14"/>
      <c r="U209" s="14"/>
      <c r="V209" s="14"/>
      <c r="W209" s="16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</row>
    <row r="210" ht="14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6"/>
      <c r="N210" s="14"/>
      <c r="O210" s="14"/>
      <c r="P210" s="16"/>
      <c r="Q210" s="14"/>
      <c r="R210" s="14"/>
      <c r="S210" s="14"/>
      <c r="T210" s="14"/>
      <c r="U210" s="14"/>
      <c r="V210" s="14"/>
      <c r="W210" s="16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</row>
    <row r="211" ht="14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6"/>
      <c r="N211" s="14"/>
      <c r="O211" s="14"/>
      <c r="P211" s="16"/>
      <c r="Q211" s="14"/>
      <c r="R211" s="14"/>
      <c r="S211" s="14"/>
      <c r="T211" s="14"/>
      <c r="U211" s="14"/>
      <c r="V211" s="14"/>
      <c r="W211" s="16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</row>
    <row r="212" ht="14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6"/>
      <c r="N212" s="14"/>
      <c r="O212" s="14"/>
      <c r="P212" s="16"/>
      <c r="Q212" s="14"/>
      <c r="R212" s="14"/>
      <c r="S212" s="14"/>
      <c r="T212" s="14"/>
      <c r="U212" s="14"/>
      <c r="V212" s="14"/>
      <c r="W212" s="16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</row>
    <row r="213" ht="14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6"/>
      <c r="N213" s="14"/>
      <c r="O213" s="14"/>
      <c r="P213" s="16"/>
      <c r="Q213" s="14"/>
      <c r="R213" s="14"/>
      <c r="S213" s="14"/>
      <c r="T213" s="14"/>
      <c r="U213" s="14"/>
      <c r="V213" s="14"/>
      <c r="W213" s="16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</row>
    <row r="214" ht="14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6"/>
      <c r="N214" s="14"/>
      <c r="O214" s="14"/>
      <c r="P214" s="16"/>
      <c r="Q214" s="14"/>
      <c r="R214" s="14"/>
      <c r="S214" s="14"/>
      <c r="T214" s="14"/>
      <c r="U214" s="14"/>
      <c r="V214" s="14"/>
      <c r="W214" s="16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</row>
    <row r="215" ht="14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6"/>
      <c r="N215" s="14"/>
      <c r="O215" s="14"/>
      <c r="P215" s="16"/>
      <c r="Q215" s="14"/>
      <c r="R215" s="14"/>
      <c r="S215" s="14"/>
      <c r="T215" s="14"/>
      <c r="U215" s="14"/>
      <c r="V215" s="14"/>
      <c r="W215" s="16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</row>
    <row r="216" ht="14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6"/>
      <c r="N216" s="14"/>
      <c r="O216" s="14"/>
      <c r="P216" s="16"/>
      <c r="Q216" s="14"/>
      <c r="R216" s="14"/>
      <c r="S216" s="14"/>
      <c r="T216" s="14"/>
      <c r="U216" s="14"/>
      <c r="V216" s="14"/>
      <c r="W216" s="16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</row>
    <row r="217" ht="14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6"/>
      <c r="N217" s="14"/>
      <c r="O217" s="14"/>
      <c r="P217" s="16"/>
      <c r="Q217" s="14"/>
      <c r="R217" s="14"/>
      <c r="S217" s="14"/>
      <c r="T217" s="14"/>
      <c r="U217" s="14"/>
      <c r="V217" s="14"/>
      <c r="W217" s="16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</row>
    <row r="218" ht="14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6"/>
      <c r="N218" s="14"/>
      <c r="O218" s="14"/>
      <c r="P218" s="16"/>
      <c r="Q218" s="14"/>
      <c r="R218" s="14"/>
      <c r="S218" s="14"/>
      <c r="T218" s="14"/>
      <c r="U218" s="14"/>
      <c r="V218" s="14"/>
      <c r="W218" s="16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</row>
    <row r="219" ht="14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6"/>
      <c r="N219" s="14"/>
      <c r="O219" s="14"/>
      <c r="P219" s="16"/>
      <c r="Q219" s="14"/>
      <c r="R219" s="14"/>
      <c r="S219" s="14"/>
      <c r="T219" s="14"/>
      <c r="U219" s="14"/>
      <c r="V219" s="14"/>
      <c r="W219" s="16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</row>
    <row r="220" ht="14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6"/>
      <c r="N220" s="14"/>
      <c r="O220" s="14"/>
      <c r="P220" s="16"/>
      <c r="Q220" s="14"/>
      <c r="R220" s="14"/>
      <c r="S220" s="14"/>
      <c r="T220" s="14"/>
      <c r="U220" s="14"/>
      <c r="V220" s="14"/>
      <c r="W220" s="16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</row>
    <row r="221" ht="14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6"/>
      <c r="N221" s="14"/>
      <c r="O221" s="14"/>
      <c r="P221" s="16"/>
      <c r="Q221" s="14"/>
      <c r="R221" s="14"/>
      <c r="S221" s="14"/>
      <c r="T221" s="14"/>
      <c r="U221" s="14"/>
      <c r="V221" s="14"/>
      <c r="W221" s="16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</row>
    <row r="222" ht="14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6"/>
      <c r="N222" s="14"/>
      <c r="O222" s="14"/>
      <c r="P222" s="16"/>
      <c r="Q222" s="14"/>
      <c r="R222" s="14"/>
      <c r="S222" s="14"/>
      <c r="T222" s="14"/>
      <c r="U222" s="14"/>
      <c r="V222" s="14"/>
      <c r="W222" s="16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</row>
    <row r="223" ht="14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6"/>
      <c r="N223" s="14"/>
      <c r="O223" s="14"/>
      <c r="P223" s="16"/>
      <c r="Q223" s="14"/>
      <c r="R223" s="14"/>
      <c r="S223" s="14"/>
      <c r="T223" s="14"/>
      <c r="U223" s="14"/>
      <c r="V223" s="14"/>
      <c r="W223" s="16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</row>
    <row r="224" ht="14.2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6"/>
      <c r="N224" s="14"/>
      <c r="O224" s="14"/>
      <c r="P224" s="16"/>
      <c r="Q224" s="14"/>
      <c r="R224" s="14"/>
      <c r="S224" s="14"/>
      <c r="T224" s="14"/>
      <c r="U224" s="14"/>
      <c r="V224" s="14"/>
      <c r="W224" s="16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</row>
    <row r="225" ht="14.2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6"/>
      <c r="N225" s="14"/>
      <c r="O225" s="14"/>
      <c r="P225" s="16"/>
      <c r="Q225" s="14"/>
      <c r="R225" s="14"/>
      <c r="S225" s="14"/>
      <c r="T225" s="14"/>
      <c r="U225" s="14"/>
      <c r="V225" s="14"/>
      <c r="W225" s="16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</row>
    <row r="226" ht="14.2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6"/>
      <c r="N226" s="14"/>
      <c r="O226" s="14"/>
      <c r="P226" s="16"/>
      <c r="Q226" s="14"/>
      <c r="R226" s="14"/>
      <c r="S226" s="14"/>
      <c r="T226" s="14"/>
      <c r="U226" s="14"/>
      <c r="V226" s="14"/>
      <c r="W226" s="16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</row>
    <row r="227" ht="14.2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6"/>
      <c r="N227" s="14"/>
      <c r="O227" s="14"/>
      <c r="P227" s="16"/>
      <c r="Q227" s="14"/>
      <c r="R227" s="14"/>
      <c r="S227" s="14"/>
      <c r="T227" s="14"/>
      <c r="U227" s="14"/>
      <c r="V227" s="14"/>
      <c r="W227" s="16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</row>
    <row r="228" ht="14.2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6"/>
      <c r="N228" s="14"/>
      <c r="O228" s="14"/>
      <c r="P228" s="16"/>
      <c r="Q228" s="14"/>
      <c r="R228" s="14"/>
      <c r="S228" s="14"/>
      <c r="T228" s="14"/>
      <c r="U228" s="14"/>
      <c r="V228" s="14"/>
      <c r="W228" s="16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</row>
    <row r="229" ht="14.2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6"/>
      <c r="N229" s="14"/>
      <c r="O229" s="14"/>
      <c r="P229" s="16"/>
      <c r="Q229" s="14"/>
      <c r="R229" s="14"/>
      <c r="S229" s="14"/>
      <c r="T229" s="14"/>
      <c r="U229" s="14"/>
      <c r="V229" s="14"/>
      <c r="W229" s="16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</row>
    <row r="230" ht="14.2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6"/>
      <c r="N230" s="14"/>
      <c r="O230" s="14"/>
      <c r="P230" s="16"/>
      <c r="Q230" s="14"/>
      <c r="R230" s="14"/>
      <c r="S230" s="14"/>
      <c r="T230" s="14"/>
      <c r="U230" s="14"/>
      <c r="V230" s="14"/>
      <c r="W230" s="16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</row>
    <row r="231" ht="14.2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6"/>
      <c r="N231" s="14"/>
      <c r="O231" s="14"/>
      <c r="P231" s="16"/>
      <c r="Q231" s="14"/>
      <c r="R231" s="14"/>
      <c r="S231" s="14"/>
      <c r="T231" s="14"/>
      <c r="U231" s="14"/>
      <c r="V231" s="14"/>
      <c r="W231" s="16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</row>
    <row r="232" ht="14.2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6"/>
      <c r="N232" s="14"/>
      <c r="O232" s="14"/>
      <c r="P232" s="16"/>
      <c r="Q232" s="14"/>
      <c r="R232" s="14"/>
      <c r="S232" s="14"/>
      <c r="T232" s="14"/>
      <c r="U232" s="14"/>
      <c r="V232" s="14"/>
      <c r="W232" s="16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</row>
    <row r="233" ht="14.2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6"/>
      <c r="N233" s="14"/>
      <c r="O233" s="14"/>
      <c r="P233" s="16"/>
      <c r="Q233" s="14"/>
      <c r="R233" s="14"/>
      <c r="S233" s="14"/>
      <c r="T233" s="14"/>
      <c r="U233" s="14"/>
      <c r="V233" s="14"/>
      <c r="W233" s="16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</row>
    <row r="234" ht="14.2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6"/>
      <c r="N234" s="14"/>
      <c r="O234" s="14"/>
      <c r="P234" s="16"/>
      <c r="Q234" s="14"/>
      <c r="R234" s="14"/>
      <c r="S234" s="14"/>
      <c r="T234" s="14"/>
      <c r="U234" s="14"/>
      <c r="V234" s="14"/>
      <c r="W234" s="16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</row>
    <row r="235" ht="14.2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6"/>
      <c r="N235" s="14"/>
      <c r="O235" s="14"/>
      <c r="P235" s="16"/>
      <c r="Q235" s="14"/>
      <c r="R235" s="14"/>
      <c r="S235" s="14"/>
      <c r="T235" s="14"/>
      <c r="U235" s="14"/>
      <c r="V235" s="14"/>
      <c r="W235" s="16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</row>
    <row r="236" ht="14.2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6"/>
      <c r="N236" s="14"/>
      <c r="O236" s="14"/>
      <c r="P236" s="16"/>
      <c r="Q236" s="14"/>
      <c r="R236" s="14"/>
      <c r="S236" s="14"/>
      <c r="T236" s="14"/>
      <c r="U236" s="14"/>
      <c r="V236" s="14"/>
      <c r="W236" s="16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</row>
    <row r="237" ht="14.2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6"/>
      <c r="N237" s="14"/>
      <c r="O237" s="14"/>
      <c r="P237" s="16"/>
      <c r="Q237" s="14"/>
      <c r="R237" s="14"/>
      <c r="S237" s="14"/>
      <c r="T237" s="14"/>
      <c r="U237" s="14"/>
      <c r="V237" s="14"/>
      <c r="W237" s="16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</row>
    <row r="238" ht="14.2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6"/>
      <c r="N238" s="14"/>
      <c r="O238" s="14"/>
      <c r="P238" s="16"/>
      <c r="Q238" s="14"/>
      <c r="R238" s="14"/>
      <c r="S238" s="14"/>
      <c r="T238" s="14"/>
      <c r="U238" s="14"/>
      <c r="V238" s="14"/>
      <c r="W238" s="16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</row>
    <row r="239" ht="14.2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6"/>
      <c r="N239" s="14"/>
      <c r="O239" s="14"/>
      <c r="P239" s="16"/>
      <c r="Q239" s="14"/>
      <c r="R239" s="14"/>
      <c r="S239" s="14"/>
      <c r="T239" s="14"/>
      <c r="U239" s="14"/>
      <c r="V239" s="14"/>
      <c r="W239" s="16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</row>
    <row r="240" ht="14.2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6"/>
      <c r="N240" s="14"/>
      <c r="O240" s="14"/>
      <c r="P240" s="16"/>
      <c r="Q240" s="14"/>
      <c r="R240" s="14"/>
      <c r="S240" s="14"/>
      <c r="T240" s="14"/>
      <c r="U240" s="14"/>
      <c r="V240" s="14"/>
      <c r="W240" s="16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</row>
    <row r="241" ht="14.2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6"/>
      <c r="N241" s="14"/>
      <c r="O241" s="14"/>
      <c r="P241" s="16"/>
      <c r="Q241" s="14"/>
      <c r="R241" s="14"/>
      <c r="S241" s="14"/>
      <c r="T241" s="14"/>
      <c r="U241" s="14"/>
      <c r="V241" s="14"/>
      <c r="W241" s="16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</row>
    <row r="242" ht="14.2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6"/>
      <c r="N242" s="14"/>
      <c r="O242" s="14"/>
      <c r="P242" s="16"/>
      <c r="Q242" s="14"/>
      <c r="R242" s="14"/>
      <c r="S242" s="14"/>
      <c r="T242" s="14"/>
      <c r="U242" s="14"/>
      <c r="V242" s="14"/>
      <c r="W242" s="16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</row>
    <row r="243" ht="14.2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6"/>
      <c r="N243" s="14"/>
      <c r="O243" s="14"/>
      <c r="P243" s="16"/>
      <c r="Q243" s="14"/>
      <c r="R243" s="14"/>
      <c r="S243" s="14"/>
      <c r="T243" s="14"/>
      <c r="U243" s="14"/>
      <c r="V243" s="14"/>
      <c r="W243" s="16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</row>
    <row r="244" ht="14.2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6"/>
      <c r="N244" s="14"/>
      <c r="O244" s="14"/>
      <c r="P244" s="16"/>
      <c r="Q244" s="14"/>
      <c r="R244" s="14"/>
      <c r="S244" s="14"/>
      <c r="T244" s="14"/>
      <c r="U244" s="14"/>
      <c r="V244" s="14"/>
      <c r="W244" s="16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</row>
    <row r="245" ht="14.2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6"/>
      <c r="N245" s="14"/>
      <c r="O245" s="14"/>
      <c r="P245" s="16"/>
      <c r="Q245" s="14"/>
      <c r="R245" s="14"/>
      <c r="S245" s="14"/>
      <c r="T245" s="14"/>
      <c r="U245" s="14"/>
      <c r="V245" s="14"/>
      <c r="W245" s="16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</row>
    <row r="246" ht="14.2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6"/>
      <c r="N246" s="14"/>
      <c r="O246" s="14"/>
      <c r="P246" s="16"/>
      <c r="Q246" s="14"/>
      <c r="R246" s="14"/>
      <c r="S246" s="14"/>
      <c r="T246" s="14"/>
      <c r="U246" s="14"/>
      <c r="V246" s="14"/>
      <c r="W246" s="16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</row>
    <row r="247" ht="14.2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6"/>
      <c r="N247" s="14"/>
      <c r="O247" s="14"/>
      <c r="P247" s="16"/>
      <c r="Q247" s="14"/>
      <c r="R247" s="14"/>
      <c r="S247" s="14"/>
      <c r="T247" s="14"/>
      <c r="U247" s="14"/>
      <c r="V247" s="14"/>
      <c r="W247" s="16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</row>
    <row r="248" ht="14.2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6"/>
      <c r="N248" s="14"/>
      <c r="O248" s="14"/>
      <c r="P248" s="16"/>
      <c r="Q248" s="14"/>
      <c r="R248" s="14"/>
      <c r="S248" s="14"/>
      <c r="T248" s="14"/>
      <c r="U248" s="14"/>
      <c r="V248" s="14"/>
      <c r="W248" s="16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</row>
    <row r="249" ht="14.2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6"/>
      <c r="N249" s="14"/>
      <c r="O249" s="14"/>
      <c r="P249" s="16"/>
      <c r="Q249" s="14"/>
      <c r="R249" s="14"/>
      <c r="S249" s="14"/>
      <c r="T249" s="14"/>
      <c r="U249" s="14"/>
      <c r="V249" s="14"/>
      <c r="W249" s="16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</row>
    <row r="250" ht="14.2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6"/>
      <c r="N250" s="14"/>
      <c r="O250" s="14"/>
      <c r="P250" s="16"/>
      <c r="Q250" s="14"/>
      <c r="R250" s="14"/>
      <c r="S250" s="14"/>
      <c r="T250" s="14"/>
      <c r="U250" s="14"/>
      <c r="V250" s="14"/>
      <c r="W250" s="16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</row>
    <row r="251" ht="14.2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6"/>
      <c r="N251" s="14"/>
      <c r="O251" s="14"/>
      <c r="P251" s="16"/>
      <c r="Q251" s="14"/>
      <c r="R251" s="14"/>
      <c r="S251" s="14"/>
      <c r="T251" s="14"/>
      <c r="U251" s="14"/>
      <c r="V251" s="14"/>
      <c r="W251" s="16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</row>
    <row r="252" ht="14.2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6"/>
      <c r="N252" s="14"/>
      <c r="O252" s="14"/>
      <c r="P252" s="16"/>
      <c r="Q252" s="14"/>
      <c r="R252" s="14"/>
      <c r="S252" s="14"/>
      <c r="T252" s="14"/>
      <c r="U252" s="14"/>
      <c r="V252" s="14"/>
      <c r="W252" s="16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</row>
    <row r="253" ht="14.2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6"/>
      <c r="N253" s="14"/>
      <c r="O253" s="14"/>
      <c r="P253" s="16"/>
      <c r="Q253" s="14"/>
      <c r="R253" s="14"/>
      <c r="S253" s="14"/>
      <c r="T253" s="14"/>
      <c r="U253" s="14"/>
      <c r="V253" s="14"/>
      <c r="W253" s="16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</row>
    <row r="254" ht="14.2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6"/>
      <c r="N254" s="14"/>
      <c r="O254" s="14"/>
      <c r="P254" s="16"/>
      <c r="Q254" s="14"/>
      <c r="R254" s="14"/>
      <c r="S254" s="14"/>
      <c r="T254" s="14"/>
      <c r="U254" s="14"/>
      <c r="V254" s="14"/>
      <c r="W254" s="16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</row>
    <row r="255" ht="14.2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6"/>
      <c r="N255" s="14"/>
      <c r="O255" s="14"/>
      <c r="P255" s="16"/>
      <c r="Q255" s="14"/>
      <c r="R255" s="14"/>
      <c r="S255" s="14"/>
      <c r="T255" s="14"/>
      <c r="U255" s="14"/>
      <c r="V255" s="14"/>
      <c r="W255" s="16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</row>
    <row r="256" ht="14.2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6"/>
      <c r="N256" s="14"/>
      <c r="O256" s="14"/>
      <c r="P256" s="16"/>
      <c r="Q256" s="14"/>
      <c r="R256" s="14"/>
      <c r="S256" s="14"/>
      <c r="T256" s="14"/>
      <c r="U256" s="14"/>
      <c r="V256" s="14"/>
      <c r="W256" s="16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</row>
    <row r="257" ht="14.2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6"/>
      <c r="N257" s="14"/>
      <c r="O257" s="14"/>
      <c r="P257" s="16"/>
      <c r="Q257" s="14"/>
      <c r="R257" s="14"/>
      <c r="S257" s="14"/>
      <c r="T257" s="14"/>
      <c r="U257" s="14"/>
      <c r="V257" s="14"/>
      <c r="W257" s="16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</row>
    <row r="258" ht="14.2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6"/>
      <c r="N258" s="14"/>
      <c r="O258" s="14"/>
      <c r="P258" s="16"/>
      <c r="Q258" s="14"/>
      <c r="R258" s="14"/>
      <c r="S258" s="14"/>
      <c r="T258" s="14"/>
      <c r="U258" s="14"/>
      <c r="V258" s="14"/>
      <c r="W258" s="16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</row>
    <row r="259" ht="14.2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6"/>
      <c r="N259" s="14"/>
      <c r="O259" s="14"/>
      <c r="P259" s="16"/>
      <c r="Q259" s="14"/>
      <c r="R259" s="14"/>
      <c r="S259" s="14"/>
      <c r="T259" s="14"/>
      <c r="U259" s="14"/>
      <c r="V259" s="14"/>
      <c r="W259" s="16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</row>
    <row r="260" ht="14.2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6"/>
      <c r="N260" s="14"/>
      <c r="O260" s="14"/>
      <c r="P260" s="16"/>
      <c r="Q260" s="14"/>
      <c r="R260" s="14"/>
      <c r="S260" s="14"/>
      <c r="T260" s="14"/>
      <c r="U260" s="14"/>
      <c r="V260" s="14"/>
      <c r="W260" s="16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</row>
    <row r="261" ht="14.2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6"/>
      <c r="N261" s="14"/>
      <c r="O261" s="14"/>
      <c r="P261" s="16"/>
      <c r="Q261" s="14"/>
      <c r="R261" s="14"/>
      <c r="S261" s="14"/>
      <c r="T261" s="14"/>
      <c r="U261" s="14"/>
      <c r="V261" s="14"/>
      <c r="W261" s="16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</row>
    <row r="262" ht="14.2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6"/>
      <c r="N262" s="14"/>
      <c r="O262" s="14"/>
      <c r="P262" s="16"/>
      <c r="Q262" s="14"/>
      <c r="R262" s="14"/>
      <c r="S262" s="14"/>
      <c r="T262" s="14"/>
      <c r="U262" s="14"/>
      <c r="V262" s="14"/>
      <c r="W262" s="16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</row>
    <row r="263" ht="14.2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6"/>
      <c r="N263" s="14"/>
      <c r="O263" s="14"/>
      <c r="P263" s="16"/>
      <c r="Q263" s="14"/>
      <c r="R263" s="14"/>
      <c r="S263" s="14"/>
      <c r="T263" s="14"/>
      <c r="U263" s="14"/>
      <c r="V263" s="14"/>
      <c r="W263" s="16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</row>
    <row r="264" ht="14.2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6"/>
      <c r="N264" s="14"/>
      <c r="O264" s="14"/>
      <c r="P264" s="16"/>
      <c r="Q264" s="14"/>
      <c r="R264" s="14"/>
      <c r="S264" s="14"/>
      <c r="T264" s="14"/>
      <c r="U264" s="14"/>
      <c r="V264" s="14"/>
      <c r="W264" s="16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</row>
    <row r="265" ht="14.2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6"/>
      <c r="N265" s="14"/>
      <c r="O265" s="14"/>
      <c r="P265" s="16"/>
      <c r="Q265" s="14"/>
      <c r="R265" s="14"/>
      <c r="S265" s="14"/>
      <c r="T265" s="14"/>
      <c r="U265" s="14"/>
      <c r="V265" s="14"/>
      <c r="W265" s="16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</row>
    <row r="266" ht="14.2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6"/>
      <c r="N266" s="14"/>
      <c r="O266" s="14"/>
      <c r="P266" s="16"/>
      <c r="Q266" s="14"/>
      <c r="R266" s="14"/>
      <c r="S266" s="14"/>
      <c r="T266" s="14"/>
      <c r="U266" s="14"/>
      <c r="V266" s="14"/>
      <c r="W266" s="16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</row>
    <row r="267" ht="14.2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6"/>
      <c r="N267" s="14"/>
      <c r="O267" s="14"/>
      <c r="P267" s="16"/>
      <c r="Q267" s="14"/>
      <c r="R267" s="14"/>
      <c r="S267" s="14"/>
      <c r="T267" s="14"/>
      <c r="U267" s="14"/>
      <c r="V267" s="14"/>
      <c r="W267" s="16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</row>
    <row r="268" ht="14.2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6"/>
      <c r="N268" s="14"/>
      <c r="O268" s="14"/>
      <c r="P268" s="16"/>
      <c r="Q268" s="14"/>
      <c r="R268" s="14"/>
      <c r="S268" s="14"/>
      <c r="T268" s="14"/>
      <c r="U268" s="14"/>
      <c r="V268" s="14"/>
      <c r="W268" s="16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</row>
    <row r="269" ht="14.2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6"/>
      <c r="N269" s="14"/>
      <c r="O269" s="14"/>
      <c r="P269" s="16"/>
      <c r="Q269" s="14"/>
      <c r="R269" s="14"/>
      <c r="S269" s="14"/>
      <c r="T269" s="14"/>
      <c r="U269" s="14"/>
      <c r="V269" s="14"/>
      <c r="W269" s="16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</row>
    <row r="270" ht="14.2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6"/>
      <c r="N270" s="14"/>
      <c r="O270" s="14"/>
      <c r="P270" s="16"/>
      <c r="Q270" s="14"/>
      <c r="R270" s="14"/>
      <c r="S270" s="14"/>
      <c r="T270" s="14"/>
      <c r="U270" s="14"/>
      <c r="V270" s="14"/>
      <c r="W270" s="16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</row>
    <row r="271" ht="14.2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6"/>
      <c r="N271" s="14"/>
      <c r="O271" s="14"/>
      <c r="P271" s="16"/>
      <c r="Q271" s="14"/>
      <c r="R271" s="14"/>
      <c r="S271" s="14"/>
      <c r="T271" s="14"/>
      <c r="U271" s="14"/>
      <c r="V271" s="14"/>
      <c r="W271" s="16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</row>
    <row r="272" ht="14.2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6"/>
      <c r="N272" s="14"/>
      <c r="O272" s="14"/>
      <c r="P272" s="16"/>
      <c r="Q272" s="14"/>
      <c r="R272" s="14"/>
      <c r="S272" s="14"/>
      <c r="T272" s="14"/>
      <c r="U272" s="14"/>
      <c r="V272" s="14"/>
      <c r="W272" s="16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</row>
    <row r="273" ht="14.2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6"/>
      <c r="N273" s="14"/>
      <c r="O273" s="14"/>
      <c r="P273" s="16"/>
      <c r="Q273" s="14"/>
      <c r="R273" s="14"/>
      <c r="S273" s="14"/>
      <c r="T273" s="14"/>
      <c r="U273" s="14"/>
      <c r="V273" s="14"/>
      <c r="W273" s="16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</row>
    <row r="274" ht="14.2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6"/>
      <c r="N274" s="14"/>
      <c r="O274" s="14"/>
      <c r="P274" s="16"/>
      <c r="Q274" s="14"/>
      <c r="R274" s="14"/>
      <c r="S274" s="14"/>
      <c r="T274" s="14"/>
      <c r="U274" s="14"/>
      <c r="V274" s="14"/>
      <c r="W274" s="16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</row>
    <row r="275" ht="14.2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6"/>
      <c r="N275" s="14"/>
      <c r="O275" s="14"/>
      <c r="P275" s="16"/>
      <c r="Q275" s="14"/>
      <c r="R275" s="14"/>
      <c r="S275" s="14"/>
      <c r="T275" s="14"/>
      <c r="U275" s="14"/>
      <c r="V275" s="14"/>
      <c r="W275" s="16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</row>
    <row r="276" ht="14.2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6"/>
      <c r="N276" s="14"/>
      <c r="O276" s="14"/>
      <c r="P276" s="16"/>
      <c r="Q276" s="14"/>
      <c r="R276" s="14"/>
      <c r="S276" s="14"/>
      <c r="T276" s="14"/>
      <c r="U276" s="14"/>
      <c r="V276" s="14"/>
      <c r="W276" s="16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</row>
    <row r="277" ht="14.2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6"/>
      <c r="N277" s="14"/>
      <c r="O277" s="14"/>
      <c r="P277" s="16"/>
      <c r="Q277" s="14"/>
      <c r="R277" s="14"/>
      <c r="S277" s="14"/>
      <c r="T277" s="14"/>
      <c r="U277" s="14"/>
      <c r="V277" s="14"/>
      <c r="W277" s="16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</row>
    <row r="278" ht="14.2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6"/>
      <c r="N278" s="14"/>
      <c r="O278" s="14"/>
      <c r="P278" s="16"/>
      <c r="Q278" s="14"/>
      <c r="R278" s="14"/>
      <c r="S278" s="14"/>
      <c r="T278" s="14"/>
      <c r="U278" s="14"/>
      <c r="V278" s="14"/>
      <c r="W278" s="16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</row>
    <row r="279" ht="14.2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6"/>
      <c r="N279" s="14"/>
      <c r="O279" s="14"/>
      <c r="P279" s="16"/>
      <c r="Q279" s="14"/>
      <c r="R279" s="14"/>
      <c r="S279" s="14"/>
      <c r="T279" s="14"/>
      <c r="U279" s="14"/>
      <c r="V279" s="14"/>
      <c r="W279" s="16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</row>
    <row r="280" ht="14.2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6"/>
      <c r="N280" s="14"/>
      <c r="O280" s="14"/>
      <c r="P280" s="16"/>
      <c r="Q280" s="14"/>
      <c r="R280" s="14"/>
      <c r="S280" s="14"/>
      <c r="T280" s="14"/>
      <c r="U280" s="14"/>
      <c r="V280" s="14"/>
      <c r="W280" s="16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</row>
    <row r="281" ht="14.2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6"/>
      <c r="N281" s="14"/>
      <c r="O281" s="14"/>
      <c r="P281" s="16"/>
      <c r="Q281" s="14"/>
      <c r="R281" s="14"/>
      <c r="S281" s="14"/>
      <c r="T281" s="14"/>
      <c r="U281" s="14"/>
      <c r="V281" s="14"/>
      <c r="W281" s="16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</row>
    <row r="282" ht="14.2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6"/>
      <c r="N282" s="14"/>
      <c r="O282" s="14"/>
      <c r="P282" s="16"/>
      <c r="Q282" s="14"/>
      <c r="R282" s="14"/>
      <c r="S282" s="14"/>
      <c r="T282" s="14"/>
      <c r="U282" s="14"/>
      <c r="V282" s="14"/>
      <c r="W282" s="16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</row>
    <row r="283" ht="14.2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6"/>
      <c r="N283" s="14"/>
      <c r="O283" s="14"/>
      <c r="P283" s="16"/>
      <c r="Q283" s="14"/>
      <c r="R283" s="14"/>
      <c r="S283" s="14"/>
      <c r="T283" s="14"/>
      <c r="U283" s="14"/>
      <c r="V283" s="14"/>
      <c r="W283" s="16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</row>
    <row r="284" ht="14.2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6"/>
      <c r="N284" s="14"/>
      <c r="O284" s="14"/>
      <c r="P284" s="16"/>
      <c r="Q284" s="14"/>
      <c r="R284" s="14"/>
      <c r="S284" s="14"/>
      <c r="T284" s="14"/>
      <c r="U284" s="14"/>
      <c r="V284" s="14"/>
      <c r="W284" s="16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</row>
    <row r="285" ht="14.2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6"/>
      <c r="N285" s="14"/>
      <c r="O285" s="14"/>
      <c r="P285" s="16"/>
      <c r="Q285" s="14"/>
      <c r="R285" s="14"/>
      <c r="S285" s="14"/>
      <c r="T285" s="14"/>
      <c r="U285" s="14"/>
      <c r="V285" s="14"/>
      <c r="W285" s="16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</row>
    <row r="286" ht="14.2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6"/>
      <c r="N286" s="14"/>
      <c r="O286" s="14"/>
      <c r="P286" s="16"/>
      <c r="Q286" s="14"/>
      <c r="R286" s="14"/>
      <c r="S286" s="14"/>
      <c r="T286" s="14"/>
      <c r="U286" s="14"/>
      <c r="V286" s="14"/>
      <c r="W286" s="16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</row>
    <row r="287" ht="14.2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6"/>
      <c r="N287" s="14"/>
      <c r="O287" s="14"/>
      <c r="P287" s="16"/>
      <c r="Q287" s="14"/>
      <c r="R287" s="14"/>
      <c r="S287" s="14"/>
      <c r="T287" s="14"/>
      <c r="U287" s="14"/>
      <c r="V287" s="14"/>
      <c r="W287" s="16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</row>
    <row r="288" ht="14.2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6"/>
      <c r="N288" s="14"/>
      <c r="O288" s="14"/>
      <c r="P288" s="16"/>
      <c r="Q288" s="14"/>
      <c r="R288" s="14"/>
      <c r="S288" s="14"/>
      <c r="T288" s="14"/>
      <c r="U288" s="14"/>
      <c r="V288" s="14"/>
      <c r="W288" s="16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</row>
    <row r="289" ht="14.2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6"/>
      <c r="N289" s="14"/>
      <c r="O289" s="14"/>
      <c r="P289" s="16"/>
      <c r="Q289" s="14"/>
      <c r="R289" s="14"/>
      <c r="S289" s="14"/>
      <c r="T289" s="14"/>
      <c r="U289" s="14"/>
      <c r="V289" s="14"/>
      <c r="W289" s="16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</row>
    <row r="290" ht="14.2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6"/>
      <c r="N290" s="14"/>
      <c r="O290" s="14"/>
      <c r="P290" s="16"/>
      <c r="Q290" s="14"/>
      <c r="R290" s="14"/>
      <c r="S290" s="14"/>
      <c r="T290" s="14"/>
      <c r="U290" s="14"/>
      <c r="V290" s="14"/>
      <c r="W290" s="16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</row>
    <row r="291" ht="14.2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6"/>
      <c r="N291" s="14"/>
      <c r="O291" s="14"/>
      <c r="P291" s="16"/>
      <c r="Q291" s="14"/>
      <c r="R291" s="14"/>
      <c r="S291" s="14"/>
      <c r="T291" s="14"/>
      <c r="U291" s="14"/>
      <c r="V291" s="14"/>
      <c r="W291" s="16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</row>
    <row r="292" ht="14.2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6"/>
      <c r="N292" s="14"/>
      <c r="O292" s="14"/>
      <c r="P292" s="16"/>
      <c r="Q292" s="14"/>
      <c r="R292" s="14"/>
      <c r="S292" s="14"/>
      <c r="T292" s="14"/>
      <c r="U292" s="14"/>
      <c r="V292" s="14"/>
      <c r="W292" s="16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</row>
    <row r="293" ht="14.2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6"/>
      <c r="N293" s="14"/>
      <c r="O293" s="14"/>
      <c r="P293" s="16"/>
      <c r="Q293" s="14"/>
      <c r="R293" s="14"/>
      <c r="S293" s="14"/>
      <c r="T293" s="14"/>
      <c r="U293" s="14"/>
      <c r="V293" s="14"/>
      <c r="W293" s="16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</row>
    <row r="294" ht="14.2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6"/>
      <c r="N294" s="14"/>
      <c r="O294" s="14"/>
      <c r="P294" s="16"/>
      <c r="Q294" s="14"/>
      <c r="R294" s="14"/>
      <c r="S294" s="14"/>
      <c r="T294" s="14"/>
      <c r="U294" s="14"/>
      <c r="V294" s="14"/>
      <c r="W294" s="16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</row>
    <row r="295" ht="14.2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6"/>
      <c r="N295" s="14"/>
      <c r="O295" s="14"/>
      <c r="P295" s="16"/>
      <c r="Q295" s="14"/>
      <c r="R295" s="14"/>
      <c r="S295" s="14"/>
      <c r="T295" s="14"/>
      <c r="U295" s="14"/>
      <c r="V295" s="14"/>
      <c r="W295" s="16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</row>
    <row r="296" ht="14.2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6"/>
      <c r="N296" s="14"/>
      <c r="O296" s="14"/>
      <c r="P296" s="16"/>
      <c r="Q296" s="14"/>
      <c r="R296" s="14"/>
      <c r="S296" s="14"/>
      <c r="T296" s="14"/>
      <c r="U296" s="14"/>
      <c r="V296" s="14"/>
      <c r="W296" s="16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</row>
    <row r="297" ht="14.2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6"/>
      <c r="N297" s="14"/>
      <c r="O297" s="14"/>
      <c r="P297" s="16"/>
      <c r="Q297" s="14"/>
      <c r="R297" s="14"/>
      <c r="S297" s="14"/>
      <c r="T297" s="14"/>
      <c r="U297" s="14"/>
      <c r="V297" s="14"/>
      <c r="W297" s="16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</row>
    <row r="298" ht="14.2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6"/>
      <c r="N298" s="14"/>
      <c r="O298" s="14"/>
      <c r="P298" s="16"/>
      <c r="Q298" s="14"/>
      <c r="R298" s="14"/>
      <c r="S298" s="14"/>
      <c r="T298" s="14"/>
      <c r="U298" s="14"/>
      <c r="V298" s="14"/>
      <c r="W298" s="16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</row>
    <row r="299" ht="14.2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6"/>
      <c r="N299" s="14"/>
      <c r="O299" s="14"/>
      <c r="P299" s="16"/>
      <c r="Q299" s="14"/>
      <c r="R299" s="14"/>
      <c r="S299" s="14"/>
      <c r="T299" s="14"/>
      <c r="U299" s="14"/>
      <c r="V299" s="14"/>
      <c r="W299" s="16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</row>
    <row r="300" ht="14.2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6"/>
      <c r="N300" s="14"/>
      <c r="O300" s="14"/>
      <c r="P300" s="16"/>
      <c r="Q300" s="14"/>
      <c r="R300" s="14"/>
      <c r="S300" s="14"/>
      <c r="T300" s="14"/>
      <c r="U300" s="14"/>
      <c r="V300" s="14"/>
      <c r="W300" s="16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</row>
    <row r="301" ht="14.2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6"/>
      <c r="N301" s="14"/>
      <c r="O301" s="14"/>
      <c r="P301" s="16"/>
      <c r="Q301" s="14"/>
      <c r="R301" s="14"/>
      <c r="S301" s="14"/>
      <c r="T301" s="14"/>
      <c r="U301" s="14"/>
      <c r="V301" s="14"/>
      <c r="W301" s="16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</row>
    <row r="302" ht="14.2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6"/>
      <c r="N302" s="14"/>
      <c r="O302" s="14"/>
      <c r="P302" s="16"/>
      <c r="Q302" s="14"/>
      <c r="R302" s="14"/>
      <c r="S302" s="14"/>
      <c r="T302" s="14"/>
      <c r="U302" s="14"/>
      <c r="V302" s="14"/>
      <c r="W302" s="16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</row>
    <row r="303" ht="14.2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6"/>
      <c r="N303" s="14"/>
      <c r="O303" s="14"/>
      <c r="P303" s="16"/>
      <c r="Q303" s="14"/>
      <c r="R303" s="14"/>
      <c r="S303" s="14"/>
      <c r="T303" s="14"/>
      <c r="U303" s="14"/>
      <c r="V303" s="14"/>
      <c r="W303" s="16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</row>
    <row r="304" ht="14.2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6"/>
      <c r="N304" s="14"/>
      <c r="O304" s="14"/>
      <c r="P304" s="16"/>
      <c r="Q304" s="14"/>
      <c r="R304" s="14"/>
      <c r="S304" s="14"/>
      <c r="T304" s="14"/>
      <c r="U304" s="14"/>
      <c r="V304" s="14"/>
      <c r="W304" s="16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</row>
    <row r="305" ht="14.2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6"/>
      <c r="N305" s="14"/>
      <c r="O305" s="14"/>
      <c r="P305" s="16"/>
      <c r="Q305" s="14"/>
      <c r="R305" s="14"/>
      <c r="S305" s="14"/>
      <c r="T305" s="14"/>
      <c r="U305" s="14"/>
      <c r="V305" s="14"/>
      <c r="W305" s="16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</row>
    <row r="306" ht="14.2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6"/>
      <c r="N306" s="14"/>
      <c r="O306" s="14"/>
      <c r="P306" s="16"/>
      <c r="Q306" s="14"/>
      <c r="R306" s="14"/>
      <c r="S306" s="14"/>
      <c r="T306" s="14"/>
      <c r="U306" s="14"/>
      <c r="V306" s="14"/>
      <c r="W306" s="16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</row>
    <row r="307" ht="14.2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6"/>
      <c r="N307" s="14"/>
      <c r="O307" s="14"/>
      <c r="P307" s="16"/>
      <c r="Q307" s="14"/>
      <c r="R307" s="14"/>
      <c r="S307" s="14"/>
      <c r="T307" s="14"/>
      <c r="U307" s="14"/>
      <c r="V307" s="14"/>
      <c r="W307" s="16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</row>
    <row r="308" ht="14.2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6"/>
      <c r="N308" s="14"/>
      <c r="O308" s="14"/>
      <c r="P308" s="16"/>
      <c r="Q308" s="14"/>
      <c r="R308" s="14"/>
      <c r="S308" s="14"/>
      <c r="T308" s="14"/>
      <c r="U308" s="14"/>
      <c r="V308" s="14"/>
      <c r="W308" s="16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</row>
    <row r="309" ht="14.2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6"/>
      <c r="N309" s="14"/>
      <c r="O309" s="14"/>
      <c r="P309" s="16"/>
      <c r="Q309" s="14"/>
      <c r="R309" s="14"/>
      <c r="S309" s="14"/>
      <c r="T309" s="14"/>
      <c r="U309" s="14"/>
      <c r="V309" s="14"/>
      <c r="W309" s="16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</row>
    <row r="310" ht="14.2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6"/>
      <c r="N310" s="14"/>
      <c r="O310" s="14"/>
      <c r="P310" s="16"/>
      <c r="Q310" s="14"/>
      <c r="R310" s="14"/>
      <c r="S310" s="14"/>
      <c r="T310" s="14"/>
      <c r="U310" s="14"/>
      <c r="V310" s="14"/>
      <c r="W310" s="16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</row>
    <row r="311" ht="14.2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6"/>
      <c r="N311" s="14"/>
      <c r="O311" s="14"/>
      <c r="P311" s="16"/>
      <c r="Q311" s="14"/>
      <c r="R311" s="14"/>
      <c r="S311" s="14"/>
      <c r="T311" s="14"/>
      <c r="U311" s="14"/>
      <c r="V311" s="14"/>
      <c r="W311" s="16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</row>
    <row r="312" ht="14.2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6"/>
      <c r="N312" s="14"/>
      <c r="O312" s="14"/>
      <c r="P312" s="16"/>
      <c r="Q312" s="14"/>
      <c r="R312" s="14"/>
      <c r="S312" s="14"/>
      <c r="T312" s="14"/>
      <c r="U312" s="14"/>
      <c r="V312" s="14"/>
      <c r="W312" s="16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</row>
    <row r="313" ht="14.2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6"/>
      <c r="N313" s="14"/>
      <c r="O313" s="14"/>
      <c r="P313" s="16"/>
      <c r="Q313" s="14"/>
      <c r="R313" s="14"/>
      <c r="S313" s="14"/>
      <c r="T313" s="14"/>
      <c r="U313" s="14"/>
      <c r="V313" s="14"/>
      <c r="W313" s="16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</row>
    <row r="314" ht="14.2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6"/>
      <c r="N314" s="14"/>
      <c r="O314" s="14"/>
      <c r="P314" s="16"/>
      <c r="Q314" s="14"/>
      <c r="R314" s="14"/>
      <c r="S314" s="14"/>
      <c r="T314" s="14"/>
      <c r="U314" s="14"/>
      <c r="V314" s="14"/>
      <c r="W314" s="16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</row>
    <row r="315" ht="14.2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6"/>
      <c r="N315" s="14"/>
      <c r="O315" s="14"/>
      <c r="P315" s="16"/>
      <c r="Q315" s="14"/>
      <c r="R315" s="14"/>
      <c r="S315" s="14"/>
      <c r="T315" s="14"/>
      <c r="U315" s="14"/>
      <c r="V315" s="14"/>
      <c r="W315" s="16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</row>
    <row r="316" ht="14.2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6"/>
      <c r="N316" s="14"/>
      <c r="O316" s="14"/>
      <c r="P316" s="16"/>
      <c r="Q316" s="14"/>
      <c r="R316" s="14"/>
      <c r="S316" s="14"/>
      <c r="T316" s="14"/>
      <c r="U316" s="14"/>
      <c r="V316" s="14"/>
      <c r="W316" s="16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</row>
    <row r="317" ht="14.2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6"/>
      <c r="N317" s="14"/>
      <c r="O317" s="14"/>
      <c r="P317" s="16"/>
      <c r="Q317" s="14"/>
      <c r="R317" s="14"/>
      <c r="S317" s="14"/>
      <c r="T317" s="14"/>
      <c r="U317" s="14"/>
      <c r="V317" s="14"/>
      <c r="W317" s="16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</row>
    <row r="318" ht="14.2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6"/>
      <c r="N318" s="14"/>
      <c r="O318" s="14"/>
      <c r="P318" s="16"/>
      <c r="Q318" s="14"/>
      <c r="R318" s="14"/>
      <c r="S318" s="14"/>
      <c r="T318" s="14"/>
      <c r="U318" s="14"/>
      <c r="V318" s="14"/>
      <c r="W318" s="16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</row>
    <row r="319" ht="14.2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6"/>
      <c r="N319" s="14"/>
      <c r="O319" s="14"/>
      <c r="P319" s="16"/>
      <c r="Q319" s="14"/>
      <c r="R319" s="14"/>
      <c r="S319" s="14"/>
      <c r="T319" s="14"/>
      <c r="U319" s="14"/>
      <c r="V319" s="14"/>
      <c r="W319" s="16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</row>
    <row r="320" ht="14.2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6"/>
      <c r="N320" s="14"/>
      <c r="O320" s="14"/>
      <c r="P320" s="16"/>
      <c r="Q320" s="14"/>
      <c r="R320" s="14"/>
      <c r="S320" s="14"/>
      <c r="T320" s="14"/>
      <c r="U320" s="14"/>
      <c r="V320" s="14"/>
      <c r="W320" s="16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</row>
    <row r="321" ht="14.2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6"/>
      <c r="N321" s="14"/>
      <c r="O321" s="14"/>
      <c r="P321" s="16"/>
      <c r="Q321" s="14"/>
      <c r="R321" s="14"/>
      <c r="S321" s="14"/>
      <c r="T321" s="14"/>
      <c r="U321" s="14"/>
      <c r="V321" s="14"/>
      <c r="W321" s="16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</row>
    <row r="322" ht="14.2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6"/>
      <c r="N322" s="14"/>
      <c r="O322" s="14"/>
      <c r="P322" s="16"/>
      <c r="Q322" s="14"/>
      <c r="R322" s="14"/>
      <c r="S322" s="14"/>
      <c r="T322" s="14"/>
      <c r="U322" s="14"/>
      <c r="V322" s="14"/>
      <c r="W322" s="16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</row>
    <row r="323" ht="14.2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6"/>
      <c r="N323" s="14"/>
      <c r="O323" s="14"/>
      <c r="P323" s="16"/>
      <c r="Q323" s="14"/>
      <c r="R323" s="14"/>
      <c r="S323" s="14"/>
      <c r="T323" s="14"/>
      <c r="U323" s="14"/>
      <c r="V323" s="14"/>
      <c r="W323" s="16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</row>
    <row r="324" ht="14.2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6"/>
      <c r="N324" s="14"/>
      <c r="O324" s="14"/>
      <c r="P324" s="16"/>
      <c r="Q324" s="14"/>
      <c r="R324" s="14"/>
      <c r="S324" s="14"/>
      <c r="T324" s="14"/>
      <c r="U324" s="14"/>
      <c r="V324" s="14"/>
      <c r="W324" s="16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</row>
    <row r="325" ht="14.2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6"/>
      <c r="N325" s="14"/>
      <c r="O325" s="14"/>
      <c r="P325" s="16"/>
      <c r="Q325" s="14"/>
      <c r="R325" s="14"/>
      <c r="S325" s="14"/>
      <c r="T325" s="14"/>
      <c r="U325" s="14"/>
      <c r="V325" s="14"/>
      <c r="W325" s="16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</row>
    <row r="326" ht="14.2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6"/>
      <c r="N326" s="14"/>
      <c r="O326" s="14"/>
      <c r="P326" s="16"/>
      <c r="Q326" s="14"/>
      <c r="R326" s="14"/>
      <c r="S326" s="14"/>
      <c r="T326" s="14"/>
      <c r="U326" s="14"/>
      <c r="V326" s="14"/>
      <c r="W326" s="16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</row>
    <row r="327" ht="14.2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6"/>
      <c r="N327" s="14"/>
      <c r="O327" s="14"/>
      <c r="P327" s="16"/>
      <c r="Q327" s="14"/>
      <c r="R327" s="14"/>
      <c r="S327" s="14"/>
      <c r="T327" s="14"/>
      <c r="U327" s="14"/>
      <c r="V327" s="14"/>
      <c r="W327" s="16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</row>
    <row r="328" ht="14.2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6"/>
      <c r="N328" s="14"/>
      <c r="O328" s="14"/>
      <c r="P328" s="16"/>
      <c r="Q328" s="14"/>
      <c r="R328" s="14"/>
      <c r="S328" s="14"/>
      <c r="T328" s="14"/>
      <c r="U328" s="14"/>
      <c r="V328" s="14"/>
      <c r="W328" s="16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</row>
    <row r="329" ht="14.2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6"/>
      <c r="N329" s="14"/>
      <c r="O329" s="14"/>
      <c r="P329" s="16"/>
      <c r="Q329" s="14"/>
      <c r="R329" s="14"/>
      <c r="S329" s="14"/>
      <c r="T329" s="14"/>
      <c r="U329" s="14"/>
      <c r="V329" s="14"/>
      <c r="W329" s="16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</row>
    <row r="330" ht="14.2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6"/>
      <c r="N330" s="14"/>
      <c r="O330" s="14"/>
      <c r="P330" s="16"/>
      <c r="Q330" s="14"/>
      <c r="R330" s="14"/>
      <c r="S330" s="14"/>
      <c r="T330" s="14"/>
      <c r="U330" s="14"/>
      <c r="V330" s="14"/>
      <c r="W330" s="16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</row>
    <row r="331" ht="14.2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6"/>
      <c r="N331" s="14"/>
      <c r="O331" s="14"/>
      <c r="P331" s="16"/>
      <c r="Q331" s="14"/>
      <c r="R331" s="14"/>
      <c r="S331" s="14"/>
      <c r="T331" s="14"/>
      <c r="U331" s="14"/>
      <c r="V331" s="14"/>
      <c r="W331" s="16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</row>
    <row r="332" ht="14.2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6"/>
      <c r="N332" s="14"/>
      <c r="O332" s="14"/>
      <c r="P332" s="16"/>
      <c r="Q332" s="14"/>
      <c r="R332" s="14"/>
      <c r="S332" s="14"/>
      <c r="T332" s="14"/>
      <c r="U332" s="14"/>
      <c r="V332" s="14"/>
      <c r="W332" s="16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</row>
    <row r="333" ht="14.2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6"/>
      <c r="N333" s="14"/>
      <c r="O333" s="14"/>
      <c r="P333" s="16"/>
      <c r="Q333" s="14"/>
      <c r="R333" s="14"/>
      <c r="S333" s="14"/>
      <c r="T333" s="14"/>
      <c r="U333" s="14"/>
      <c r="V333" s="14"/>
      <c r="W333" s="16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</row>
    <row r="334" ht="14.2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6"/>
      <c r="N334" s="14"/>
      <c r="O334" s="14"/>
      <c r="P334" s="16"/>
      <c r="Q334" s="14"/>
      <c r="R334" s="14"/>
      <c r="S334" s="14"/>
      <c r="T334" s="14"/>
      <c r="U334" s="14"/>
      <c r="V334" s="14"/>
      <c r="W334" s="16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</row>
    <row r="335" ht="14.2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6"/>
      <c r="N335" s="14"/>
      <c r="O335" s="14"/>
      <c r="P335" s="16"/>
      <c r="Q335" s="14"/>
      <c r="R335" s="14"/>
      <c r="S335" s="14"/>
      <c r="T335" s="14"/>
      <c r="U335" s="14"/>
      <c r="V335" s="14"/>
      <c r="W335" s="16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</row>
    <row r="336" ht="14.2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6"/>
      <c r="N336" s="14"/>
      <c r="O336" s="14"/>
      <c r="P336" s="16"/>
      <c r="Q336" s="14"/>
      <c r="R336" s="14"/>
      <c r="S336" s="14"/>
      <c r="T336" s="14"/>
      <c r="U336" s="14"/>
      <c r="V336" s="14"/>
      <c r="W336" s="16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</row>
    <row r="337" ht="14.2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6"/>
      <c r="N337" s="14"/>
      <c r="O337" s="14"/>
      <c r="P337" s="16"/>
      <c r="Q337" s="14"/>
      <c r="R337" s="14"/>
      <c r="S337" s="14"/>
      <c r="T337" s="14"/>
      <c r="U337" s="14"/>
      <c r="V337" s="14"/>
      <c r="W337" s="16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</row>
    <row r="338" ht="14.2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6"/>
      <c r="N338" s="14"/>
      <c r="O338" s="14"/>
      <c r="P338" s="16"/>
      <c r="Q338" s="14"/>
      <c r="R338" s="14"/>
      <c r="S338" s="14"/>
      <c r="T338" s="14"/>
      <c r="U338" s="14"/>
      <c r="V338" s="14"/>
      <c r="W338" s="16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</row>
    <row r="339" ht="14.2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6"/>
      <c r="N339" s="14"/>
      <c r="O339" s="14"/>
      <c r="P339" s="16"/>
      <c r="Q339" s="14"/>
      <c r="R339" s="14"/>
      <c r="S339" s="14"/>
      <c r="T339" s="14"/>
      <c r="U339" s="14"/>
      <c r="V339" s="14"/>
      <c r="W339" s="16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</row>
    <row r="340" ht="14.2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6"/>
      <c r="N340" s="14"/>
      <c r="O340" s="14"/>
      <c r="P340" s="16"/>
      <c r="Q340" s="14"/>
      <c r="R340" s="14"/>
      <c r="S340" s="14"/>
      <c r="T340" s="14"/>
      <c r="U340" s="14"/>
      <c r="V340" s="14"/>
      <c r="W340" s="16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</row>
    <row r="341" ht="14.2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6"/>
      <c r="N341" s="14"/>
      <c r="O341" s="14"/>
      <c r="P341" s="16"/>
      <c r="Q341" s="14"/>
      <c r="R341" s="14"/>
      <c r="S341" s="14"/>
      <c r="T341" s="14"/>
      <c r="U341" s="14"/>
      <c r="V341" s="14"/>
      <c r="W341" s="16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</row>
    <row r="342" ht="14.2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6"/>
      <c r="N342" s="14"/>
      <c r="O342" s="14"/>
      <c r="P342" s="16"/>
      <c r="Q342" s="14"/>
      <c r="R342" s="14"/>
      <c r="S342" s="14"/>
      <c r="T342" s="14"/>
      <c r="U342" s="14"/>
      <c r="V342" s="14"/>
      <c r="W342" s="16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</row>
    <row r="343" ht="14.2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6"/>
      <c r="N343" s="14"/>
      <c r="O343" s="14"/>
      <c r="P343" s="16"/>
      <c r="Q343" s="14"/>
      <c r="R343" s="14"/>
      <c r="S343" s="14"/>
      <c r="T343" s="14"/>
      <c r="U343" s="14"/>
      <c r="V343" s="14"/>
      <c r="W343" s="16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</row>
    <row r="344" ht="14.2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6"/>
      <c r="N344" s="14"/>
      <c r="O344" s="14"/>
      <c r="P344" s="16"/>
      <c r="Q344" s="14"/>
      <c r="R344" s="14"/>
      <c r="S344" s="14"/>
      <c r="T344" s="14"/>
      <c r="U344" s="14"/>
      <c r="V344" s="14"/>
      <c r="W344" s="16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</row>
    <row r="345" ht="14.2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6"/>
      <c r="N345" s="14"/>
      <c r="O345" s="14"/>
      <c r="P345" s="16"/>
      <c r="Q345" s="14"/>
      <c r="R345" s="14"/>
      <c r="S345" s="14"/>
      <c r="T345" s="14"/>
      <c r="U345" s="14"/>
      <c r="V345" s="14"/>
      <c r="W345" s="16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</row>
    <row r="346" ht="14.2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6"/>
      <c r="N346" s="14"/>
      <c r="O346" s="14"/>
      <c r="P346" s="16"/>
      <c r="Q346" s="14"/>
      <c r="R346" s="14"/>
      <c r="S346" s="14"/>
      <c r="T346" s="14"/>
      <c r="U346" s="14"/>
      <c r="V346" s="14"/>
      <c r="W346" s="16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</row>
    <row r="347" ht="14.2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6"/>
      <c r="N347" s="14"/>
      <c r="O347" s="14"/>
      <c r="P347" s="16"/>
      <c r="Q347" s="14"/>
      <c r="R347" s="14"/>
      <c r="S347" s="14"/>
      <c r="T347" s="14"/>
      <c r="U347" s="14"/>
      <c r="V347" s="14"/>
      <c r="W347" s="16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</row>
    <row r="348" ht="14.2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6"/>
      <c r="N348" s="14"/>
      <c r="O348" s="14"/>
      <c r="P348" s="16"/>
      <c r="Q348" s="14"/>
      <c r="R348" s="14"/>
      <c r="S348" s="14"/>
      <c r="T348" s="14"/>
      <c r="U348" s="14"/>
      <c r="V348" s="14"/>
      <c r="W348" s="16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</row>
    <row r="349" ht="14.2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6"/>
      <c r="N349" s="14"/>
      <c r="O349" s="14"/>
      <c r="P349" s="16"/>
      <c r="Q349" s="14"/>
      <c r="R349" s="14"/>
      <c r="S349" s="14"/>
      <c r="T349" s="14"/>
      <c r="U349" s="14"/>
      <c r="V349" s="14"/>
      <c r="W349" s="16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</row>
    <row r="350" ht="14.2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6"/>
      <c r="N350" s="14"/>
      <c r="O350" s="14"/>
      <c r="P350" s="16"/>
      <c r="Q350" s="14"/>
      <c r="R350" s="14"/>
      <c r="S350" s="14"/>
      <c r="T350" s="14"/>
      <c r="U350" s="14"/>
      <c r="V350" s="14"/>
      <c r="W350" s="16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</row>
    <row r="351" ht="14.2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6"/>
      <c r="N351" s="14"/>
      <c r="O351" s="14"/>
      <c r="P351" s="16"/>
      <c r="Q351" s="14"/>
      <c r="R351" s="14"/>
      <c r="S351" s="14"/>
      <c r="T351" s="14"/>
      <c r="U351" s="14"/>
      <c r="V351" s="14"/>
      <c r="W351" s="16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</row>
    <row r="352" ht="14.2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6"/>
      <c r="N352" s="14"/>
      <c r="O352" s="14"/>
      <c r="P352" s="16"/>
      <c r="Q352" s="14"/>
      <c r="R352" s="14"/>
      <c r="S352" s="14"/>
      <c r="T352" s="14"/>
      <c r="U352" s="14"/>
      <c r="V352" s="14"/>
      <c r="W352" s="16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</row>
    <row r="353" ht="14.2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6"/>
      <c r="N353" s="14"/>
      <c r="O353" s="14"/>
      <c r="P353" s="16"/>
      <c r="Q353" s="14"/>
      <c r="R353" s="14"/>
      <c r="S353" s="14"/>
      <c r="T353" s="14"/>
      <c r="U353" s="14"/>
      <c r="V353" s="14"/>
      <c r="W353" s="16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</row>
    <row r="354" ht="14.2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6"/>
      <c r="N354" s="14"/>
      <c r="O354" s="14"/>
      <c r="P354" s="16"/>
      <c r="Q354" s="14"/>
      <c r="R354" s="14"/>
      <c r="S354" s="14"/>
      <c r="T354" s="14"/>
      <c r="U354" s="14"/>
      <c r="V354" s="14"/>
      <c r="W354" s="16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</row>
    <row r="355" ht="14.2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6"/>
      <c r="N355" s="14"/>
      <c r="O355" s="14"/>
      <c r="P355" s="16"/>
      <c r="Q355" s="14"/>
      <c r="R355" s="14"/>
      <c r="S355" s="14"/>
      <c r="T355" s="14"/>
      <c r="U355" s="14"/>
      <c r="V355" s="14"/>
      <c r="W355" s="16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</row>
    <row r="356" ht="14.2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6"/>
      <c r="N356" s="14"/>
      <c r="O356" s="14"/>
      <c r="P356" s="16"/>
      <c r="Q356" s="14"/>
      <c r="R356" s="14"/>
      <c r="S356" s="14"/>
      <c r="T356" s="14"/>
      <c r="U356" s="14"/>
      <c r="V356" s="14"/>
      <c r="W356" s="16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</row>
    <row r="357" ht="14.2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6"/>
      <c r="N357" s="14"/>
      <c r="O357" s="14"/>
      <c r="P357" s="16"/>
      <c r="Q357" s="14"/>
      <c r="R357" s="14"/>
      <c r="S357" s="14"/>
      <c r="T357" s="14"/>
      <c r="U357" s="14"/>
      <c r="V357" s="14"/>
      <c r="W357" s="16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</row>
    <row r="358" ht="14.2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6"/>
      <c r="N358" s="14"/>
      <c r="O358" s="14"/>
      <c r="P358" s="16"/>
      <c r="Q358" s="14"/>
      <c r="R358" s="14"/>
      <c r="S358" s="14"/>
      <c r="T358" s="14"/>
      <c r="U358" s="14"/>
      <c r="V358" s="14"/>
      <c r="W358" s="16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</row>
    <row r="359" ht="14.2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6"/>
      <c r="N359" s="14"/>
      <c r="O359" s="14"/>
      <c r="P359" s="16"/>
      <c r="Q359" s="14"/>
      <c r="R359" s="14"/>
      <c r="S359" s="14"/>
      <c r="T359" s="14"/>
      <c r="U359" s="14"/>
      <c r="V359" s="14"/>
      <c r="W359" s="16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</row>
    <row r="360" ht="14.2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6"/>
      <c r="N360" s="14"/>
      <c r="O360" s="14"/>
      <c r="P360" s="16"/>
      <c r="Q360" s="14"/>
      <c r="R360" s="14"/>
      <c r="S360" s="14"/>
      <c r="T360" s="14"/>
      <c r="U360" s="14"/>
      <c r="V360" s="14"/>
      <c r="W360" s="16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</row>
    <row r="361" ht="14.2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6"/>
      <c r="N361" s="14"/>
      <c r="O361" s="14"/>
      <c r="P361" s="16"/>
      <c r="Q361" s="14"/>
      <c r="R361" s="14"/>
      <c r="S361" s="14"/>
      <c r="T361" s="14"/>
      <c r="U361" s="14"/>
      <c r="V361" s="14"/>
      <c r="W361" s="16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</row>
    <row r="362" ht="14.2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6"/>
      <c r="N362" s="14"/>
      <c r="O362" s="14"/>
      <c r="P362" s="16"/>
      <c r="Q362" s="14"/>
      <c r="R362" s="14"/>
      <c r="S362" s="14"/>
      <c r="T362" s="14"/>
      <c r="U362" s="14"/>
      <c r="V362" s="14"/>
      <c r="W362" s="16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</row>
    <row r="363" ht="14.2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6"/>
      <c r="N363" s="14"/>
      <c r="O363" s="14"/>
      <c r="P363" s="16"/>
      <c r="Q363" s="14"/>
      <c r="R363" s="14"/>
      <c r="S363" s="14"/>
      <c r="T363" s="14"/>
      <c r="U363" s="14"/>
      <c r="V363" s="14"/>
      <c r="W363" s="16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</row>
    <row r="364" ht="14.2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6"/>
      <c r="N364" s="14"/>
      <c r="O364" s="14"/>
      <c r="P364" s="16"/>
      <c r="Q364" s="14"/>
      <c r="R364" s="14"/>
      <c r="S364" s="14"/>
      <c r="T364" s="14"/>
      <c r="U364" s="14"/>
      <c r="V364" s="14"/>
      <c r="W364" s="16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</row>
    <row r="365" ht="14.2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6"/>
      <c r="N365" s="14"/>
      <c r="O365" s="14"/>
      <c r="P365" s="16"/>
      <c r="Q365" s="14"/>
      <c r="R365" s="14"/>
      <c r="S365" s="14"/>
      <c r="T365" s="14"/>
      <c r="U365" s="14"/>
      <c r="V365" s="14"/>
      <c r="W365" s="16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</row>
    <row r="366" ht="14.2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6"/>
      <c r="N366" s="14"/>
      <c r="O366" s="14"/>
      <c r="P366" s="16"/>
      <c r="Q366" s="14"/>
      <c r="R366" s="14"/>
      <c r="S366" s="14"/>
      <c r="T366" s="14"/>
      <c r="U366" s="14"/>
      <c r="V366" s="14"/>
      <c r="W366" s="16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</row>
    <row r="367" ht="14.2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6"/>
      <c r="N367" s="14"/>
      <c r="O367" s="14"/>
      <c r="P367" s="16"/>
      <c r="Q367" s="14"/>
      <c r="R367" s="14"/>
      <c r="S367" s="14"/>
      <c r="T367" s="14"/>
      <c r="U367" s="14"/>
      <c r="V367" s="14"/>
      <c r="W367" s="16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</row>
    <row r="368" ht="14.2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6"/>
      <c r="N368" s="14"/>
      <c r="O368" s="14"/>
      <c r="P368" s="16"/>
      <c r="Q368" s="14"/>
      <c r="R368" s="14"/>
      <c r="S368" s="14"/>
      <c r="T368" s="14"/>
      <c r="U368" s="14"/>
      <c r="V368" s="14"/>
      <c r="W368" s="16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</row>
    <row r="369" ht="14.2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6"/>
      <c r="N369" s="14"/>
      <c r="O369" s="14"/>
      <c r="P369" s="16"/>
      <c r="Q369" s="14"/>
      <c r="R369" s="14"/>
      <c r="S369" s="14"/>
      <c r="T369" s="14"/>
      <c r="U369" s="14"/>
      <c r="V369" s="14"/>
      <c r="W369" s="16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</row>
    <row r="370" ht="14.2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6"/>
      <c r="N370" s="14"/>
      <c r="O370" s="14"/>
      <c r="P370" s="16"/>
      <c r="Q370" s="14"/>
      <c r="R370" s="14"/>
      <c r="S370" s="14"/>
      <c r="T370" s="14"/>
      <c r="U370" s="14"/>
      <c r="V370" s="14"/>
      <c r="W370" s="16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</row>
    <row r="371" ht="14.2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6"/>
      <c r="N371" s="14"/>
      <c r="O371" s="14"/>
      <c r="P371" s="16"/>
      <c r="Q371" s="14"/>
      <c r="R371" s="14"/>
      <c r="S371" s="14"/>
      <c r="T371" s="14"/>
      <c r="U371" s="14"/>
      <c r="V371" s="14"/>
      <c r="W371" s="16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</row>
    <row r="372" ht="14.2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6"/>
      <c r="N372" s="14"/>
      <c r="O372" s="14"/>
      <c r="P372" s="16"/>
      <c r="Q372" s="14"/>
      <c r="R372" s="14"/>
      <c r="S372" s="14"/>
      <c r="T372" s="14"/>
      <c r="U372" s="14"/>
      <c r="V372" s="14"/>
      <c r="W372" s="16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</row>
    <row r="373" ht="14.2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6"/>
      <c r="N373" s="14"/>
      <c r="O373" s="14"/>
      <c r="P373" s="16"/>
      <c r="Q373" s="14"/>
      <c r="R373" s="14"/>
      <c r="S373" s="14"/>
      <c r="T373" s="14"/>
      <c r="U373" s="14"/>
      <c r="V373" s="14"/>
      <c r="W373" s="16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</row>
    <row r="374" ht="14.2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6"/>
      <c r="N374" s="14"/>
      <c r="O374" s="14"/>
      <c r="P374" s="16"/>
      <c r="Q374" s="14"/>
      <c r="R374" s="14"/>
      <c r="S374" s="14"/>
      <c r="T374" s="14"/>
      <c r="U374" s="14"/>
      <c r="V374" s="14"/>
      <c r="W374" s="16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</row>
    <row r="375" ht="14.2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6"/>
      <c r="N375" s="14"/>
      <c r="O375" s="14"/>
      <c r="P375" s="16"/>
      <c r="Q375" s="14"/>
      <c r="R375" s="14"/>
      <c r="S375" s="14"/>
      <c r="T375" s="14"/>
      <c r="U375" s="14"/>
      <c r="V375" s="14"/>
      <c r="W375" s="16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</row>
    <row r="376" ht="14.2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6"/>
      <c r="N376" s="14"/>
      <c r="O376" s="14"/>
      <c r="P376" s="16"/>
      <c r="Q376" s="14"/>
      <c r="R376" s="14"/>
      <c r="S376" s="14"/>
      <c r="T376" s="14"/>
      <c r="U376" s="14"/>
      <c r="V376" s="14"/>
      <c r="W376" s="16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</row>
    <row r="377" ht="14.2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6"/>
      <c r="N377" s="14"/>
      <c r="O377" s="14"/>
      <c r="P377" s="16"/>
      <c r="Q377" s="14"/>
      <c r="R377" s="14"/>
      <c r="S377" s="14"/>
      <c r="T377" s="14"/>
      <c r="U377" s="14"/>
      <c r="V377" s="14"/>
      <c r="W377" s="16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</row>
    <row r="378" ht="14.2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6"/>
      <c r="N378" s="14"/>
      <c r="O378" s="14"/>
      <c r="P378" s="16"/>
      <c r="Q378" s="14"/>
      <c r="R378" s="14"/>
      <c r="S378" s="14"/>
      <c r="T378" s="14"/>
      <c r="U378" s="14"/>
      <c r="V378" s="14"/>
      <c r="W378" s="16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</row>
    <row r="379" ht="14.2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6"/>
      <c r="N379" s="14"/>
      <c r="O379" s="14"/>
      <c r="P379" s="16"/>
      <c r="Q379" s="14"/>
      <c r="R379" s="14"/>
      <c r="S379" s="14"/>
      <c r="T379" s="14"/>
      <c r="U379" s="14"/>
      <c r="V379" s="14"/>
      <c r="W379" s="16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</row>
    <row r="380" ht="14.2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6"/>
      <c r="N380" s="14"/>
      <c r="O380" s="14"/>
      <c r="P380" s="16"/>
      <c r="Q380" s="14"/>
      <c r="R380" s="14"/>
      <c r="S380" s="14"/>
      <c r="T380" s="14"/>
      <c r="U380" s="14"/>
      <c r="V380" s="14"/>
      <c r="W380" s="16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</row>
    <row r="381" ht="14.2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6"/>
      <c r="N381" s="14"/>
      <c r="O381" s="14"/>
      <c r="P381" s="16"/>
      <c r="Q381" s="14"/>
      <c r="R381" s="14"/>
      <c r="S381" s="14"/>
      <c r="T381" s="14"/>
      <c r="U381" s="14"/>
      <c r="V381" s="14"/>
      <c r="W381" s="16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</row>
    <row r="382" ht="14.2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6"/>
      <c r="N382" s="14"/>
      <c r="O382" s="14"/>
      <c r="P382" s="16"/>
      <c r="Q382" s="14"/>
      <c r="R382" s="14"/>
      <c r="S382" s="14"/>
      <c r="T382" s="14"/>
      <c r="U382" s="14"/>
      <c r="V382" s="14"/>
      <c r="W382" s="16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</row>
    <row r="383" ht="14.2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6"/>
      <c r="N383" s="14"/>
      <c r="O383" s="14"/>
      <c r="P383" s="16"/>
      <c r="Q383" s="14"/>
      <c r="R383" s="14"/>
      <c r="S383" s="14"/>
      <c r="T383" s="14"/>
      <c r="U383" s="14"/>
      <c r="V383" s="14"/>
      <c r="W383" s="16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</row>
    <row r="384" ht="14.2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6"/>
      <c r="N384" s="14"/>
      <c r="O384" s="14"/>
      <c r="P384" s="16"/>
      <c r="Q384" s="14"/>
      <c r="R384" s="14"/>
      <c r="S384" s="14"/>
      <c r="T384" s="14"/>
      <c r="U384" s="14"/>
      <c r="V384" s="14"/>
      <c r="W384" s="16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</row>
    <row r="385" ht="14.2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6"/>
      <c r="N385" s="14"/>
      <c r="O385" s="14"/>
      <c r="P385" s="16"/>
      <c r="Q385" s="14"/>
      <c r="R385" s="14"/>
      <c r="S385" s="14"/>
      <c r="T385" s="14"/>
      <c r="U385" s="14"/>
      <c r="V385" s="14"/>
      <c r="W385" s="16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</row>
    <row r="386" ht="14.2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6"/>
      <c r="N386" s="14"/>
      <c r="O386" s="14"/>
      <c r="P386" s="16"/>
      <c r="Q386" s="14"/>
      <c r="R386" s="14"/>
      <c r="S386" s="14"/>
      <c r="T386" s="14"/>
      <c r="U386" s="14"/>
      <c r="V386" s="14"/>
      <c r="W386" s="16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</row>
    <row r="387" ht="14.2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6"/>
      <c r="N387" s="14"/>
      <c r="O387" s="14"/>
      <c r="P387" s="16"/>
      <c r="Q387" s="14"/>
      <c r="R387" s="14"/>
      <c r="S387" s="14"/>
      <c r="T387" s="14"/>
      <c r="U387" s="14"/>
      <c r="V387" s="14"/>
      <c r="W387" s="16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</row>
    <row r="388" ht="14.2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6"/>
      <c r="N388" s="14"/>
      <c r="O388" s="14"/>
      <c r="P388" s="16"/>
      <c r="Q388" s="14"/>
      <c r="R388" s="14"/>
      <c r="S388" s="14"/>
      <c r="T388" s="14"/>
      <c r="U388" s="14"/>
      <c r="V388" s="14"/>
      <c r="W388" s="16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</row>
    <row r="389" ht="14.2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6"/>
      <c r="N389" s="14"/>
      <c r="O389" s="14"/>
      <c r="P389" s="16"/>
      <c r="Q389" s="14"/>
      <c r="R389" s="14"/>
      <c r="S389" s="14"/>
      <c r="T389" s="14"/>
      <c r="U389" s="14"/>
      <c r="V389" s="14"/>
      <c r="W389" s="16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</row>
    <row r="390" ht="14.2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6"/>
      <c r="N390" s="14"/>
      <c r="O390" s="14"/>
      <c r="P390" s="16"/>
      <c r="Q390" s="14"/>
      <c r="R390" s="14"/>
      <c r="S390" s="14"/>
      <c r="T390" s="14"/>
      <c r="U390" s="14"/>
      <c r="V390" s="14"/>
      <c r="W390" s="16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</row>
    <row r="391" ht="14.2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6"/>
      <c r="N391" s="14"/>
      <c r="O391" s="14"/>
      <c r="P391" s="16"/>
      <c r="Q391" s="14"/>
      <c r="R391" s="14"/>
      <c r="S391" s="14"/>
      <c r="T391" s="14"/>
      <c r="U391" s="14"/>
      <c r="V391" s="14"/>
      <c r="W391" s="16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</row>
    <row r="392" ht="14.2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6"/>
      <c r="N392" s="14"/>
      <c r="O392" s="14"/>
      <c r="P392" s="16"/>
      <c r="Q392" s="14"/>
      <c r="R392" s="14"/>
      <c r="S392" s="14"/>
      <c r="T392" s="14"/>
      <c r="U392" s="14"/>
      <c r="V392" s="14"/>
      <c r="W392" s="16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</row>
    <row r="393" ht="14.2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6"/>
      <c r="N393" s="14"/>
      <c r="O393" s="14"/>
      <c r="P393" s="16"/>
      <c r="Q393" s="14"/>
      <c r="R393" s="14"/>
      <c r="S393" s="14"/>
      <c r="T393" s="14"/>
      <c r="U393" s="14"/>
      <c r="V393" s="14"/>
      <c r="W393" s="16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</row>
    <row r="394" ht="14.2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6"/>
      <c r="N394" s="14"/>
      <c r="O394" s="14"/>
      <c r="P394" s="16"/>
      <c r="Q394" s="14"/>
      <c r="R394" s="14"/>
      <c r="S394" s="14"/>
      <c r="T394" s="14"/>
      <c r="U394" s="14"/>
      <c r="V394" s="14"/>
      <c r="W394" s="16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</row>
    <row r="395" ht="14.2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6"/>
      <c r="N395" s="14"/>
      <c r="O395" s="14"/>
      <c r="P395" s="16"/>
      <c r="Q395" s="14"/>
      <c r="R395" s="14"/>
      <c r="S395" s="14"/>
      <c r="T395" s="14"/>
      <c r="U395" s="14"/>
      <c r="V395" s="14"/>
      <c r="W395" s="16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</row>
    <row r="396" ht="14.2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6"/>
      <c r="N396" s="14"/>
      <c r="O396" s="14"/>
      <c r="P396" s="16"/>
      <c r="Q396" s="14"/>
      <c r="R396" s="14"/>
      <c r="S396" s="14"/>
      <c r="T396" s="14"/>
      <c r="U396" s="14"/>
      <c r="V396" s="14"/>
      <c r="W396" s="16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</row>
    <row r="397" ht="14.2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6"/>
      <c r="N397" s="14"/>
      <c r="O397" s="14"/>
      <c r="P397" s="16"/>
      <c r="Q397" s="14"/>
      <c r="R397" s="14"/>
      <c r="S397" s="14"/>
      <c r="T397" s="14"/>
      <c r="U397" s="14"/>
      <c r="V397" s="14"/>
      <c r="W397" s="16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</row>
    <row r="398" ht="14.2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6"/>
      <c r="N398" s="14"/>
      <c r="O398" s="14"/>
      <c r="P398" s="16"/>
      <c r="Q398" s="14"/>
      <c r="R398" s="14"/>
      <c r="S398" s="14"/>
      <c r="T398" s="14"/>
      <c r="U398" s="14"/>
      <c r="V398" s="14"/>
      <c r="W398" s="16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</row>
    <row r="399" ht="14.2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6"/>
      <c r="N399" s="14"/>
      <c r="O399" s="14"/>
      <c r="P399" s="16"/>
      <c r="Q399" s="14"/>
      <c r="R399" s="14"/>
      <c r="S399" s="14"/>
      <c r="T399" s="14"/>
      <c r="U399" s="14"/>
      <c r="V399" s="14"/>
      <c r="W399" s="16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</row>
    <row r="400" ht="14.2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6"/>
      <c r="N400" s="14"/>
      <c r="O400" s="14"/>
      <c r="P400" s="16"/>
      <c r="Q400" s="14"/>
      <c r="R400" s="14"/>
      <c r="S400" s="14"/>
      <c r="T400" s="14"/>
      <c r="U400" s="14"/>
      <c r="V400" s="14"/>
      <c r="W400" s="16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</row>
    <row r="401" ht="14.2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6"/>
      <c r="N401" s="14"/>
      <c r="O401" s="14"/>
      <c r="P401" s="16"/>
      <c r="Q401" s="14"/>
      <c r="R401" s="14"/>
      <c r="S401" s="14"/>
      <c r="T401" s="14"/>
      <c r="U401" s="14"/>
      <c r="V401" s="14"/>
      <c r="W401" s="16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</row>
    <row r="402" ht="14.2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6"/>
      <c r="N402" s="14"/>
      <c r="O402" s="14"/>
      <c r="P402" s="16"/>
      <c r="Q402" s="14"/>
      <c r="R402" s="14"/>
      <c r="S402" s="14"/>
      <c r="T402" s="14"/>
      <c r="U402" s="14"/>
      <c r="V402" s="14"/>
      <c r="W402" s="16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</row>
    <row r="403" ht="14.2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6"/>
      <c r="N403" s="14"/>
      <c r="O403" s="14"/>
      <c r="P403" s="16"/>
      <c r="Q403" s="14"/>
      <c r="R403" s="14"/>
      <c r="S403" s="14"/>
      <c r="T403" s="14"/>
      <c r="U403" s="14"/>
      <c r="V403" s="14"/>
      <c r="W403" s="16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</row>
    <row r="404" ht="14.2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6"/>
      <c r="N404" s="14"/>
      <c r="O404" s="14"/>
      <c r="P404" s="16"/>
      <c r="Q404" s="14"/>
      <c r="R404" s="14"/>
      <c r="S404" s="14"/>
      <c r="T404" s="14"/>
      <c r="U404" s="14"/>
      <c r="V404" s="14"/>
      <c r="W404" s="16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</row>
    <row r="405" ht="14.2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6"/>
      <c r="N405" s="14"/>
      <c r="O405" s="14"/>
      <c r="P405" s="16"/>
      <c r="Q405" s="14"/>
      <c r="R405" s="14"/>
      <c r="S405" s="14"/>
      <c r="T405" s="14"/>
      <c r="U405" s="14"/>
      <c r="V405" s="14"/>
      <c r="W405" s="16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</row>
    <row r="406" ht="14.2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6"/>
      <c r="N406" s="14"/>
      <c r="O406" s="14"/>
      <c r="P406" s="16"/>
      <c r="Q406" s="14"/>
      <c r="R406" s="14"/>
      <c r="S406" s="14"/>
      <c r="T406" s="14"/>
      <c r="U406" s="14"/>
      <c r="V406" s="14"/>
      <c r="W406" s="16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</row>
    <row r="407" ht="14.2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6"/>
      <c r="N407" s="14"/>
      <c r="O407" s="14"/>
      <c r="P407" s="16"/>
      <c r="Q407" s="14"/>
      <c r="R407" s="14"/>
      <c r="S407" s="14"/>
      <c r="T407" s="14"/>
      <c r="U407" s="14"/>
      <c r="V407" s="14"/>
      <c r="W407" s="16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</row>
    <row r="408" ht="14.2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6"/>
      <c r="N408" s="14"/>
      <c r="O408" s="14"/>
      <c r="P408" s="16"/>
      <c r="Q408" s="14"/>
      <c r="R408" s="14"/>
      <c r="S408" s="14"/>
      <c r="T408" s="14"/>
      <c r="U408" s="14"/>
      <c r="V408" s="14"/>
      <c r="W408" s="16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</row>
    <row r="409" ht="14.2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6"/>
      <c r="N409" s="14"/>
      <c r="O409" s="14"/>
      <c r="P409" s="16"/>
      <c r="Q409" s="14"/>
      <c r="R409" s="14"/>
      <c r="S409" s="14"/>
      <c r="T409" s="14"/>
      <c r="U409" s="14"/>
      <c r="V409" s="14"/>
      <c r="W409" s="16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</row>
    <row r="410" ht="14.2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6"/>
      <c r="N410" s="14"/>
      <c r="O410" s="14"/>
      <c r="P410" s="16"/>
      <c r="Q410" s="14"/>
      <c r="R410" s="14"/>
      <c r="S410" s="14"/>
      <c r="T410" s="14"/>
      <c r="U410" s="14"/>
      <c r="V410" s="14"/>
      <c r="W410" s="16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</row>
    <row r="411" ht="14.2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6"/>
      <c r="N411" s="14"/>
      <c r="O411" s="14"/>
      <c r="P411" s="16"/>
      <c r="Q411" s="14"/>
      <c r="R411" s="14"/>
      <c r="S411" s="14"/>
      <c r="T411" s="14"/>
      <c r="U411" s="14"/>
      <c r="V411" s="14"/>
      <c r="W411" s="16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</row>
    <row r="412" ht="14.2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6"/>
      <c r="N412" s="14"/>
      <c r="O412" s="14"/>
      <c r="P412" s="16"/>
      <c r="Q412" s="14"/>
      <c r="R412" s="14"/>
      <c r="S412" s="14"/>
      <c r="T412" s="14"/>
      <c r="U412" s="14"/>
      <c r="V412" s="14"/>
      <c r="W412" s="16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</row>
    <row r="413" ht="14.2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6"/>
      <c r="N413" s="14"/>
      <c r="O413" s="14"/>
      <c r="P413" s="16"/>
      <c r="Q413" s="14"/>
      <c r="R413" s="14"/>
      <c r="S413" s="14"/>
      <c r="T413" s="14"/>
      <c r="U413" s="14"/>
      <c r="V413" s="14"/>
      <c r="W413" s="16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</row>
    <row r="414" ht="14.2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6"/>
      <c r="N414" s="14"/>
      <c r="O414" s="14"/>
      <c r="P414" s="16"/>
      <c r="Q414" s="14"/>
      <c r="R414" s="14"/>
      <c r="S414" s="14"/>
      <c r="T414" s="14"/>
      <c r="U414" s="14"/>
      <c r="V414" s="14"/>
      <c r="W414" s="16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</row>
    <row r="415" ht="14.2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6"/>
      <c r="N415" s="14"/>
      <c r="O415" s="14"/>
      <c r="P415" s="16"/>
      <c r="Q415" s="14"/>
      <c r="R415" s="14"/>
      <c r="S415" s="14"/>
      <c r="T415" s="14"/>
      <c r="U415" s="14"/>
      <c r="V415" s="14"/>
      <c r="W415" s="16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</row>
    <row r="416" ht="14.2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6"/>
      <c r="N416" s="14"/>
      <c r="O416" s="14"/>
      <c r="P416" s="16"/>
      <c r="Q416" s="14"/>
      <c r="R416" s="14"/>
      <c r="S416" s="14"/>
      <c r="T416" s="14"/>
      <c r="U416" s="14"/>
      <c r="V416" s="14"/>
      <c r="W416" s="16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</row>
    <row r="417" ht="14.2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6"/>
      <c r="N417" s="14"/>
      <c r="O417" s="14"/>
      <c r="P417" s="16"/>
      <c r="Q417" s="14"/>
      <c r="R417" s="14"/>
      <c r="S417" s="14"/>
      <c r="T417" s="14"/>
      <c r="U417" s="14"/>
      <c r="V417" s="14"/>
      <c r="W417" s="16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</row>
    <row r="418" ht="14.2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6"/>
      <c r="N418" s="14"/>
      <c r="O418" s="14"/>
      <c r="P418" s="16"/>
      <c r="Q418" s="14"/>
      <c r="R418" s="14"/>
      <c r="S418" s="14"/>
      <c r="T418" s="14"/>
      <c r="U418" s="14"/>
      <c r="V418" s="14"/>
      <c r="W418" s="16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</row>
    <row r="419" ht="14.2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6"/>
      <c r="N419" s="14"/>
      <c r="O419" s="14"/>
      <c r="P419" s="16"/>
      <c r="Q419" s="14"/>
      <c r="R419" s="14"/>
      <c r="S419" s="14"/>
      <c r="T419" s="14"/>
      <c r="U419" s="14"/>
      <c r="V419" s="14"/>
      <c r="W419" s="16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</row>
    <row r="420" ht="14.2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6"/>
      <c r="N420" s="14"/>
      <c r="O420" s="14"/>
      <c r="P420" s="16"/>
      <c r="Q420" s="14"/>
      <c r="R420" s="14"/>
      <c r="S420" s="14"/>
      <c r="T420" s="14"/>
      <c r="U420" s="14"/>
      <c r="V420" s="14"/>
      <c r="W420" s="16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</row>
    <row r="421" ht="14.2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6"/>
      <c r="N421" s="14"/>
      <c r="O421" s="14"/>
      <c r="P421" s="16"/>
      <c r="Q421" s="14"/>
      <c r="R421" s="14"/>
      <c r="S421" s="14"/>
      <c r="T421" s="14"/>
      <c r="U421" s="14"/>
      <c r="V421" s="14"/>
      <c r="W421" s="16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</row>
    <row r="422" ht="14.2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6"/>
      <c r="N422" s="14"/>
      <c r="O422" s="14"/>
      <c r="P422" s="16"/>
      <c r="Q422" s="14"/>
      <c r="R422" s="14"/>
      <c r="S422" s="14"/>
      <c r="T422" s="14"/>
      <c r="U422" s="14"/>
      <c r="V422" s="14"/>
      <c r="W422" s="16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</row>
    <row r="423" ht="14.2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6"/>
      <c r="N423" s="14"/>
      <c r="O423" s="14"/>
      <c r="P423" s="16"/>
      <c r="Q423" s="14"/>
      <c r="R423" s="14"/>
      <c r="S423" s="14"/>
      <c r="T423" s="14"/>
      <c r="U423" s="14"/>
      <c r="V423" s="14"/>
      <c r="W423" s="16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</row>
    <row r="424" ht="14.2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6"/>
      <c r="N424" s="14"/>
      <c r="O424" s="14"/>
      <c r="P424" s="16"/>
      <c r="Q424" s="14"/>
      <c r="R424" s="14"/>
      <c r="S424" s="14"/>
      <c r="T424" s="14"/>
      <c r="U424" s="14"/>
      <c r="V424" s="14"/>
      <c r="W424" s="16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</row>
    <row r="425" ht="14.2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6"/>
      <c r="N425" s="14"/>
      <c r="O425" s="14"/>
      <c r="P425" s="16"/>
      <c r="Q425" s="14"/>
      <c r="R425" s="14"/>
      <c r="S425" s="14"/>
      <c r="T425" s="14"/>
      <c r="U425" s="14"/>
      <c r="V425" s="14"/>
      <c r="W425" s="16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</row>
    <row r="426" ht="14.2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6"/>
      <c r="N426" s="14"/>
      <c r="O426" s="14"/>
      <c r="P426" s="16"/>
      <c r="Q426" s="14"/>
      <c r="R426" s="14"/>
      <c r="S426" s="14"/>
      <c r="T426" s="14"/>
      <c r="U426" s="14"/>
      <c r="V426" s="14"/>
      <c r="W426" s="16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</row>
    <row r="427" ht="14.2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6"/>
      <c r="N427" s="14"/>
      <c r="O427" s="14"/>
      <c r="P427" s="16"/>
      <c r="Q427" s="14"/>
      <c r="R427" s="14"/>
      <c r="S427" s="14"/>
      <c r="T427" s="14"/>
      <c r="U427" s="14"/>
      <c r="V427" s="14"/>
      <c r="W427" s="16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</row>
    <row r="428" ht="14.2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6"/>
      <c r="N428" s="14"/>
      <c r="O428" s="14"/>
      <c r="P428" s="16"/>
      <c r="Q428" s="14"/>
      <c r="R428" s="14"/>
      <c r="S428" s="14"/>
      <c r="T428" s="14"/>
      <c r="U428" s="14"/>
      <c r="V428" s="14"/>
      <c r="W428" s="16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</row>
    <row r="429" ht="14.2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6"/>
      <c r="N429" s="14"/>
      <c r="O429" s="14"/>
      <c r="P429" s="16"/>
      <c r="Q429" s="14"/>
      <c r="R429" s="14"/>
      <c r="S429" s="14"/>
      <c r="T429" s="14"/>
      <c r="U429" s="14"/>
      <c r="V429" s="14"/>
      <c r="W429" s="16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</row>
    <row r="430" ht="14.2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6"/>
      <c r="N430" s="14"/>
      <c r="O430" s="14"/>
      <c r="P430" s="16"/>
      <c r="Q430" s="14"/>
      <c r="R430" s="14"/>
      <c r="S430" s="14"/>
      <c r="T430" s="14"/>
      <c r="U430" s="14"/>
      <c r="V430" s="14"/>
      <c r="W430" s="16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</row>
    <row r="431" ht="14.2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6"/>
      <c r="N431" s="14"/>
      <c r="O431" s="14"/>
      <c r="P431" s="16"/>
      <c r="Q431" s="14"/>
      <c r="R431" s="14"/>
      <c r="S431" s="14"/>
      <c r="T431" s="14"/>
      <c r="U431" s="14"/>
      <c r="V431" s="14"/>
      <c r="W431" s="16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</row>
    <row r="432" ht="14.2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6"/>
      <c r="N432" s="14"/>
      <c r="O432" s="14"/>
      <c r="P432" s="16"/>
      <c r="Q432" s="14"/>
      <c r="R432" s="14"/>
      <c r="S432" s="14"/>
      <c r="T432" s="14"/>
      <c r="U432" s="14"/>
      <c r="V432" s="14"/>
      <c r="W432" s="16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</row>
    <row r="433" ht="14.2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6"/>
      <c r="N433" s="14"/>
      <c r="O433" s="14"/>
      <c r="P433" s="16"/>
      <c r="Q433" s="14"/>
      <c r="R433" s="14"/>
      <c r="S433" s="14"/>
      <c r="T433" s="14"/>
      <c r="U433" s="14"/>
      <c r="V433" s="14"/>
      <c r="W433" s="16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</row>
    <row r="434" ht="14.2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6"/>
      <c r="N434" s="14"/>
      <c r="O434" s="14"/>
      <c r="P434" s="16"/>
      <c r="Q434" s="14"/>
      <c r="R434" s="14"/>
      <c r="S434" s="14"/>
      <c r="T434" s="14"/>
      <c r="U434" s="14"/>
      <c r="V434" s="14"/>
      <c r="W434" s="16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</row>
    <row r="435" ht="14.2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6"/>
      <c r="N435" s="14"/>
      <c r="O435" s="14"/>
      <c r="P435" s="16"/>
      <c r="Q435" s="14"/>
      <c r="R435" s="14"/>
      <c r="S435" s="14"/>
      <c r="T435" s="14"/>
      <c r="U435" s="14"/>
      <c r="V435" s="14"/>
      <c r="W435" s="16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</row>
    <row r="436" ht="14.2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6"/>
      <c r="N436" s="14"/>
      <c r="O436" s="14"/>
      <c r="P436" s="16"/>
      <c r="Q436" s="14"/>
      <c r="R436" s="14"/>
      <c r="S436" s="14"/>
      <c r="T436" s="14"/>
      <c r="U436" s="14"/>
      <c r="V436" s="14"/>
      <c r="W436" s="16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</row>
    <row r="437" ht="14.2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6"/>
      <c r="N437" s="14"/>
      <c r="O437" s="14"/>
      <c r="P437" s="16"/>
      <c r="Q437" s="14"/>
      <c r="R437" s="14"/>
      <c r="S437" s="14"/>
      <c r="T437" s="14"/>
      <c r="U437" s="14"/>
      <c r="V437" s="14"/>
      <c r="W437" s="16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</row>
    <row r="438" ht="14.2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6"/>
      <c r="N438" s="14"/>
      <c r="O438" s="14"/>
      <c r="P438" s="16"/>
      <c r="Q438" s="14"/>
      <c r="R438" s="14"/>
      <c r="S438" s="14"/>
      <c r="T438" s="14"/>
      <c r="U438" s="14"/>
      <c r="V438" s="14"/>
      <c r="W438" s="16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</row>
    <row r="439" ht="14.2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6"/>
      <c r="N439" s="14"/>
      <c r="O439" s="14"/>
      <c r="P439" s="16"/>
      <c r="Q439" s="14"/>
      <c r="R439" s="14"/>
      <c r="S439" s="14"/>
      <c r="T439" s="14"/>
      <c r="U439" s="14"/>
      <c r="V439" s="14"/>
      <c r="W439" s="16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</row>
    <row r="440" ht="14.2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6"/>
      <c r="N440" s="14"/>
      <c r="O440" s="14"/>
      <c r="P440" s="16"/>
      <c r="Q440" s="14"/>
      <c r="R440" s="14"/>
      <c r="S440" s="14"/>
      <c r="T440" s="14"/>
      <c r="U440" s="14"/>
      <c r="V440" s="14"/>
      <c r="W440" s="16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</row>
    <row r="441" ht="14.2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6"/>
      <c r="N441" s="14"/>
      <c r="O441" s="14"/>
      <c r="P441" s="16"/>
      <c r="Q441" s="14"/>
      <c r="R441" s="14"/>
      <c r="S441" s="14"/>
      <c r="T441" s="14"/>
      <c r="U441" s="14"/>
      <c r="V441" s="14"/>
      <c r="W441" s="16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</row>
    <row r="442" ht="14.2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6"/>
      <c r="N442" s="14"/>
      <c r="O442" s="14"/>
      <c r="P442" s="16"/>
      <c r="Q442" s="14"/>
      <c r="R442" s="14"/>
      <c r="S442" s="14"/>
      <c r="T442" s="14"/>
      <c r="U442" s="14"/>
      <c r="V442" s="14"/>
      <c r="W442" s="16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</row>
    <row r="443" ht="14.2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6"/>
      <c r="N443" s="14"/>
      <c r="O443" s="14"/>
      <c r="P443" s="16"/>
      <c r="Q443" s="14"/>
      <c r="R443" s="14"/>
      <c r="S443" s="14"/>
      <c r="T443" s="14"/>
      <c r="U443" s="14"/>
      <c r="V443" s="14"/>
      <c r="W443" s="16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</row>
    <row r="444" ht="14.2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6"/>
      <c r="N444" s="14"/>
      <c r="O444" s="14"/>
      <c r="P444" s="16"/>
      <c r="Q444" s="14"/>
      <c r="R444" s="14"/>
      <c r="S444" s="14"/>
      <c r="T444" s="14"/>
      <c r="U444" s="14"/>
      <c r="V444" s="14"/>
      <c r="W444" s="16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</row>
    <row r="445" ht="14.2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6"/>
      <c r="N445" s="14"/>
      <c r="O445" s="14"/>
      <c r="P445" s="16"/>
      <c r="Q445" s="14"/>
      <c r="R445" s="14"/>
      <c r="S445" s="14"/>
      <c r="T445" s="14"/>
      <c r="U445" s="14"/>
      <c r="V445" s="14"/>
      <c r="W445" s="16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</row>
    <row r="446" ht="14.2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6"/>
      <c r="N446" s="14"/>
      <c r="O446" s="14"/>
      <c r="P446" s="16"/>
      <c r="Q446" s="14"/>
      <c r="R446" s="14"/>
      <c r="S446" s="14"/>
      <c r="T446" s="14"/>
      <c r="U446" s="14"/>
      <c r="V446" s="14"/>
      <c r="W446" s="16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</row>
    <row r="447" ht="14.2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6"/>
      <c r="N447" s="14"/>
      <c r="O447" s="14"/>
      <c r="P447" s="16"/>
      <c r="Q447" s="14"/>
      <c r="R447" s="14"/>
      <c r="S447" s="14"/>
      <c r="T447" s="14"/>
      <c r="U447" s="14"/>
      <c r="V447" s="14"/>
      <c r="W447" s="16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</row>
    <row r="448" ht="14.2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6"/>
      <c r="N448" s="14"/>
      <c r="O448" s="14"/>
      <c r="P448" s="16"/>
      <c r="Q448" s="14"/>
      <c r="R448" s="14"/>
      <c r="S448" s="14"/>
      <c r="T448" s="14"/>
      <c r="U448" s="14"/>
      <c r="V448" s="14"/>
      <c r="W448" s="16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</row>
    <row r="449" ht="14.2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6"/>
      <c r="N449" s="14"/>
      <c r="O449" s="14"/>
      <c r="P449" s="16"/>
      <c r="Q449" s="14"/>
      <c r="R449" s="14"/>
      <c r="S449" s="14"/>
      <c r="T449" s="14"/>
      <c r="U449" s="14"/>
      <c r="V449" s="14"/>
      <c r="W449" s="16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</row>
    <row r="450" ht="14.2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6"/>
      <c r="N450" s="14"/>
      <c r="O450" s="14"/>
      <c r="P450" s="16"/>
      <c r="Q450" s="14"/>
      <c r="R450" s="14"/>
      <c r="S450" s="14"/>
      <c r="T450" s="14"/>
      <c r="U450" s="14"/>
      <c r="V450" s="14"/>
      <c r="W450" s="16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</row>
    <row r="451" ht="14.2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6"/>
      <c r="N451" s="14"/>
      <c r="O451" s="14"/>
      <c r="P451" s="16"/>
      <c r="Q451" s="14"/>
      <c r="R451" s="14"/>
      <c r="S451" s="14"/>
      <c r="T451" s="14"/>
      <c r="U451" s="14"/>
      <c r="V451" s="14"/>
      <c r="W451" s="16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</row>
    <row r="452" ht="14.2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6"/>
      <c r="N452" s="14"/>
      <c r="O452" s="14"/>
      <c r="P452" s="16"/>
      <c r="Q452" s="14"/>
      <c r="R452" s="14"/>
      <c r="S452" s="14"/>
      <c r="T452" s="14"/>
      <c r="U452" s="14"/>
      <c r="V452" s="14"/>
      <c r="W452" s="16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</row>
    <row r="453" ht="14.2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6"/>
      <c r="N453" s="14"/>
      <c r="O453" s="14"/>
      <c r="P453" s="16"/>
      <c r="Q453" s="14"/>
      <c r="R453" s="14"/>
      <c r="S453" s="14"/>
      <c r="T453" s="14"/>
      <c r="U453" s="14"/>
      <c r="V453" s="14"/>
      <c r="W453" s="16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</row>
    <row r="454" ht="14.2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6"/>
      <c r="N454" s="14"/>
      <c r="O454" s="14"/>
      <c r="P454" s="16"/>
      <c r="Q454" s="14"/>
      <c r="R454" s="14"/>
      <c r="S454" s="14"/>
      <c r="T454" s="14"/>
      <c r="U454" s="14"/>
      <c r="V454" s="14"/>
      <c r="W454" s="16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</row>
    <row r="455" ht="14.2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6"/>
      <c r="N455" s="14"/>
      <c r="O455" s="14"/>
      <c r="P455" s="16"/>
      <c r="Q455" s="14"/>
      <c r="R455" s="14"/>
      <c r="S455" s="14"/>
      <c r="T455" s="14"/>
      <c r="U455" s="14"/>
      <c r="V455" s="14"/>
      <c r="W455" s="16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</row>
    <row r="456" ht="14.2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6"/>
      <c r="N456" s="14"/>
      <c r="O456" s="14"/>
      <c r="P456" s="16"/>
      <c r="Q456" s="14"/>
      <c r="R456" s="14"/>
      <c r="S456" s="14"/>
      <c r="T456" s="14"/>
      <c r="U456" s="14"/>
      <c r="V456" s="14"/>
      <c r="W456" s="16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</row>
    <row r="457" ht="14.2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6"/>
      <c r="N457" s="14"/>
      <c r="O457" s="14"/>
      <c r="P457" s="16"/>
      <c r="Q457" s="14"/>
      <c r="R457" s="14"/>
      <c r="S457" s="14"/>
      <c r="T457" s="14"/>
      <c r="U457" s="14"/>
      <c r="V457" s="14"/>
      <c r="W457" s="16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</row>
    <row r="458" ht="14.2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6"/>
      <c r="N458" s="14"/>
      <c r="O458" s="14"/>
      <c r="P458" s="16"/>
      <c r="Q458" s="14"/>
      <c r="R458" s="14"/>
      <c r="S458" s="14"/>
      <c r="T458" s="14"/>
      <c r="U458" s="14"/>
      <c r="V458" s="14"/>
      <c r="W458" s="16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</row>
    <row r="459" ht="14.2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6"/>
      <c r="N459" s="14"/>
      <c r="O459" s="14"/>
      <c r="P459" s="16"/>
      <c r="Q459" s="14"/>
      <c r="R459" s="14"/>
      <c r="S459" s="14"/>
      <c r="T459" s="14"/>
      <c r="U459" s="14"/>
      <c r="V459" s="14"/>
      <c r="W459" s="16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</row>
    <row r="460" ht="14.2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6"/>
      <c r="N460" s="14"/>
      <c r="O460" s="14"/>
      <c r="P460" s="16"/>
      <c r="Q460" s="14"/>
      <c r="R460" s="14"/>
      <c r="S460" s="14"/>
      <c r="T460" s="14"/>
      <c r="U460" s="14"/>
      <c r="V460" s="14"/>
      <c r="W460" s="16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</row>
    <row r="461" ht="14.2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6"/>
      <c r="N461" s="14"/>
      <c r="O461" s="14"/>
      <c r="P461" s="16"/>
      <c r="Q461" s="14"/>
      <c r="R461" s="14"/>
      <c r="S461" s="14"/>
      <c r="T461" s="14"/>
      <c r="U461" s="14"/>
      <c r="V461" s="14"/>
      <c r="W461" s="16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</row>
    <row r="462" ht="14.2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6"/>
      <c r="N462" s="14"/>
      <c r="O462" s="14"/>
      <c r="P462" s="16"/>
      <c r="Q462" s="14"/>
      <c r="R462" s="14"/>
      <c r="S462" s="14"/>
      <c r="T462" s="14"/>
      <c r="U462" s="14"/>
      <c r="V462" s="14"/>
      <c r="W462" s="16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</row>
    <row r="463" ht="14.2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6"/>
      <c r="N463" s="14"/>
      <c r="O463" s="14"/>
      <c r="P463" s="16"/>
      <c r="Q463" s="14"/>
      <c r="R463" s="14"/>
      <c r="S463" s="14"/>
      <c r="T463" s="14"/>
      <c r="U463" s="14"/>
      <c r="V463" s="14"/>
      <c r="W463" s="16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</row>
    <row r="464" ht="14.2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6"/>
      <c r="N464" s="14"/>
      <c r="O464" s="14"/>
      <c r="P464" s="16"/>
      <c r="Q464" s="14"/>
      <c r="R464" s="14"/>
      <c r="S464" s="14"/>
      <c r="T464" s="14"/>
      <c r="U464" s="14"/>
      <c r="V464" s="14"/>
      <c r="W464" s="16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</row>
    <row r="465" ht="14.2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6"/>
      <c r="N465" s="14"/>
      <c r="O465" s="14"/>
      <c r="P465" s="16"/>
      <c r="Q465" s="14"/>
      <c r="R465" s="14"/>
      <c r="S465" s="14"/>
      <c r="T465" s="14"/>
      <c r="U465" s="14"/>
      <c r="V465" s="14"/>
      <c r="W465" s="16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</row>
    <row r="466" ht="14.2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6"/>
      <c r="N466" s="14"/>
      <c r="O466" s="14"/>
      <c r="P466" s="16"/>
      <c r="Q466" s="14"/>
      <c r="R466" s="14"/>
      <c r="S466" s="14"/>
      <c r="T466" s="14"/>
      <c r="U466" s="14"/>
      <c r="V466" s="14"/>
      <c r="W466" s="16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</row>
    <row r="467" ht="14.2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6"/>
      <c r="N467" s="14"/>
      <c r="O467" s="14"/>
      <c r="P467" s="16"/>
      <c r="Q467" s="14"/>
      <c r="R467" s="14"/>
      <c r="S467" s="14"/>
      <c r="T467" s="14"/>
      <c r="U467" s="14"/>
      <c r="V467" s="14"/>
      <c r="W467" s="16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</row>
    <row r="468" ht="14.2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6"/>
      <c r="N468" s="14"/>
      <c r="O468" s="14"/>
      <c r="P468" s="16"/>
      <c r="Q468" s="14"/>
      <c r="R468" s="14"/>
      <c r="S468" s="14"/>
      <c r="T468" s="14"/>
      <c r="U468" s="14"/>
      <c r="V468" s="14"/>
      <c r="W468" s="16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</row>
    <row r="469" ht="14.2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6"/>
      <c r="N469" s="14"/>
      <c r="O469" s="14"/>
      <c r="P469" s="16"/>
      <c r="Q469" s="14"/>
      <c r="R469" s="14"/>
      <c r="S469" s="14"/>
      <c r="T469" s="14"/>
      <c r="U469" s="14"/>
      <c r="V469" s="14"/>
      <c r="W469" s="16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</row>
    <row r="470" ht="14.2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6"/>
      <c r="N470" s="14"/>
      <c r="O470" s="14"/>
      <c r="P470" s="16"/>
      <c r="Q470" s="14"/>
      <c r="R470" s="14"/>
      <c r="S470" s="14"/>
      <c r="T470" s="14"/>
      <c r="U470" s="14"/>
      <c r="V470" s="14"/>
      <c r="W470" s="16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</row>
    <row r="471" ht="14.2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6"/>
      <c r="N471" s="14"/>
      <c r="O471" s="14"/>
      <c r="P471" s="16"/>
      <c r="Q471" s="14"/>
      <c r="R471" s="14"/>
      <c r="S471" s="14"/>
      <c r="T471" s="14"/>
      <c r="U471" s="14"/>
      <c r="V471" s="14"/>
      <c r="W471" s="16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</row>
    <row r="472" ht="14.2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6"/>
      <c r="N472" s="14"/>
      <c r="O472" s="14"/>
      <c r="P472" s="16"/>
      <c r="Q472" s="14"/>
      <c r="R472" s="14"/>
      <c r="S472" s="14"/>
      <c r="T472" s="14"/>
      <c r="U472" s="14"/>
      <c r="V472" s="14"/>
      <c r="W472" s="16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</row>
    <row r="473" ht="14.2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6"/>
      <c r="N473" s="14"/>
      <c r="O473" s="14"/>
      <c r="P473" s="16"/>
      <c r="Q473" s="14"/>
      <c r="R473" s="14"/>
      <c r="S473" s="14"/>
      <c r="T473" s="14"/>
      <c r="U473" s="14"/>
      <c r="V473" s="14"/>
      <c r="W473" s="16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</row>
    <row r="474" ht="14.2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6"/>
      <c r="N474" s="14"/>
      <c r="O474" s="14"/>
      <c r="P474" s="16"/>
      <c r="Q474" s="14"/>
      <c r="R474" s="14"/>
      <c r="S474" s="14"/>
      <c r="T474" s="14"/>
      <c r="U474" s="14"/>
      <c r="V474" s="14"/>
      <c r="W474" s="16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</row>
    <row r="475" ht="14.2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6"/>
      <c r="N475" s="14"/>
      <c r="O475" s="14"/>
      <c r="P475" s="16"/>
      <c r="Q475" s="14"/>
      <c r="R475" s="14"/>
      <c r="S475" s="14"/>
      <c r="T475" s="14"/>
      <c r="U475" s="14"/>
      <c r="V475" s="14"/>
      <c r="W475" s="16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</row>
    <row r="476" ht="14.2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6"/>
      <c r="N476" s="14"/>
      <c r="O476" s="14"/>
      <c r="P476" s="16"/>
      <c r="Q476" s="14"/>
      <c r="R476" s="14"/>
      <c r="S476" s="14"/>
      <c r="T476" s="14"/>
      <c r="U476" s="14"/>
      <c r="V476" s="14"/>
      <c r="W476" s="16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</row>
    <row r="477" ht="14.2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6"/>
      <c r="N477" s="14"/>
      <c r="O477" s="14"/>
      <c r="P477" s="16"/>
      <c r="Q477" s="14"/>
      <c r="R477" s="14"/>
      <c r="S477" s="14"/>
      <c r="T477" s="14"/>
      <c r="U477" s="14"/>
      <c r="V477" s="14"/>
      <c r="W477" s="16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</row>
    <row r="478" ht="14.2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6"/>
      <c r="N478" s="14"/>
      <c r="O478" s="14"/>
      <c r="P478" s="16"/>
      <c r="Q478" s="14"/>
      <c r="R478" s="14"/>
      <c r="S478" s="14"/>
      <c r="T478" s="14"/>
      <c r="U478" s="14"/>
      <c r="V478" s="14"/>
      <c r="W478" s="16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</row>
    <row r="479" ht="14.2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6"/>
      <c r="N479" s="14"/>
      <c r="O479" s="14"/>
      <c r="P479" s="16"/>
      <c r="Q479" s="14"/>
      <c r="R479" s="14"/>
      <c r="S479" s="14"/>
      <c r="T479" s="14"/>
      <c r="U479" s="14"/>
      <c r="V479" s="14"/>
      <c r="W479" s="16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</row>
    <row r="480" ht="14.2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6"/>
      <c r="N480" s="14"/>
      <c r="O480" s="14"/>
      <c r="P480" s="16"/>
      <c r="Q480" s="14"/>
      <c r="R480" s="14"/>
      <c r="S480" s="14"/>
      <c r="T480" s="14"/>
      <c r="U480" s="14"/>
      <c r="V480" s="14"/>
      <c r="W480" s="16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</row>
    <row r="481" ht="14.2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6"/>
      <c r="N481" s="14"/>
      <c r="O481" s="14"/>
      <c r="P481" s="16"/>
      <c r="Q481" s="14"/>
      <c r="R481" s="14"/>
      <c r="S481" s="14"/>
      <c r="T481" s="14"/>
      <c r="U481" s="14"/>
      <c r="V481" s="14"/>
      <c r="W481" s="16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</row>
    <row r="482" ht="14.2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6"/>
      <c r="N482" s="14"/>
      <c r="O482" s="14"/>
      <c r="P482" s="16"/>
      <c r="Q482" s="14"/>
      <c r="R482" s="14"/>
      <c r="S482" s="14"/>
      <c r="T482" s="14"/>
      <c r="U482" s="14"/>
      <c r="V482" s="14"/>
      <c r="W482" s="16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</row>
    <row r="483" ht="14.2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6"/>
      <c r="N483" s="14"/>
      <c r="O483" s="14"/>
      <c r="P483" s="16"/>
      <c r="Q483" s="14"/>
      <c r="R483" s="14"/>
      <c r="S483" s="14"/>
      <c r="T483" s="14"/>
      <c r="U483" s="14"/>
      <c r="V483" s="14"/>
      <c r="W483" s="16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</row>
    <row r="484" ht="14.2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6"/>
      <c r="N484" s="14"/>
      <c r="O484" s="14"/>
      <c r="P484" s="16"/>
      <c r="Q484" s="14"/>
      <c r="R484" s="14"/>
      <c r="S484" s="14"/>
      <c r="T484" s="14"/>
      <c r="U484" s="14"/>
      <c r="V484" s="14"/>
      <c r="W484" s="16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</row>
    <row r="485" ht="14.2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6"/>
      <c r="N485" s="14"/>
      <c r="O485" s="14"/>
      <c r="P485" s="16"/>
      <c r="Q485" s="14"/>
      <c r="R485" s="14"/>
      <c r="S485" s="14"/>
      <c r="T485" s="14"/>
      <c r="U485" s="14"/>
      <c r="V485" s="14"/>
      <c r="W485" s="16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</row>
    <row r="486" ht="14.2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6"/>
      <c r="N486" s="14"/>
      <c r="O486" s="14"/>
      <c r="P486" s="16"/>
      <c r="Q486" s="14"/>
      <c r="R486" s="14"/>
      <c r="S486" s="14"/>
      <c r="T486" s="14"/>
      <c r="U486" s="14"/>
      <c r="V486" s="14"/>
      <c r="W486" s="16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</row>
    <row r="487" ht="14.2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6"/>
      <c r="N487" s="14"/>
      <c r="O487" s="14"/>
      <c r="P487" s="16"/>
      <c r="Q487" s="14"/>
      <c r="R487" s="14"/>
      <c r="S487" s="14"/>
      <c r="T487" s="14"/>
      <c r="U487" s="14"/>
      <c r="V487" s="14"/>
      <c r="W487" s="16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</row>
    <row r="488" ht="14.2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6"/>
      <c r="N488" s="14"/>
      <c r="O488" s="14"/>
      <c r="P488" s="16"/>
      <c r="Q488" s="14"/>
      <c r="R488" s="14"/>
      <c r="S488" s="14"/>
      <c r="T488" s="14"/>
      <c r="U488" s="14"/>
      <c r="V488" s="14"/>
      <c r="W488" s="16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</row>
    <row r="489" ht="14.2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6"/>
      <c r="N489" s="14"/>
      <c r="O489" s="14"/>
      <c r="P489" s="16"/>
      <c r="Q489" s="14"/>
      <c r="R489" s="14"/>
      <c r="S489" s="14"/>
      <c r="T489" s="14"/>
      <c r="U489" s="14"/>
      <c r="V489" s="14"/>
      <c r="W489" s="16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</row>
    <row r="490" ht="14.2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6"/>
      <c r="N490" s="14"/>
      <c r="O490" s="14"/>
      <c r="P490" s="16"/>
      <c r="Q490" s="14"/>
      <c r="R490" s="14"/>
      <c r="S490" s="14"/>
      <c r="T490" s="14"/>
      <c r="U490" s="14"/>
      <c r="V490" s="14"/>
      <c r="W490" s="16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</row>
    <row r="491" ht="14.2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6"/>
      <c r="N491" s="14"/>
      <c r="O491" s="14"/>
      <c r="P491" s="16"/>
      <c r="Q491" s="14"/>
      <c r="R491" s="14"/>
      <c r="S491" s="14"/>
      <c r="T491" s="14"/>
      <c r="U491" s="14"/>
      <c r="V491" s="14"/>
      <c r="W491" s="16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</row>
    <row r="492" ht="14.2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6"/>
      <c r="N492" s="14"/>
      <c r="O492" s="14"/>
      <c r="P492" s="16"/>
      <c r="Q492" s="14"/>
      <c r="R492" s="14"/>
      <c r="S492" s="14"/>
      <c r="T492" s="14"/>
      <c r="U492" s="14"/>
      <c r="V492" s="14"/>
      <c r="W492" s="16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</row>
    <row r="493" ht="14.2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6"/>
      <c r="N493" s="14"/>
      <c r="O493" s="14"/>
      <c r="P493" s="16"/>
      <c r="Q493" s="14"/>
      <c r="R493" s="14"/>
      <c r="S493" s="14"/>
      <c r="T493" s="14"/>
      <c r="U493" s="14"/>
      <c r="V493" s="14"/>
      <c r="W493" s="16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</row>
    <row r="494" ht="14.2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6"/>
      <c r="N494" s="14"/>
      <c r="O494" s="14"/>
      <c r="P494" s="16"/>
      <c r="Q494" s="14"/>
      <c r="R494" s="14"/>
      <c r="S494" s="14"/>
      <c r="T494" s="14"/>
      <c r="U494" s="14"/>
      <c r="V494" s="14"/>
      <c r="W494" s="16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</row>
    <row r="495" ht="14.2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6"/>
      <c r="N495" s="14"/>
      <c r="O495" s="14"/>
      <c r="P495" s="16"/>
      <c r="Q495" s="14"/>
      <c r="R495" s="14"/>
      <c r="S495" s="14"/>
      <c r="T495" s="14"/>
      <c r="U495" s="14"/>
      <c r="V495" s="14"/>
      <c r="W495" s="16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</row>
    <row r="496" ht="14.2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6"/>
      <c r="N496" s="14"/>
      <c r="O496" s="14"/>
      <c r="P496" s="16"/>
      <c r="Q496" s="14"/>
      <c r="R496" s="14"/>
      <c r="S496" s="14"/>
      <c r="T496" s="14"/>
      <c r="U496" s="14"/>
      <c r="V496" s="14"/>
      <c r="W496" s="16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</row>
    <row r="497" ht="14.2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6"/>
      <c r="N497" s="14"/>
      <c r="O497" s="14"/>
      <c r="P497" s="16"/>
      <c r="Q497" s="14"/>
      <c r="R497" s="14"/>
      <c r="S497" s="14"/>
      <c r="T497" s="14"/>
      <c r="U497" s="14"/>
      <c r="V497" s="14"/>
      <c r="W497" s="16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</row>
    <row r="498" ht="14.2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6"/>
      <c r="N498" s="14"/>
      <c r="O498" s="14"/>
      <c r="P498" s="16"/>
      <c r="Q498" s="14"/>
      <c r="R498" s="14"/>
      <c r="S498" s="14"/>
      <c r="T498" s="14"/>
      <c r="U498" s="14"/>
      <c r="V498" s="14"/>
      <c r="W498" s="16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</row>
    <row r="499" ht="14.2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6"/>
      <c r="N499" s="14"/>
      <c r="O499" s="14"/>
      <c r="P499" s="16"/>
      <c r="Q499" s="14"/>
      <c r="R499" s="14"/>
      <c r="S499" s="14"/>
      <c r="T499" s="14"/>
      <c r="U499" s="14"/>
      <c r="V499" s="14"/>
      <c r="W499" s="16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</row>
    <row r="500" ht="14.2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6"/>
      <c r="N500" s="14"/>
      <c r="O500" s="14"/>
      <c r="P500" s="16"/>
      <c r="Q500" s="14"/>
      <c r="R500" s="14"/>
      <c r="S500" s="14"/>
      <c r="T500" s="14"/>
      <c r="U500" s="14"/>
      <c r="V500" s="14"/>
      <c r="W500" s="16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</row>
    <row r="501" ht="14.2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6"/>
      <c r="N501" s="14"/>
      <c r="O501" s="14"/>
      <c r="P501" s="16"/>
      <c r="Q501" s="14"/>
      <c r="R501" s="14"/>
      <c r="S501" s="14"/>
      <c r="T501" s="14"/>
      <c r="U501" s="14"/>
      <c r="V501" s="14"/>
      <c r="W501" s="16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</row>
    <row r="502" ht="14.2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6"/>
      <c r="N502" s="14"/>
      <c r="O502" s="14"/>
      <c r="P502" s="16"/>
      <c r="Q502" s="14"/>
      <c r="R502" s="14"/>
      <c r="S502" s="14"/>
      <c r="T502" s="14"/>
      <c r="U502" s="14"/>
      <c r="V502" s="14"/>
      <c r="W502" s="16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</row>
    <row r="503" ht="14.2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6"/>
      <c r="N503" s="14"/>
      <c r="O503" s="14"/>
      <c r="P503" s="16"/>
      <c r="Q503" s="14"/>
      <c r="R503" s="14"/>
      <c r="S503" s="14"/>
      <c r="T503" s="14"/>
      <c r="U503" s="14"/>
      <c r="V503" s="14"/>
      <c r="W503" s="16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</row>
    <row r="504" ht="14.2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6"/>
      <c r="N504" s="14"/>
      <c r="O504" s="14"/>
      <c r="P504" s="16"/>
      <c r="Q504" s="14"/>
      <c r="R504" s="14"/>
      <c r="S504" s="14"/>
      <c r="T504" s="14"/>
      <c r="U504" s="14"/>
      <c r="V504" s="14"/>
      <c r="W504" s="16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</row>
    <row r="505" ht="14.2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6"/>
      <c r="N505" s="14"/>
      <c r="O505" s="14"/>
      <c r="P505" s="16"/>
      <c r="Q505" s="14"/>
      <c r="R505" s="14"/>
      <c r="S505" s="14"/>
      <c r="T505" s="14"/>
      <c r="U505" s="14"/>
      <c r="V505" s="14"/>
      <c r="W505" s="16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</row>
    <row r="506" ht="14.2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6"/>
      <c r="N506" s="14"/>
      <c r="O506" s="14"/>
      <c r="P506" s="16"/>
      <c r="Q506" s="14"/>
      <c r="R506" s="14"/>
      <c r="S506" s="14"/>
      <c r="T506" s="14"/>
      <c r="U506" s="14"/>
      <c r="V506" s="14"/>
      <c r="W506" s="16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</row>
    <row r="507" ht="14.2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6"/>
      <c r="N507" s="14"/>
      <c r="O507" s="14"/>
      <c r="P507" s="16"/>
      <c r="Q507" s="14"/>
      <c r="R507" s="14"/>
      <c r="S507" s="14"/>
      <c r="T507" s="14"/>
      <c r="U507" s="14"/>
      <c r="V507" s="14"/>
      <c r="W507" s="16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</row>
    <row r="508" ht="14.2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6"/>
      <c r="N508" s="14"/>
      <c r="O508" s="14"/>
      <c r="P508" s="16"/>
      <c r="Q508" s="14"/>
      <c r="R508" s="14"/>
      <c r="S508" s="14"/>
      <c r="T508" s="14"/>
      <c r="U508" s="14"/>
      <c r="V508" s="14"/>
      <c r="W508" s="16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</row>
    <row r="509" ht="14.2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6"/>
      <c r="N509" s="14"/>
      <c r="O509" s="14"/>
      <c r="P509" s="16"/>
      <c r="Q509" s="14"/>
      <c r="R509" s="14"/>
      <c r="S509" s="14"/>
      <c r="T509" s="14"/>
      <c r="U509" s="14"/>
      <c r="V509" s="14"/>
      <c r="W509" s="16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</row>
    <row r="510" ht="14.2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6"/>
      <c r="N510" s="14"/>
      <c r="O510" s="14"/>
      <c r="P510" s="16"/>
      <c r="Q510" s="14"/>
      <c r="R510" s="14"/>
      <c r="S510" s="14"/>
      <c r="T510" s="14"/>
      <c r="U510" s="14"/>
      <c r="V510" s="14"/>
      <c r="W510" s="16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</row>
    <row r="511" ht="14.2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6"/>
      <c r="N511" s="14"/>
      <c r="O511" s="14"/>
      <c r="P511" s="16"/>
      <c r="Q511" s="14"/>
      <c r="R511" s="14"/>
      <c r="S511" s="14"/>
      <c r="T511" s="14"/>
      <c r="U511" s="14"/>
      <c r="V511" s="14"/>
      <c r="W511" s="16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</row>
    <row r="512" ht="14.2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6"/>
      <c r="N512" s="14"/>
      <c r="O512" s="14"/>
      <c r="P512" s="16"/>
      <c r="Q512" s="14"/>
      <c r="R512" s="14"/>
      <c r="S512" s="14"/>
      <c r="T512" s="14"/>
      <c r="U512" s="14"/>
      <c r="V512" s="14"/>
      <c r="W512" s="16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</row>
    <row r="513" ht="14.2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6"/>
      <c r="N513" s="14"/>
      <c r="O513" s="14"/>
      <c r="P513" s="16"/>
      <c r="Q513" s="14"/>
      <c r="R513" s="14"/>
      <c r="S513" s="14"/>
      <c r="T513" s="14"/>
      <c r="U513" s="14"/>
      <c r="V513" s="14"/>
      <c r="W513" s="16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</row>
    <row r="514" ht="14.2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6"/>
      <c r="N514" s="14"/>
      <c r="O514" s="14"/>
      <c r="P514" s="16"/>
      <c r="Q514" s="14"/>
      <c r="R514" s="14"/>
      <c r="S514" s="14"/>
      <c r="T514" s="14"/>
      <c r="U514" s="14"/>
      <c r="V514" s="14"/>
      <c r="W514" s="16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</row>
    <row r="515" ht="14.2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6"/>
      <c r="N515" s="14"/>
      <c r="O515" s="14"/>
      <c r="P515" s="16"/>
      <c r="Q515" s="14"/>
      <c r="R515" s="14"/>
      <c r="S515" s="14"/>
      <c r="T515" s="14"/>
      <c r="U515" s="14"/>
      <c r="V515" s="14"/>
      <c r="W515" s="16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</row>
    <row r="516" ht="14.2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6"/>
      <c r="N516" s="14"/>
      <c r="O516" s="14"/>
      <c r="P516" s="16"/>
      <c r="Q516" s="14"/>
      <c r="R516" s="14"/>
      <c r="S516" s="14"/>
      <c r="T516" s="14"/>
      <c r="U516" s="14"/>
      <c r="V516" s="14"/>
      <c r="W516" s="16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</row>
    <row r="517" ht="14.2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6"/>
      <c r="N517" s="14"/>
      <c r="O517" s="14"/>
      <c r="P517" s="16"/>
      <c r="Q517" s="14"/>
      <c r="R517" s="14"/>
      <c r="S517" s="14"/>
      <c r="T517" s="14"/>
      <c r="U517" s="14"/>
      <c r="V517" s="14"/>
      <c r="W517" s="16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</row>
    <row r="518" ht="14.2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6"/>
      <c r="N518" s="14"/>
      <c r="O518" s="14"/>
      <c r="P518" s="16"/>
      <c r="Q518" s="14"/>
      <c r="R518" s="14"/>
      <c r="S518" s="14"/>
      <c r="T518" s="14"/>
      <c r="U518" s="14"/>
      <c r="V518" s="14"/>
      <c r="W518" s="16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</row>
    <row r="519" ht="14.2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6"/>
      <c r="N519" s="14"/>
      <c r="O519" s="14"/>
      <c r="P519" s="16"/>
      <c r="Q519" s="14"/>
      <c r="R519" s="14"/>
      <c r="S519" s="14"/>
      <c r="T519" s="14"/>
      <c r="U519" s="14"/>
      <c r="V519" s="14"/>
      <c r="W519" s="16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</row>
    <row r="520" ht="14.2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6"/>
      <c r="N520" s="14"/>
      <c r="O520" s="14"/>
      <c r="P520" s="16"/>
      <c r="Q520" s="14"/>
      <c r="R520" s="14"/>
      <c r="S520" s="14"/>
      <c r="T520" s="14"/>
      <c r="U520" s="14"/>
      <c r="V520" s="14"/>
      <c r="W520" s="16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</row>
    <row r="521" ht="14.2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6"/>
      <c r="N521" s="14"/>
      <c r="O521" s="14"/>
      <c r="P521" s="16"/>
      <c r="Q521" s="14"/>
      <c r="R521" s="14"/>
      <c r="S521" s="14"/>
      <c r="T521" s="14"/>
      <c r="U521" s="14"/>
      <c r="V521" s="14"/>
      <c r="W521" s="16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</row>
    <row r="522" ht="14.2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6"/>
      <c r="N522" s="14"/>
      <c r="O522" s="14"/>
      <c r="P522" s="16"/>
      <c r="Q522" s="14"/>
      <c r="R522" s="14"/>
      <c r="S522" s="14"/>
      <c r="T522" s="14"/>
      <c r="U522" s="14"/>
      <c r="V522" s="14"/>
      <c r="W522" s="16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</row>
    <row r="523" ht="14.2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6"/>
      <c r="N523" s="14"/>
      <c r="O523" s="14"/>
      <c r="P523" s="16"/>
      <c r="Q523" s="14"/>
      <c r="R523" s="14"/>
      <c r="S523" s="14"/>
      <c r="T523" s="14"/>
      <c r="U523" s="14"/>
      <c r="V523" s="14"/>
      <c r="W523" s="16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</row>
    <row r="524" ht="14.2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6"/>
      <c r="N524" s="14"/>
      <c r="O524" s="14"/>
      <c r="P524" s="16"/>
      <c r="Q524" s="14"/>
      <c r="R524" s="14"/>
      <c r="S524" s="14"/>
      <c r="T524" s="14"/>
      <c r="U524" s="14"/>
      <c r="V524" s="14"/>
      <c r="W524" s="16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</row>
    <row r="525" ht="14.2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6"/>
      <c r="N525" s="14"/>
      <c r="O525" s="14"/>
      <c r="P525" s="16"/>
      <c r="Q525" s="14"/>
      <c r="R525" s="14"/>
      <c r="S525" s="14"/>
      <c r="T525" s="14"/>
      <c r="U525" s="14"/>
      <c r="V525" s="14"/>
      <c r="W525" s="16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</row>
    <row r="526" ht="14.2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6"/>
      <c r="N526" s="14"/>
      <c r="O526" s="14"/>
      <c r="P526" s="16"/>
      <c r="Q526" s="14"/>
      <c r="R526" s="14"/>
      <c r="S526" s="14"/>
      <c r="T526" s="14"/>
      <c r="U526" s="14"/>
      <c r="V526" s="14"/>
      <c r="W526" s="16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</row>
    <row r="527" ht="14.2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6"/>
      <c r="N527" s="14"/>
      <c r="O527" s="14"/>
      <c r="P527" s="16"/>
      <c r="Q527" s="14"/>
      <c r="R527" s="14"/>
      <c r="S527" s="14"/>
      <c r="T527" s="14"/>
      <c r="U527" s="14"/>
      <c r="V527" s="14"/>
      <c r="W527" s="16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</row>
    <row r="528" ht="14.2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6"/>
      <c r="N528" s="14"/>
      <c r="O528" s="14"/>
      <c r="P528" s="16"/>
      <c r="Q528" s="14"/>
      <c r="R528" s="14"/>
      <c r="S528" s="14"/>
      <c r="T528" s="14"/>
      <c r="U528" s="14"/>
      <c r="V528" s="14"/>
      <c r="W528" s="16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</row>
    <row r="529" ht="14.2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6"/>
      <c r="N529" s="14"/>
      <c r="O529" s="14"/>
      <c r="P529" s="16"/>
      <c r="Q529" s="14"/>
      <c r="R529" s="14"/>
      <c r="S529" s="14"/>
      <c r="T529" s="14"/>
      <c r="U529" s="14"/>
      <c r="V529" s="14"/>
      <c r="W529" s="16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</row>
    <row r="530" ht="14.2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6"/>
      <c r="N530" s="14"/>
      <c r="O530" s="14"/>
      <c r="P530" s="16"/>
      <c r="Q530" s="14"/>
      <c r="R530" s="14"/>
      <c r="S530" s="14"/>
      <c r="T530" s="14"/>
      <c r="U530" s="14"/>
      <c r="V530" s="14"/>
      <c r="W530" s="16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</row>
    <row r="531" ht="14.2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6"/>
      <c r="N531" s="14"/>
      <c r="O531" s="14"/>
      <c r="P531" s="16"/>
      <c r="Q531" s="14"/>
      <c r="R531" s="14"/>
      <c r="S531" s="14"/>
      <c r="T531" s="14"/>
      <c r="U531" s="14"/>
      <c r="V531" s="14"/>
      <c r="W531" s="16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</row>
    <row r="532" ht="14.2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6"/>
      <c r="N532" s="14"/>
      <c r="O532" s="14"/>
      <c r="P532" s="16"/>
      <c r="Q532" s="14"/>
      <c r="R532" s="14"/>
      <c r="S532" s="14"/>
      <c r="T532" s="14"/>
      <c r="U532" s="14"/>
      <c r="V532" s="14"/>
      <c r="W532" s="16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</row>
    <row r="533" ht="14.2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6"/>
      <c r="N533" s="14"/>
      <c r="O533" s="14"/>
      <c r="P533" s="16"/>
      <c r="Q533" s="14"/>
      <c r="R533" s="14"/>
      <c r="S533" s="14"/>
      <c r="T533" s="14"/>
      <c r="U533" s="14"/>
      <c r="V533" s="14"/>
      <c r="W533" s="16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</row>
    <row r="534" ht="14.2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6"/>
      <c r="N534" s="14"/>
      <c r="O534" s="14"/>
      <c r="P534" s="16"/>
      <c r="Q534" s="14"/>
      <c r="R534" s="14"/>
      <c r="S534" s="14"/>
      <c r="T534" s="14"/>
      <c r="U534" s="14"/>
      <c r="V534" s="14"/>
      <c r="W534" s="16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</row>
    <row r="535" ht="14.2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6"/>
      <c r="N535" s="14"/>
      <c r="O535" s="14"/>
      <c r="P535" s="16"/>
      <c r="Q535" s="14"/>
      <c r="R535" s="14"/>
      <c r="S535" s="14"/>
      <c r="T535" s="14"/>
      <c r="U535" s="14"/>
      <c r="V535" s="14"/>
      <c r="W535" s="16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</row>
    <row r="536" ht="14.2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6"/>
      <c r="N536" s="14"/>
      <c r="O536" s="14"/>
      <c r="P536" s="16"/>
      <c r="Q536" s="14"/>
      <c r="R536" s="14"/>
      <c r="S536" s="14"/>
      <c r="T536" s="14"/>
      <c r="U536" s="14"/>
      <c r="V536" s="14"/>
      <c r="W536" s="16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</row>
    <row r="537" ht="14.2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6"/>
      <c r="N537" s="14"/>
      <c r="O537" s="14"/>
      <c r="P537" s="16"/>
      <c r="Q537" s="14"/>
      <c r="R537" s="14"/>
      <c r="S537" s="14"/>
      <c r="T537" s="14"/>
      <c r="U537" s="14"/>
      <c r="V537" s="14"/>
      <c r="W537" s="16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</row>
    <row r="538" ht="14.2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6"/>
      <c r="N538" s="14"/>
      <c r="O538" s="14"/>
      <c r="P538" s="16"/>
      <c r="Q538" s="14"/>
      <c r="R538" s="14"/>
      <c r="S538" s="14"/>
      <c r="T538" s="14"/>
      <c r="U538" s="14"/>
      <c r="V538" s="14"/>
      <c r="W538" s="16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</row>
    <row r="539" ht="14.2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6"/>
      <c r="N539" s="14"/>
      <c r="O539" s="14"/>
      <c r="P539" s="16"/>
      <c r="Q539" s="14"/>
      <c r="R539" s="14"/>
      <c r="S539" s="14"/>
      <c r="T539" s="14"/>
      <c r="U539" s="14"/>
      <c r="V539" s="14"/>
      <c r="W539" s="16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</row>
    <row r="540" ht="14.2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6"/>
      <c r="N540" s="14"/>
      <c r="O540" s="14"/>
      <c r="P540" s="16"/>
      <c r="Q540" s="14"/>
      <c r="R540" s="14"/>
      <c r="S540" s="14"/>
      <c r="T540" s="14"/>
      <c r="U540" s="14"/>
      <c r="V540" s="14"/>
      <c r="W540" s="16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</row>
    <row r="541" ht="14.2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6"/>
      <c r="N541" s="14"/>
      <c r="O541" s="14"/>
      <c r="P541" s="16"/>
      <c r="Q541" s="14"/>
      <c r="R541" s="14"/>
      <c r="S541" s="14"/>
      <c r="T541" s="14"/>
      <c r="U541" s="14"/>
      <c r="V541" s="14"/>
      <c r="W541" s="16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</row>
    <row r="542" ht="14.2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6"/>
      <c r="N542" s="14"/>
      <c r="O542" s="14"/>
      <c r="P542" s="16"/>
      <c r="Q542" s="14"/>
      <c r="R542" s="14"/>
      <c r="S542" s="14"/>
      <c r="T542" s="14"/>
      <c r="U542" s="14"/>
      <c r="V542" s="14"/>
      <c r="W542" s="16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</row>
    <row r="543" ht="14.2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6"/>
      <c r="N543" s="14"/>
      <c r="O543" s="14"/>
      <c r="P543" s="16"/>
      <c r="Q543" s="14"/>
      <c r="R543" s="14"/>
      <c r="S543" s="14"/>
      <c r="T543" s="14"/>
      <c r="U543" s="14"/>
      <c r="V543" s="14"/>
      <c r="W543" s="16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</row>
    <row r="544" ht="14.2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6"/>
      <c r="N544" s="14"/>
      <c r="O544" s="14"/>
      <c r="P544" s="16"/>
      <c r="Q544" s="14"/>
      <c r="R544" s="14"/>
      <c r="S544" s="14"/>
      <c r="T544" s="14"/>
      <c r="U544" s="14"/>
      <c r="V544" s="14"/>
      <c r="W544" s="16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</row>
    <row r="545" ht="14.2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6"/>
      <c r="N545" s="14"/>
      <c r="O545" s="14"/>
      <c r="P545" s="16"/>
      <c r="Q545" s="14"/>
      <c r="R545" s="14"/>
      <c r="S545" s="14"/>
      <c r="T545" s="14"/>
      <c r="U545" s="14"/>
      <c r="V545" s="14"/>
      <c r="W545" s="16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</row>
    <row r="546" ht="14.2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6"/>
      <c r="N546" s="14"/>
      <c r="O546" s="14"/>
      <c r="P546" s="16"/>
      <c r="Q546" s="14"/>
      <c r="R546" s="14"/>
      <c r="S546" s="14"/>
      <c r="T546" s="14"/>
      <c r="U546" s="14"/>
      <c r="V546" s="14"/>
      <c r="W546" s="16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</row>
    <row r="547" ht="14.2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6"/>
      <c r="N547" s="14"/>
      <c r="O547" s="14"/>
      <c r="P547" s="16"/>
      <c r="Q547" s="14"/>
      <c r="R547" s="14"/>
      <c r="S547" s="14"/>
      <c r="T547" s="14"/>
      <c r="U547" s="14"/>
      <c r="V547" s="14"/>
      <c r="W547" s="16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</row>
    <row r="548" ht="14.2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6"/>
      <c r="N548" s="14"/>
      <c r="O548" s="14"/>
      <c r="P548" s="16"/>
      <c r="Q548" s="14"/>
      <c r="R548" s="14"/>
      <c r="S548" s="14"/>
      <c r="T548" s="14"/>
      <c r="U548" s="14"/>
      <c r="V548" s="14"/>
      <c r="W548" s="16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</row>
    <row r="549" ht="14.2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6"/>
      <c r="N549" s="14"/>
      <c r="O549" s="14"/>
      <c r="P549" s="16"/>
      <c r="Q549" s="14"/>
      <c r="R549" s="14"/>
      <c r="S549" s="14"/>
      <c r="T549" s="14"/>
      <c r="U549" s="14"/>
      <c r="V549" s="14"/>
      <c r="W549" s="16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</row>
    <row r="550" ht="14.2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6"/>
      <c r="N550" s="14"/>
      <c r="O550" s="14"/>
      <c r="P550" s="16"/>
      <c r="Q550" s="14"/>
      <c r="R550" s="14"/>
      <c r="S550" s="14"/>
      <c r="T550" s="14"/>
      <c r="U550" s="14"/>
      <c r="V550" s="14"/>
      <c r="W550" s="16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</row>
    <row r="551" ht="14.2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6"/>
      <c r="N551" s="14"/>
      <c r="O551" s="14"/>
      <c r="P551" s="16"/>
      <c r="Q551" s="14"/>
      <c r="R551" s="14"/>
      <c r="S551" s="14"/>
      <c r="T551" s="14"/>
      <c r="U551" s="14"/>
      <c r="V551" s="14"/>
      <c r="W551" s="16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</row>
    <row r="552" ht="14.2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6"/>
      <c r="N552" s="14"/>
      <c r="O552" s="14"/>
      <c r="P552" s="16"/>
      <c r="Q552" s="14"/>
      <c r="R552" s="14"/>
      <c r="S552" s="14"/>
      <c r="T552" s="14"/>
      <c r="U552" s="14"/>
      <c r="V552" s="14"/>
      <c r="W552" s="16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</row>
    <row r="553" ht="14.2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6"/>
      <c r="N553" s="14"/>
      <c r="O553" s="14"/>
      <c r="P553" s="16"/>
      <c r="Q553" s="14"/>
      <c r="R553" s="14"/>
      <c r="S553" s="14"/>
      <c r="T553" s="14"/>
      <c r="U553" s="14"/>
      <c r="V553" s="14"/>
      <c r="W553" s="16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</row>
    <row r="554" ht="14.2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6"/>
      <c r="N554" s="14"/>
      <c r="O554" s="14"/>
      <c r="P554" s="16"/>
      <c r="Q554" s="14"/>
      <c r="R554" s="14"/>
      <c r="S554" s="14"/>
      <c r="T554" s="14"/>
      <c r="U554" s="14"/>
      <c r="V554" s="14"/>
      <c r="W554" s="16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</row>
    <row r="555" ht="14.2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6"/>
      <c r="N555" s="14"/>
      <c r="O555" s="14"/>
      <c r="P555" s="16"/>
      <c r="Q555" s="14"/>
      <c r="R555" s="14"/>
      <c r="S555" s="14"/>
      <c r="T555" s="14"/>
      <c r="U555" s="14"/>
      <c r="V555" s="14"/>
      <c r="W555" s="16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</row>
    <row r="556" ht="14.2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6"/>
      <c r="N556" s="14"/>
      <c r="O556" s="14"/>
      <c r="P556" s="16"/>
      <c r="Q556" s="14"/>
      <c r="R556" s="14"/>
      <c r="S556" s="14"/>
      <c r="T556" s="14"/>
      <c r="U556" s="14"/>
      <c r="V556" s="14"/>
      <c r="W556" s="16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</row>
    <row r="557" ht="14.2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6"/>
      <c r="N557" s="14"/>
      <c r="O557" s="14"/>
      <c r="P557" s="16"/>
      <c r="Q557" s="14"/>
      <c r="R557" s="14"/>
      <c r="S557" s="14"/>
      <c r="T557" s="14"/>
      <c r="U557" s="14"/>
      <c r="V557" s="14"/>
      <c r="W557" s="16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</row>
    <row r="558" ht="14.2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6"/>
      <c r="N558" s="14"/>
      <c r="O558" s="14"/>
      <c r="P558" s="16"/>
      <c r="Q558" s="14"/>
      <c r="R558" s="14"/>
      <c r="S558" s="14"/>
      <c r="T558" s="14"/>
      <c r="U558" s="14"/>
      <c r="V558" s="14"/>
      <c r="W558" s="16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</row>
    <row r="559" ht="14.2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6"/>
      <c r="N559" s="14"/>
      <c r="O559" s="14"/>
      <c r="P559" s="16"/>
      <c r="Q559" s="14"/>
      <c r="R559" s="14"/>
      <c r="S559" s="14"/>
      <c r="T559" s="14"/>
      <c r="U559" s="14"/>
      <c r="V559" s="14"/>
      <c r="W559" s="16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</row>
    <row r="560" ht="14.2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6"/>
      <c r="N560" s="14"/>
      <c r="O560" s="14"/>
      <c r="P560" s="16"/>
      <c r="Q560" s="14"/>
      <c r="R560" s="14"/>
      <c r="S560" s="14"/>
      <c r="T560" s="14"/>
      <c r="U560" s="14"/>
      <c r="V560" s="14"/>
      <c r="W560" s="16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</row>
    <row r="561" ht="14.2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6"/>
      <c r="N561" s="14"/>
      <c r="O561" s="14"/>
      <c r="P561" s="16"/>
      <c r="Q561" s="14"/>
      <c r="R561" s="14"/>
      <c r="S561" s="14"/>
      <c r="T561" s="14"/>
      <c r="U561" s="14"/>
      <c r="V561" s="14"/>
      <c r="W561" s="16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</row>
    <row r="562" ht="14.2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6"/>
      <c r="N562" s="14"/>
      <c r="O562" s="14"/>
      <c r="P562" s="16"/>
      <c r="Q562" s="14"/>
      <c r="R562" s="14"/>
      <c r="S562" s="14"/>
      <c r="T562" s="14"/>
      <c r="U562" s="14"/>
      <c r="V562" s="14"/>
      <c r="W562" s="16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</row>
    <row r="563" ht="14.2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6"/>
      <c r="N563" s="14"/>
      <c r="O563" s="14"/>
      <c r="P563" s="16"/>
      <c r="Q563" s="14"/>
      <c r="R563" s="14"/>
      <c r="S563" s="14"/>
      <c r="T563" s="14"/>
      <c r="U563" s="14"/>
      <c r="V563" s="14"/>
      <c r="W563" s="16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</row>
    <row r="564" ht="14.2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6"/>
      <c r="N564" s="14"/>
      <c r="O564" s="14"/>
      <c r="P564" s="16"/>
      <c r="Q564" s="14"/>
      <c r="R564" s="14"/>
      <c r="S564" s="14"/>
      <c r="T564" s="14"/>
      <c r="U564" s="14"/>
      <c r="V564" s="14"/>
      <c r="W564" s="16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</row>
    <row r="565" ht="14.2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6"/>
      <c r="N565" s="14"/>
      <c r="O565" s="14"/>
      <c r="P565" s="16"/>
      <c r="Q565" s="14"/>
      <c r="R565" s="14"/>
      <c r="S565" s="14"/>
      <c r="T565" s="14"/>
      <c r="U565" s="14"/>
      <c r="V565" s="14"/>
      <c r="W565" s="16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</row>
    <row r="566" ht="14.2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6"/>
      <c r="N566" s="14"/>
      <c r="O566" s="14"/>
      <c r="P566" s="16"/>
      <c r="Q566" s="14"/>
      <c r="R566" s="14"/>
      <c r="S566" s="14"/>
      <c r="T566" s="14"/>
      <c r="U566" s="14"/>
      <c r="V566" s="14"/>
      <c r="W566" s="16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</row>
    <row r="567" ht="14.2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6"/>
      <c r="N567" s="14"/>
      <c r="O567" s="14"/>
      <c r="P567" s="16"/>
      <c r="Q567" s="14"/>
      <c r="R567" s="14"/>
      <c r="S567" s="14"/>
      <c r="T567" s="14"/>
      <c r="U567" s="14"/>
      <c r="V567" s="14"/>
      <c r="W567" s="16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</row>
    <row r="568" ht="14.2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6"/>
      <c r="N568" s="14"/>
      <c r="O568" s="14"/>
      <c r="P568" s="16"/>
      <c r="Q568" s="14"/>
      <c r="R568" s="14"/>
      <c r="S568" s="14"/>
      <c r="T568" s="14"/>
      <c r="U568" s="14"/>
      <c r="V568" s="14"/>
      <c r="W568" s="16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</row>
    <row r="569" ht="14.2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6"/>
      <c r="N569" s="14"/>
      <c r="O569" s="14"/>
      <c r="P569" s="16"/>
      <c r="Q569" s="14"/>
      <c r="R569" s="14"/>
      <c r="S569" s="14"/>
      <c r="T569" s="14"/>
      <c r="U569" s="14"/>
      <c r="V569" s="14"/>
      <c r="W569" s="16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</row>
    <row r="570" ht="14.2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6"/>
      <c r="N570" s="14"/>
      <c r="O570" s="14"/>
      <c r="P570" s="16"/>
      <c r="Q570" s="14"/>
      <c r="R570" s="14"/>
      <c r="S570" s="14"/>
      <c r="T570" s="14"/>
      <c r="U570" s="14"/>
      <c r="V570" s="14"/>
      <c r="W570" s="16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</row>
    <row r="571" ht="14.2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6"/>
      <c r="N571" s="14"/>
      <c r="O571" s="14"/>
      <c r="P571" s="16"/>
      <c r="Q571" s="14"/>
      <c r="R571" s="14"/>
      <c r="S571" s="14"/>
      <c r="T571" s="14"/>
      <c r="U571" s="14"/>
      <c r="V571" s="14"/>
      <c r="W571" s="16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</row>
    <row r="572" ht="14.2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6"/>
      <c r="N572" s="14"/>
      <c r="O572" s="14"/>
      <c r="P572" s="16"/>
      <c r="Q572" s="14"/>
      <c r="R572" s="14"/>
      <c r="S572" s="14"/>
      <c r="T572" s="14"/>
      <c r="U572" s="14"/>
      <c r="V572" s="14"/>
      <c r="W572" s="16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</row>
    <row r="573" ht="14.2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6"/>
      <c r="N573" s="14"/>
      <c r="O573" s="14"/>
      <c r="P573" s="16"/>
      <c r="Q573" s="14"/>
      <c r="R573" s="14"/>
      <c r="S573" s="14"/>
      <c r="T573" s="14"/>
      <c r="U573" s="14"/>
      <c r="V573" s="14"/>
      <c r="W573" s="16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</row>
    <row r="574" ht="14.2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6"/>
      <c r="N574" s="14"/>
      <c r="O574" s="14"/>
      <c r="P574" s="16"/>
      <c r="Q574" s="14"/>
      <c r="R574" s="14"/>
      <c r="S574" s="14"/>
      <c r="T574" s="14"/>
      <c r="U574" s="14"/>
      <c r="V574" s="14"/>
      <c r="W574" s="16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</row>
    <row r="575" ht="14.2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6"/>
      <c r="N575" s="14"/>
      <c r="O575" s="14"/>
      <c r="P575" s="16"/>
      <c r="Q575" s="14"/>
      <c r="R575" s="14"/>
      <c r="S575" s="14"/>
      <c r="T575" s="14"/>
      <c r="U575" s="14"/>
      <c r="V575" s="14"/>
      <c r="W575" s="16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</row>
    <row r="576" ht="14.2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6"/>
      <c r="N576" s="14"/>
      <c r="O576" s="14"/>
      <c r="P576" s="16"/>
      <c r="Q576" s="14"/>
      <c r="R576" s="14"/>
      <c r="S576" s="14"/>
      <c r="T576" s="14"/>
      <c r="U576" s="14"/>
      <c r="V576" s="14"/>
      <c r="W576" s="16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</row>
    <row r="577" ht="14.2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6"/>
      <c r="N577" s="14"/>
      <c r="O577" s="14"/>
      <c r="P577" s="16"/>
      <c r="Q577" s="14"/>
      <c r="R577" s="14"/>
      <c r="S577" s="14"/>
      <c r="T577" s="14"/>
      <c r="U577" s="14"/>
      <c r="V577" s="14"/>
      <c r="W577" s="16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</row>
    <row r="578" ht="14.2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6"/>
      <c r="N578" s="14"/>
      <c r="O578" s="14"/>
      <c r="P578" s="16"/>
      <c r="Q578" s="14"/>
      <c r="R578" s="14"/>
      <c r="S578" s="14"/>
      <c r="T578" s="14"/>
      <c r="U578" s="14"/>
      <c r="V578" s="14"/>
      <c r="W578" s="16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</row>
    <row r="579" ht="14.2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6"/>
      <c r="N579" s="14"/>
      <c r="O579" s="14"/>
      <c r="P579" s="16"/>
      <c r="Q579" s="14"/>
      <c r="R579" s="14"/>
      <c r="S579" s="14"/>
      <c r="T579" s="14"/>
      <c r="U579" s="14"/>
      <c r="V579" s="14"/>
      <c r="W579" s="16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</row>
    <row r="580" ht="14.2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6"/>
      <c r="N580" s="14"/>
      <c r="O580" s="14"/>
      <c r="P580" s="16"/>
      <c r="Q580" s="14"/>
      <c r="R580" s="14"/>
      <c r="S580" s="14"/>
      <c r="T580" s="14"/>
      <c r="U580" s="14"/>
      <c r="V580" s="14"/>
      <c r="W580" s="16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</row>
    <row r="581" ht="14.2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6"/>
      <c r="N581" s="14"/>
      <c r="O581" s="14"/>
      <c r="P581" s="16"/>
      <c r="Q581" s="14"/>
      <c r="R581" s="14"/>
      <c r="S581" s="14"/>
      <c r="T581" s="14"/>
      <c r="U581" s="14"/>
      <c r="V581" s="14"/>
      <c r="W581" s="16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</row>
    <row r="582" ht="14.2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6"/>
      <c r="N582" s="14"/>
      <c r="O582" s="14"/>
      <c r="P582" s="16"/>
      <c r="Q582" s="14"/>
      <c r="R582" s="14"/>
      <c r="S582" s="14"/>
      <c r="T582" s="14"/>
      <c r="U582" s="14"/>
      <c r="V582" s="14"/>
      <c r="W582" s="16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</row>
    <row r="583" ht="14.2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6"/>
      <c r="N583" s="14"/>
      <c r="O583" s="14"/>
      <c r="P583" s="16"/>
      <c r="Q583" s="14"/>
      <c r="R583" s="14"/>
      <c r="S583" s="14"/>
      <c r="T583" s="14"/>
      <c r="U583" s="14"/>
      <c r="V583" s="14"/>
      <c r="W583" s="16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</row>
    <row r="584" ht="14.2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6"/>
      <c r="N584" s="14"/>
      <c r="O584" s="14"/>
      <c r="P584" s="16"/>
      <c r="Q584" s="14"/>
      <c r="R584" s="14"/>
      <c r="S584" s="14"/>
      <c r="T584" s="14"/>
      <c r="U584" s="14"/>
      <c r="V584" s="14"/>
      <c r="W584" s="16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</row>
    <row r="585" ht="14.2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6"/>
      <c r="N585" s="14"/>
      <c r="O585" s="14"/>
      <c r="P585" s="16"/>
      <c r="Q585" s="14"/>
      <c r="R585" s="14"/>
      <c r="S585" s="14"/>
      <c r="T585" s="14"/>
      <c r="U585" s="14"/>
      <c r="V585" s="14"/>
      <c r="W585" s="16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</row>
    <row r="586" ht="14.2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6"/>
      <c r="N586" s="14"/>
      <c r="O586" s="14"/>
      <c r="P586" s="16"/>
      <c r="Q586" s="14"/>
      <c r="R586" s="14"/>
      <c r="S586" s="14"/>
      <c r="T586" s="14"/>
      <c r="U586" s="14"/>
      <c r="V586" s="14"/>
      <c r="W586" s="16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</row>
    <row r="587" ht="14.2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6"/>
      <c r="N587" s="14"/>
      <c r="O587" s="14"/>
      <c r="P587" s="16"/>
      <c r="Q587" s="14"/>
      <c r="R587" s="14"/>
      <c r="S587" s="14"/>
      <c r="T587" s="14"/>
      <c r="U587" s="14"/>
      <c r="V587" s="14"/>
      <c r="W587" s="16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</row>
    <row r="588" ht="14.2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6"/>
      <c r="N588" s="14"/>
      <c r="O588" s="14"/>
      <c r="P588" s="16"/>
      <c r="Q588" s="14"/>
      <c r="R588" s="14"/>
      <c r="S588" s="14"/>
      <c r="T588" s="14"/>
      <c r="U588" s="14"/>
      <c r="V588" s="14"/>
      <c r="W588" s="16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</row>
    <row r="589" ht="14.2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6"/>
      <c r="N589" s="14"/>
      <c r="O589" s="14"/>
      <c r="P589" s="16"/>
      <c r="Q589" s="14"/>
      <c r="R589" s="14"/>
      <c r="S589" s="14"/>
      <c r="T589" s="14"/>
      <c r="U589" s="14"/>
      <c r="V589" s="14"/>
      <c r="W589" s="16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</row>
    <row r="590" ht="14.2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6"/>
      <c r="N590" s="14"/>
      <c r="O590" s="14"/>
      <c r="P590" s="16"/>
      <c r="Q590" s="14"/>
      <c r="R590" s="14"/>
      <c r="S590" s="14"/>
      <c r="T590" s="14"/>
      <c r="U590" s="14"/>
      <c r="V590" s="14"/>
      <c r="W590" s="16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</row>
    <row r="591" ht="14.2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6"/>
      <c r="N591" s="14"/>
      <c r="O591" s="14"/>
      <c r="P591" s="16"/>
      <c r="Q591" s="14"/>
      <c r="R591" s="14"/>
      <c r="S591" s="14"/>
      <c r="T591" s="14"/>
      <c r="U591" s="14"/>
      <c r="V591" s="14"/>
      <c r="W591" s="16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</row>
    <row r="592" ht="14.2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6"/>
      <c r="N592" s="14"/>
      <c r="O592" s="14"/>
      <c r="P592" s="16"/>
      <c r="Q592" s="14"/>
      <c r="R592" s="14"/>
      <c r="S592" s="14"/>
      <c r="T592" s="14"/>
      <c r="U592" s="14"/>
      <c r="V592" s="14"/>
      <c r="W592" s="16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</row>
    <row r="593" ht="14.2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6"/>
      <c r="N593" s="14"/>
      <c r="O593" s="14"/>
      <c r="P593" s="16"/>
      <c r="Q593" s="14"/>
      <c r="R593" s="14"/>
      <c r="S593" s="14"/>
      <c r="T593" s="14"/>
      <c r="U593" s="14"/>
      <c r="V593" s="14"/>
      <c r="W593" s="16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</row>
    <row r="594" ht="14.2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6"/>
      <c r="N594" s="14"/>
      <c r="O594" s="14"/>
      <c r="P594" s="16"/>
      <c r="Q594" s="14"/>
      <c r="R594" s="14"/>
      <c r="S594" s="14"/>
      <c r="T594" s="14"/>
      <c r="U594" s="14"/>
      <c r="V594" s="14"/>
      <c r="W594" s="16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</row>
    <row r="595" ht="14.2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6"/>
      <c r="N595" s="14"/>
      <c r="O595" s="14"/>
      <c r="P595" s="16"/>
      <c r="Q595" s="14"/>
      <c r="R595" s="14"/>
      <c r="S595" s="14"/>
      <c r="T595" s="14"/>
      <c r="U595" s="14"/>
      <c r="V595" s="14"/>
      <c r="W595" s="16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</row>
    <row r="596" ht="14.2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6"/>
      <c r="N596" s="14"/>
      <c r="O596" s="14"/>
      <c r="P596" s="16"/>
      <c r="Q596" s="14"/>
      <c r="R596" s="14"/>
      <c r="S596" s="14"/>
      <c r="T596" s="14"/>
      <c r="U596" s="14"/>
      <c r="V596" s="14"/>
      <c r="W596" s="16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</row>
    <row r="597" ht="14.2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6"/>
      <c r="N597" s="14"/>
      <c r="O597" s="14"/>
      <c r="P597" s="16"/>
      <c r="Q597" s="14"/>
      <c r="R597" s="14"/>
      <c r="S597" s="14"/>
      <c r="T597" s="14"/>
      <c r="U597" s="14"/>
      <c r="V597" s="14"/>
      <c r="W597" s="16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</row>
    <row r="598" ht="14.2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6"/>
      <c r="N598" s="14"/>
      <c r="O598" s="14"/>
      <c r="P598" s="16"/>
      <c r="Q598" s="14"/>
      <c r="R598" s="14"/>
      <c r="S598" s="14"/>
      <c r="T598" s="14"/>
      <c r="U598" s="14"/>
      <c r="V598" s="14"/>
      <c r="W598" s="16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</row>
    <row r="599" ht="14.2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6"/>
      <c r="N599" s="14"/>
      <c r="O599" s="14"/>
      <c r="P599" s="16"/>
      <c r="Q599" s="14"/>
      <c r="R599" s="14"/>
      <c r="S599" s="14"/>
      <c r="T599" s="14"/>
      <c r="U599" s="14"/>
      <c r="V599" s="14"/>
      <c r="W599" s="16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</row>
    <row r="600" ht="14.2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6"/>
      <c r="N600" s="14"/>
      <c r="O600" s="14"/>
      <c r="P600" s="16"/>
      <c r="Q600" s="14"/>
      <c r="R600" s="14"/>
      <c r="S600" s="14"/>
      <c r="T600" s="14"/>
      <c r="U600" s="14"/>
      <c r="V600" s="14"/>
      <c r="W600" s="16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</row>
    <row r="601" ht="14.2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6"/>
      <c r="N601" s="14"/>
      <c r="O601" s="14"/>
      <c r="P601" s="16"/>
      <c r="Q601" s="14"/>
      <c r="R601" s="14"/>
      <c r="S601" s="14"/>
      <c r="T601" s="14"/>
      <c r="U601" s="14"/>
      <c r="V601" s="14"/>
      <c r="W601" s="16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</row>
    <row r="602" ht="14.2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6"/>
      <c r="N602" s="14"/>
      <c r="O602" s="14"/>
      <c r="P602" s="16"/>
      <c r="Q602" s="14"/>
      <c r="R602" s="14"/>
      <c r="S602" s="14"/>
      <c r="T602" s="14"/>
      <c r="U602" s="14"/>
      <c r="V602" s="14"/>
      <c r="W602" s="16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</row>
    <row r="603" ht="14.2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6"/>
      <c r="N603" s="14"/>
      <c r="O603" s="14"/>
      <c r="P603" s="16"/>
      <c r="Q603" s="14"/>
      <c r="R603" s="14"/>
      <c r="S603" s="14"/>
      <c r="T603" s="14"/>
      <c r="U603" s="14"/>
      <c r="V603" s="14"/>
      <c r="W603" s="16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</row>
    <row r="604" ht="14.2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6"/>
      <c r="N604" s="14"/>
      <c r="O604" s="14"/>
      <c r="P604" s="16"/>
      <c r="Q604" s="14"/>
      <c r="R604" s="14"/>
      <c r="S604" s="14"/>
      <c r="T604" s="14"/>
      <c r="U604" s="14"/>
      <c r="V604" s="14"/>
      <c r="W604" s="16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</row>
    <row r="605" ht="14.2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6"/>
      <c r="N605" s="14"/>
      <c r="O605" s="14"/>
      <c r="P605" s="16"/>
      <c r="Q605" s="14"/>
      <c r="R605" s="14"/>
      <c r="S605" s="14"/>
      <c r="T605" s="14"/>
      <c r="U605" s="14"/>
      <c r="V605" s="14"/>
      <c r="W605" s="16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</row>
    <row r="606" ht="14.2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6"/>
      <c r="N606" s="14"/>
      <c r="O606" s="14"/>
      <c r="P606" s="16"/>
      <c r="Q606" s="14"/>
      <c r="R606" s="14"/>
      <c r="S606" s="14"/>
      <c r="T606" s="14"/>
      <c r="U606" s="14"/>
      <c r="V606" s="14"/>
      <c r="W606" s="16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</row>
    <row r="607" ht="14.2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6"/>
      <c r="N607" s="14"/>
      <c r="O607" s="14"/>
      <c r="P607" s="16"/>
      <c r="Q607" s="14"/>
      <c r="R607" s="14"/>
      <c r="S607" s="14"/>
      <c r="T607" s="14"/>
      <c r="U607" s="14"/>
      <c r="V607" s="14"/>
      <c r="W607" s="16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</row>
    <row r="608" ht="14.2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6"/>
      <c r="N608" s="14"/>
      <c r="O608" s="14"/>
      <c r="P608" s="16"/>
      <c r="Q608" s="14"/>
      <c r="R608" s="14"/>
      <c r="S608" s="14"/>
      <c r="T608" s="14"/>
      <c r="U608" s="14"/>
      <c r="V608" s="14"/>
      <c r="W608" s="16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</row>
    <row r="609" ht="14.2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6"/>
      <c r="N609" s="14"/>
      <c r="O609" s="14"/>
      <c r="P609" s="16"/>
      <c r="Q609" s="14"/>
      <c r="R609" s="14"/>
      <c r="S609" s="14"/>
      <c r="T609" s="14"/>
      <c r="U609" s="14"/>
      <c r="V609" s="14"/>
      <c r="W609" s="16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</row>
    <row r="610" ht="14.2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6"/>
      <c r="N610" s="14"/>
      <c r="O610" s="14"/>
      <c r="P610" s="16"/>
      <c r="Q610" s="14"/>
      <c r="R610" s="14"/>
      <c r="S610" s="14"/>
      <c r="T610" s="14"/>
      <c r="U610" s="14"/>
      <c r="V610" s="14"/>
      <c r="W610" s="16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</row>
    <row r="611" ht="14.2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6"/>
      <c r="N611" s="14"/>
      <c r="O611" s="14"/>
      <c r="P611" s="16"/>
      <c r="Q611" s="14"/>
      <c r="R611" s="14"/>
      <c r="S611" s="14"/>
      <c r="T611" s="14"/>
      <c r="U611" s="14"/>
      <c r="V611" s="14"/>
      <c r="W611" s="16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</row>
    <row r="612" ht="14.2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6"/>
      <c r="N612" s="14"/>
      <c r="O612" s="14"/>
      <c r="P612" s="16"/>
      <c r="Q612" s="14"/>
      <c r="R612" s="14"/>
      <c r="S612" s="14"/>
      <c r="T612" s="14"/>
      <c r="U612" s="14"/>
      <c r="V612" s="14"/>
      <c r="W612" s="16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</row>
    <row r="613" ht="14.2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6"/>
      <c r="N613" s="14"/>
      <c r="O613" s="14"/>
      <c r="P613" s="16"/>
      <c r="Q613" s="14"/>
      <c r="R613" s="14"/>
      <c r="S613" s="14"/>
      <c r="T613" s="14"/>
      <c r="U613" s="14"/>
      <c r="V613" s="14"/>
      <c r="W613" s="16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</row>
    <row r="614" ht="14.2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6"/>
      <c r="N614" s="14"/>
      <c r="O614" s="14"/>
      <c r="P614" s="16"/>
      <c r="Q614" s="14"/>
      <c r="R614" s="14"/>
      <c r="S614" s="14"/>
      <c r="T614" s="14"/>
      <c r="U614" s="14"/>
      <c r="V614" s="14"/>
      <c r="W614" s="16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</row>
    <row r="615" ht="14.2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6"/>
      <c r="N615" s="14"/>
      <c r="O615" s="14"/>
      <c r="P615" s="16"/>
      <c r="Q615" s="14"/>
      <c r="R615" s="14"/>
      <c r="S615" s="14"/>
      <c r="T615" s="14"/>
      <c r="U615" s="14"/>
      <c r="V615" s="14"/>
      <c r="W615" s="16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</row>
    <row r="616" ht="14.2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6"/>
      <c r="N616" s="14"/>
      <c r="O616" s="14"/>
      <c r="P616" s="16"/>
      <c r="Q616" s="14"/>
      <c r="R616" s="14"/>
      <c r="S616" s="14"/>
      <c r="T616" s="14"/>
      <c r="U616" s="14"/>
      <c r="V616" s="14"/>
      <c r="W616" s="16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</row>
    <row r="617" ht="14.2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6"/>
      <c r="N617" s="14"/>
      <c r="O617" s="14"/>
      <c r="P617" s="16"/>
      <c r="Q617" s="14"/>
      <c r="R617" s="14"/>
      <c r="S617" s="14"/>
      <c r="T617" s="14"/>
      <c r="U617" s="14"/>
      <c r="V617" s="14"/>
      <c r="W617" s="16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</row>
    <row r="618" ht="14.2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6"/>
      <c r="N618" s="14"/>
      <c r="O618" s="14"/>
      <c r="P618" s="16"/>
      <c r="Q618" s="14"/>
      <c r="R618" s="14"/>
      <c r="S618" s="14"/>
      <c r="T618" s="14"/>
      <c r="U618" s="14"/>
      <c r="V618" s="14"/>
      <c r="W618" s="16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</row>
    <row r="619" ht="14.2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6"/>
      <c r="N619" s="14"/>
      <c r="O619" s="14"/>
      <c r="P619" s="16"/>
      <c r="Q619" s="14"/>
      <c r="R619" s="14"/>
      <c r="S619" s="14"/>
      <c r="T619" s="14"/>
      <c r="U619" s="14"/>
      <c r="V619" s="14"/>
      <c r="W619" s="16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</row>
    <row r="620" ht="14.2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6"/>
      <c r="N620" s="14"/>
      <c r="O620" s="14"/>
      <c r="P620" s="16"/>
      <c r="Q620" s="14"/>
      <c r="R620" s="14"/>
      <c r="S620" s="14"/>
      <c r="T620" s="14"/>
      <c r="U620" s="14"/>
      <c r="V620" s="14"/>
      <c r="W620" s="16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</row>
    <row r="621" ht="14.2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6"/>
      <c r="N621" s="14"/>
      <c r="O621" s="14"/>
      <c r="P621" s="16"/>
      <c r="Q621" s="14"/>
      <c r="R621" s="14"/>
      <c r="S621" s="14"/>
      <c r="T621" s="14"/>
      <c r="U621" s="14"/>
      <c r="V621" s="14"/>
      <c r="W621" s="16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</row>
    <row r="622" ht="14.2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6"/>
      <c r="N622" s="14"/>
      <c r="O622" s="14"/>
      <c r="P622" s="16"/>
      <c r="Q622" s="14"/>
      <c r="R622" s="14"/>
      <c r="S622" s="14"/>
      <c r="T622" s="14"/>
      <c r="U622" s="14"/>
      <c r="V622" s="14"/>
      <c r="W622" s="16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</row>
    <row r="623" ht="14.2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6"/>
      <c r="N623" s="14"/>
      <c r="O623" s="14"/>
      <c r="P623" s="16"/>
      <c r="Q623" s="14"/>
      <c r="R623" s="14"/>
      <c r="S623" s="14"/>
      <c r="T623" s="14"/>
      <c r="U623" s="14"/>
      <c r="V623" s="14"/>
      <c r="W623" s="16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</row>
    <row r="624" ht="14.2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6"/>
      <c r="N624" s="14"/>
      <c r="O624" s="14"/>
      <c r="P624" s="16"/>
      <c r="Q624" s="14"/>
      <c r="R624" s="14"/>
      <c r="S624" s="14"/>
      <c r="T624" s="14"/>
      <c r="U624" s="14"/>
      <c r="V624" s="14"/>
      <c r="W624" s="16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</row>
    <row r="625" ht="14.2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6"/>
      <c r="N625" s="14"/>
      <c r="O625" s="14"/>
      <c r="P625" s="16"/>
      <c r="Q625" s="14"/>
      <c r="R625" s="14"/>
      <c r="S625" s="14"/>
      <c r="T625" s="14"/>
      <c r="U625" s="14"/>
      <c r="V625" s="14"/>
      <c r="W625" s="16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</row>
    <row r="626" ht="14.2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6"/>
      <c r="N626" s="14"/>
      <c r="O626" s="14"/>
      <c r="P626" s="16"/>
      <c r="Q626" s="14"/>
      <c r="R626" s="14"/>
      <c r="S626" s="14"/>
      <c r="T626" s="14"/>
      <c r="U626" s="14"/>
      <c r="V626" s="14"/>
      <c r="W626" s="16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</row>
    <row r="627" ht="14.2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6"/>
      <c r="N627" s="14"/>
      <c r="O627" s="14"/>
      <c r="P627" s="16"/>
      <c r="Q627" s="14"/>
      <c r="R627" s="14"/>
      <c r="S627" s="14"/>
      <c r="T627" s="14"/>
      <c r="U627" s="14"/>
      <c r="V627" s="14"/>
      <c r="W627" s="16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</row>
    <row r="628" ht="14.2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6"/>
      <c r="N628" s="14"/>
      <c r="O628" s="14"/>
      <c r="P628" s="16"/>
      <c r="Q628" s="14"/>
      <c r="R628" s="14"/>
      <c r="S628" s="14"/>
      <c r="T628" s="14"/>
      <c r="U628" s="14"/>
      <c r="V628" s="14"/>
      <c r="W628" s="16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</row>
    <row r="629" ht="14.2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6"/>
      <c r="N629" s="14"/>
      <c r="O629" s="14"/>
      <c r="P629" s="16"/>
      <c r="Q629" s="14"/>
      <c r="R629" s="14"/>
      <c r="S629" s="14"/>
      <c r="T629" s="14"/>
      <c r="U629" s="14"/>
      <c r="V629" s="14"/>
      <c r="W629" s="16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</row>
    <row r="630" ht="14.2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6"/>
      <c r="N630" s="14"/>
      <c r="O630" s="14"/>
      <c r="P630" s="16"/>
      <c r="Q630" s="14"/>
      <c r="R630" s="14"/>
      <c r="S630" s="14"/>
      <c r="T630" s="14"/>
      <c r="U630" s="14"/>
      <c r="V630" s="14"/>
      <c r="W630" s="16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</row>
    <row r="631" ht="14.2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6"/>
      <c r="N631" s="14"/>
      <c r="O631" s="14"/>
      <c r="P631" s="16"/>
      <c r="Q631" s="14"/>
      <c r="R631" s="14"/>
      <c r="S631" s="14"/>
      <c r="T631" s="14"/>
      <c r="U631" s="14"/>
      <c r="V631" s="14"/>
      <c r="W631" s="16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</row>
    <row r="632" ht="14.2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6"/>
      <c r="N632" s="14"/>
      <c r="O632" s="14"/>
      <c r="P632" s="16"/>
      <c r="Q632" s="14"/>
      <c r="R632" s="14"/>
      <c r="S632" s="14"/>
      <c r="T632" s="14"/>
      <c r="U632" s="14"/>
      <c r="V632" s="14"/>
      <c r="W632" s="16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</row>
    <row r="633" ht="14.2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6"/>
      <c r="N633" s="14"/>
      <c r="O633" s="14"/>
      <c r="P633" s="16"/>
      <c r="Q633" s="14"/>
      <c r="R633" s="14"/>
      <c r="S633" s="14"/>
      <c r="T633" s="14"/>
      <c r="U633" s="14"/>
      <c r="V633" s="14"/>
      <c r="W633" s="16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</row>
    <row r="634" ht="14.2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6"/>
      <c r="N634" s="14"/>
      <c r="O634" s="14"/>
      <c r="P634" s="16"/>
      <c r="Q634" s="14"/>
      <c r="R634" s="14"/>
      <c r="S634" s="14"/>
      <c r="T634" s="14"/>
      <c r="U634" s="14"/>
      <c r="V634" s="14"/>
      <c r="W634" s="16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</row>
    <row r="635" ht="14.2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6"/>
      <c r="N635" s="14"/>
      <c r="O635" s="14"/>
      <c r="P635" s="16"/>
      <c r="Q635" s="14"/>
      <c r="R635" s="14"/>
      <c r="S635" s="14"/>
      <c r="T635" s="14"/>
      <c r="U635" s="14"/>
      <c r="V635" s="14"/>
      <c r="W635" s="16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</row>
    <row r="636" ht="14.2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6"/>
      <c r="N636" s="14"/>
      <c r="O636" s="14"/>
      <c r="P636" s="16"/>
      <c r="Q636" s="14"/>
      <c r="R636" s="14"/>
      <c r="S636" s="14"/>
      <c r="T636" s="14"/>
      <c r="U636" s="14"/>
      <c r="V636" s="14"/>
      <c r="W636" s="16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</row>
    <row r="637" ht="14.2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6"/>
      <c r="N637" s="14"/>
      <c r="O637" s="14"/>
      <c r="P637" s="16"/>
      <c r="Q637" s="14"/>
      <c r="R637" s="14"/>
      <c r="S637" s="14"/>
      <c r="T637" s="14"/>
      <c r="U637" s="14"/>
      <c r="V637" s="14"/>
      <c r="W637" s="16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</row>
    <row r="638" ht="14.2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6"/>
      <c r="N638" s="14"/>
      <c r="O638" s="14"/>
      <c r="P638" s="16"/>
      <c r="Q638" s="14"/>
      <c r="R638" s="14"/>
      <c r="S638" s="14"/>
      <c r="T638" s="14"/>
      <c r="U638" s="14"/>
      <c r="V638" s="14"/>
      <c r="W638" s="16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</row>
    <row r="639" ht="14.2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6"/>
      <c r="N639" s="14"/>
      <c r="O639" s="14"/>
      <c r="P639" s="16"/>
      <c r="Q639" s="14"/>
      <c r="R639" s="14"/>
      <c r="S639" s="14"/>
      <c r="T639" s="14"/>
      <c r="U639" s="14"/>
      <c r="V639" s="14"/>
      <c r="W639" s="16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</row>
    <row r="640" ht="14.2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6"/>
      <c r="N640" s="14"/>
      <c r="O640" s="14"/>
      <c r="P640" s="16"/>
      <c r="Q640" s="14"/>
      <c r="R640" s="14"/>
      <c r="S640" s="14"/>
      <c r="T640" s="14"/>
      <c r="U640" s="14"/>
      <c r="V640" s="14"/>
      <c r="W640" s="16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</row>
    <row r="641" ht="14.2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6"/>
      <c r="N641" s="14"/>
      <c r="O641" s="14"/>
      <c r="P641" s="16"/>
      <c r="Q641" s="14"/>
      <c r="R641" s="14"/>
      <c r="S641" s="14"/>
      <c r="T641" s="14"/>
      <c r="U641" s="14"/>
      <c r="V641" s="14"/>
      <c r="W641" s="16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</row>
    <row r="642" ht="14.2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6"/>
      <c r="N642" s="14"/>
      <c r="O642" s="14"/>
      <c r="P642" s="16"/>
      <c r="Q642" s="14"/>
      <c r="R642" s="14"/>
      <c r="S642" s="14"/>
      <c r="T642" s="14"/>
      <c r="U642" s="14"/>
      <c r="V642" s="14"/>
      <c r="W642" s="16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</row>
    <row r="643" ht="14.2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6"/>
      <c r="N643" s="14"/>
      <c r="O643" s="14"/>
      <c r="P643" s="16"/>
      <c r="Q643" s="14"/>
      <c r="R643" s="14"/>
      <c r="S643" s="14"/>
      <c r="T643" s="14"/>
      <c r="U643" s="14"/>
      <c r="V643" s="14"/>
      <c r="W643" s="16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</row>
    <row r="644" ht="14.2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6"/>
      <c r="N644" s="14"/>
      <c r="O644" s="14"/>
      <c r="P644" s="16"/>
      <c r="Q644" s="14"/>
      <c r="R644" s="14"/>
      <c r="S644" s="14"/>
      <c r="T644" s="14"/>
      <c r="U644" s="14"/>
      <c r="V644" s="14"/>
      <c r="W644" s="16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</row>
    <row r="645" ht="14.2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6"/>
      <c r="N645" s="14"/>
      <c r="O645" s="14"/>
      <c r="P645" s="16"/>
      <c r="Q645" s="14"/>
      <c r="R645" s="14"/>
      <c r="S645" s="14"/>
      <c r="T645" s="14"/>
      <c r="U645" s="14"/>
      <c r="V645" s="14"/>
      <c r="W645" s="16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</row>
    <row r="646" ht="14.2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6"/>
      <c r="N646" s="14"/>
      <c r="O646" s="14"/>
      <c r="P646" s="16"/>
      <c r="Q646" s="14"/>
      <c r="R646" s="14"/>
      <c r="S646" s="14"/>
      <c r="T646" s="14"/>
      <c r="U646" s="14"/>
      <c r="V646" s="14"/>
      <c r="W646" s="16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</row>
    <row r="647" ht="14.2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6"/>
      <c r="N647" s="14"/>
      <c r="O647" s="14"/>
      <c r="P647" s="16"/>
      <c r="Q647" s="14"/>
      <c r="R647" s="14"/>
      <c r="S647" s="14"/>
      <c r="T647" s="14"/>
      <c r="U647" s="14"/>
      <c r="V647" s="14"/>
      <c r="W647" s="16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</row>
    <row r="648" ht="14.2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6"/>
      <c r="N648" s="14"/>
      <c r="O648" s="14"/>
      <c r="P648" s="16"/>
      <c r="Q648" s="14"/>
      <c r="R648" s="14"/>
      <c r="S648" s="14"/>
      <c r="T648" s="14"/>
      <c r="U648" s="14"/>
      <c r="V648" s="14"/>
      <c r="W648" s="16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</row>
    <row r="649" ht="14.2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6"/>
      <c r="N649" s="14"/>
      <c r="O649" s="14"/>
      <c r="P649" s="16"/>
      <c r="Q649" s="14"/>
      <c r="R649" s="14"/>
      <c r="S649" s="14"/>
      <c r="T649" s="14"/>
      <c r="U649" s="14"/>
      <c r="V649" s="14"/>
      <c r="W649" s="16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</row>
    <row r="650" ht="14.2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6"/>
      <c r="N650" s="14"/>
      <c r="O650" s="14"/>
      <c r="P650" s="16"/>
      <c r="Q650" s="14"/>
      <c r="R650" s="14"/>
      <c r="S650" s="14"/>
      <c r="T650" s="14"/>
      <c r="U650" s="14"/>
      <c r="V650" s="14"/>
      <c r="W650" s="16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</row>
    <row r="651" ht="14.2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6"/>
      <c r="N651" s="14"/>
      <c r="O651" s="14"/>
      <c r="P651" s="16"/>
      <c r="Q651" s="14"/>
      <c r="R651" s="14"/>
      <c r="S651" s="14"/>
      <c r="T651" s="14"/>
      <c r="U651" s="14"/>
      <c r="V651" s="14"/>
      <c r="W651" s="16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</row>
    <row r="652" ht="14.2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6"/>
      <c r="N652" s="14"/>
      <c r="O652" s="14"/>
      <c r="P652" s="16"/>
      <c r="Q652" s="14"/>
      <c r="R652" s="14"/>
      <c r="S652" s="14"/>
      <c r="T652" s="14"/>
      <c r="U652" s="14"/>
      <c r="V652" s="14"/>
      <c r="W652" s="16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</row>
    <row r="653" ht="14.2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6"/>
      <c r="N653" s="14"/>
      <c r="O653" s="14"/>
      <c r="P653" s="16"/>
      <c r="Q653" s="14"/>
      <c r="R653" s="14"/>
      <c r="S653" s="14"/>
      <c r="T653" s="14"/>
      <c r="U653" s="14"/>
      <c r="V653" s="14"/>
      <c r="W653" s="16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</row>
    <row r="654" ht="14.2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6"/>
      <c r="N654" s="14"/>
      <c r="O654" s="14"/>
      <c r="P654" s="16"/>
      <c r="Q654" s="14"/>
      <c r="R654" s="14"/>
      <c r="S654" s="14"/>
      <c r="T654" s="14"/>
      <c r="U654" s="14"/>
      <c r="V654" s="14"/>
      <c r="W654" s="16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</row>
    <row r="655" ht="14.2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6"/>
      <c r="N655" s="14"/>
      <c r="O655" s="14"/>
      <c r="P655" s="16"/>
      <c r="Q655" s="14"/>
      <c r="R655" s="14"/>
      <c r="S655" s="14"/>
      <c r="T655" s="14"/>
      <c r="U655" s="14"/>
      <c r="V655" s="14"/>
      <c r="W655" s="16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</row>
    <row r="656" ht="14.2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6"/>
      <c r="N656" s="14"/>
      <c r="O656" s="14"/>
      <c r="P656" s="16"/>
      <c r="Q656" s="14"/>
      <c r="R656" s="14"/>
      <c r="S656" s="14"/>
      <c r="T656" s="14"/>
      <c r="U656" s="14"/>
      <c r="V656" s="14"/>
      <c r="W656" s="16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</row>
    <row r="657" ht="14.2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6"/>
      <c r="N657" s="14"/>
      <c r="O657" s="14"/>
      <c r="P657" s="16"/>
      <c r="Q657" s="14"/>
      <c r="R657" s="14"/>
      <c r="S657" s="14"/>
      <c r="T657" s="14"/>
      <c r="U657" s="14"/>
      <c r="V657" s="14"/>
      <c r="W657" s="16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</row>
    <row r="658" ht="14.2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6"/>
      <c r="N658" s="14"/>
      <c r="O658" s="14"/>
      <c r="P658" s="16"/>
      <c r="Q658" s="14"/>
      <c r="R658" s="14"/>
      <c r="S658" s="14"/>
      <c r="T658" s="14"/>
      <c r="U658" s="14"/>
      <c r="V658" s="14"/>
      <c r="W658" s="16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</row>
    <row r="659" ht="14.2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6"/>
      <c r="N659" s="14"/>
      <c r="O659" s="14"/>
      <c r="P659" s="16"/>
      <c r="Q659" s="14"/>
      <c r="R659" s="14"/>
      <c r="S659" s="14"/>
      <c r="T659" s="14"/>
      <c r="U659" s="14"/>
      <c r="V659" s="14"/>
      <c r="W659" s="16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</row>
    <row r="660" ht="14.2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6"/>
      <c r="N660" s="14"/>
      <c r="O660" s="14"/>
      <c r="P660" s="16"/>
      <c r="Q660" s="14"/>
      <c r="R660" s="14"/>
      <c r="S660" s="14"/>
      <c r="T660" s="14"/>
      <c r="U660" s="14"/>
      <c r="V660" s="14"/>
      <c r="W660" s="16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</row>
    <row r="661" ht="14.2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6"/>
      <c r="N661" s="14"/>
      <c r="O661" s="14"/>
      <c r="P661" s="16"/>
      <c r="Q661" s="14"/>
      <c r="R661" s="14"/>
      <c r="S661" s="14"/>
      <c r="T661" s="14"/>
      <c r="U661" s="14"/>
      <c r="V661" s="14"/>
      <c r="W661" s="16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</row>
    <row r="662" ht="14.2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6"/>
      <c r="N662" s="14"/>
      <c r="O662" s="14"/>
      <c r="P662" s="16"/>
      <c r="Q662" s="14"/>
      <c r="R662" s="14"/>
      <c r="S662" s="14"/>
      <c r="T662" s="14"/>
      <c r="U662" s="14"/>
      <c r="V662" s="14"/>
      <c r="W662" s="16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</row>
    <row r="663" ht="14.2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6"/>
      <c r="N663" s="14"/>
      <c r="O663" s="14"/>
      <c r="P663" s="16"/>
      <c r="Q663" s="14"/>
      <c r="R663" s="14"/>
      <c r="S663" s="14"/>
      <c r="T663" s="14"/>
      <c r="U663" s="14"/>
      <c r="V663" s="14"/>
      <c r="W663" s="16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</row>
    <row r="664" ht="14.2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6"/>
      <c r="N664" s="14"/>
      <c r="O664" s="14"/>
      <c r="P664" s="16"/>
      <c r="Q664" s="14"/>
      <c r="R664" s="14"/>
      <c r="S664" s="14"/>
      <c r="T664" s="14"/>
      <c r="U664" s="14"/>
      <c r="V664" s="14"/>
      <c r="W664" s="16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</row>
    <row r="665" ht="14.2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6"/>
      <c r="N665" s="14"/>
      <c r="O665" s="14"/>
      <c r="P665" s="16"/>
      <c r="Q665" s="14"/>
      <c r="R665" s="14"/>
      <c r="S665" s="14"/>
      <c r="T665" s="14"/>
      <c r="U665" s="14"/>
      <c r="V665" s="14"/>
      <c r="W665" s="16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</row>
    <row r="666" ht="14.2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6"/>
      <c r="N666" s="14"/>
      <c r="O666" s="14"/>
      <c r="P666" s="16"/>
      <c r="Q666" s="14"/>
      <c r="R666" s="14"/>
      <c r="S666" s="14"/>
      <c r="T666" s="14"/>
      <c r="U666" s="14"/>
      <c r="V666" s="14"/>
      <c r="W666" s="16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</row>
    <row r="667" ht="14.2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6"/>
      <c r="N667" s="14"/>
      <c r="O667" s="14"/>
      <c r="P667" s="16"/>
      <c r="Q667" s="14"/>
      <c r="R667" s="14"/>
      <c r="S667" s="14"/>
      <c r="T667" s="14"/>
      <c r="U667" s="14"/>
      <c r="V667" s="14"/>
      <c r="W667" s="16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</row>
    <row r="668" ht="14.2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6"/>
      <c r="N668" s="14"/>
      <c r="O668" s="14"/>
      <c r="P668" s="16"/>
      <c r="Q668" s="14"/>
      <c r="R668" s="14"/>
      <c r="S668" s="14"/>
      <c r="T668" s="14"/>
      <c r="U668" s="14"/>
      <c r="V668" s="14"/>
      <c r="W668" s="16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</row>
    <row r="669" ht="14.2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6"/>
      <c r="N669" s="14"/>
      <c r="O669" s="14"/>
      <c r="P669" s="16"/>
      <c r="Q669" s="14"/>
      <c r="R669" s="14"/>
      <c r="S669" s="14"/>
      <c r="T669" s="14"/>
      <c r="U669" s="14"/>
      <c r="V669" s="14"/>
      <c r="W669" s="16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</row>
    <row r="670" ht="14.2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6"/>
      <c r="N670" s="14"/>
      <c r="O670" s="14"/>
      <c r="P670" s="16"/>
      <c r="Q670" s="14"/>
      <c r="R670" s="14"/>
      <c r="S670" s="14"/>
      <c r="T670" s="14"/>
      <c r="U670" s="14"/>
      <c r="V670" s="14"/>
      <c r="W670" s="16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</row>
    <row r="671" ht="14.2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6"/>
      <c r="N671" s="14"/>
      <c r="O671" s="14"/>
      <c r="P671" s="16"/>
      <c r="Q671" s="14"/>
      <c r="R671" s="14"/>
      <c r="S671" s="14"/>
      <c r="T671" s="14"/>
      <c r="U671" s="14"/>
      <c r="V671" s="14"/>
      <c r="W671" s="16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</row>
    <row r="672" ht="14.2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6"/>
      <c r="N672" s="14"/>
      <c r="O672" s="14"/>
      <c r="P672" s="16"/>
      <c r="Q672" s="14"/>
      <c r="R672" s="14"/>
      <c r="S672" s="14"/>
      <c r="T672" s="14"/>
      <c r="U672" s="14"/>
      <c r="V672" s="14"/>
      <c r="W672" s="16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</row>
    <row r="673" ht="14.2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6"/>
      <c r="N673" s="14"/>
      <c r="O673" s="14"/>
      <c r="P673" s="16"/>
      <c r="Q673" s="14"/>
      <c r="R673" s="14"/>
      <c r="S673" s="14"/>
      <c r="T673" s="14"/>
      <c r="U673" s="14"/>
      <c r="V673" s="14"/>
      <c r="W673" s="16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</row>
    <row r="674" ht="14.2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6"/>
      <c r="N674" s="14"/>
      <c r="O674" s="14"/>
      <c r="P674" s="16"/>
      <c r="Q674" s="14"/>
      <c r="R674" s="14"/>
      <c r="S674" s="14"/>
      <c r="T674" s="14"/>
      <c r="U674" s="14"/>
      <c r="V674" s="14"/>
      <c r="W674" s="16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</row>
    <row r="675" ht="14.2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6"/>
      <c r="N675" s="14"/>
      <c r="O675" s="14"/>
      <c r="P675" s="16"/>
      <c r="Q675" s="14"/>
      <c r="R675" s="14"/>
      <c r="S675" s="14"/>
      <c r="T675" s="14"/>
      <c r="U675" s="14"/>
      <c r="V675" s="14"/>
      <c r="W675" s="16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</row>
    <row r="676" ht="14.2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6"/>
      <c r="N676" s="14"/>
      <c r="O676" s="14"/>
      <c r="P676" s="16"/>
      <c r="Q676" s="14"/>
      <c r="R676" s="14"/>
      <c r="S676" s="14"/>
      <c r="T676" s="14"/>
      <c r="U676" s="14"/>
      <c r="V676" s="14"/>
      <c r="W676" s="16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</row>
    <row r="677" ht="14.2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6"/>
      <c r="N677" s="14"/>
      <c r="O677" s="14"/>
      <c r="P677" s="16"/>
      <c r="Q677" s="14"/>
      <c r="R677" s="14"/>
      <c r="S677" s="14"/>
      <c r="T677" s="14"/>
      <c r="U677" s="14"/>
      <c r="V677" s="14"/>
      <c r="W677" s="16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</row>
    <row r="678" ht="14.2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6"/>
      <c r="N678" s="14"/>
      <c r="O678" s="14"/>
      <c r="P678" s="16"/>
      <c r="Q678" s="14"/>
      <c r="R678" s="14"/>
      <c r="S678" s="14"/>
      <c r="T678" s="14"/>
      <c r="U678" s="14"/>
      <c r="V678" s="14"/>
      <c r="W678" s="16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</row>
    <row r="679" ht="14.2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6"/>
      <c r="N679" s="14"/>
      <c r="O679" s="14"/>
      <c r="P679" s="16"/>
      <c r="Q679" s="14"/>
      <c r="R679" s="14"/>
      <c r="S679" s="14"/>
      <c r="T679" s="14"/>
      <c r="U679" s="14"/>
      <c r="V679" s="14"/>
      <c r="W679" s="16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</row>
    <row r="680" ht="14.2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6"/>
      <c r="N680" s="14"/>
      <c r="O680" s="14"/>
      <c r="P680" s="16"/>
      <c r="Q680" s="14"/>
      <c r="R680" s="14"/>
      <c r="S680" s="14"/>
      <c r="T680" s="14"/>
      <c r="U680" s="14"/>
      <c r="V680" s="14"/>
      <c r="W680" s="16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</row>
    <row r="681" ht="14.2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6"/>
      <c r="N681" s="14"/>
      <c r="O681" s="14"/>
      <c r="P681" s="16"/>
      <c r="Q681" s="14"/>
      <c r="R681" s="14"/>
      <c r="S681" s="14"/>
      <c r="T681" s="14"/>
      <c r="U681" s="14"/>
      <c r="V681" s="14"/>
      <c r="W681" s="16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</row>
    <row r="682" ht="14.2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6"/>
      <c r="N682" s="14"/>
      <c r="O682" s="14"/>
      <c r="P682" s="16"/>
      <c r="Q682" s="14"/>
      <c r="R682" s="14"/>
      <c r="S682" s="14"/>
      <c r="T682" s="14"/>
      <c r="U682" s="14"/>
      <c r="V682" s="14"/>
      <c r="W682" s="16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</row>
    <row r="683" ht="14.2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6"/>
      <c r="N683" s="14"/>
      <c r="O683" s="14"/>
      <c r="P683" s="16"/>
      <c r="Q683" s="14"/>
      <c r="R683" s="14"/>
      <c r="S683" s="14"/>
      <c r="T683" s="14"/>
      <c r="U683" s="14"/>
      <c r="V683" s="14"/>
      <c r="W683" s="16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</row>
    <row r="684" ht="14.2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6"/>
      <c r="N684" s="14"/>
      <c r="O684" s="14"/>
      <c r="P684" s="16"/>
      <c r="Q684" s="14"/>
      <c r="R684" s="14"/>
      <c r="S684" s="14"/>
      <c r="T684" s="14"/>
      <c r="U684" s="14"/>
      <c r="V684" s="14"/>
      <c r="W684" s="16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</row>
    <row r="685" ht="14.2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6"/>
      <c r="N685" s="14"/>
      <c r="O685" s="14"/>
      <c r="P685" s="16"/>
      <c r="Q685" s="14"/>
      <c r="R685" s="14"/>
      <c r="S685" s="14"/>
      <c r="T685" s="14"/>
      <c r="U685" s="14"/>
      <c r="V685" s="14"/>
      <c r="W685" s="16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</row>
    <row r="686" ht="14.2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6"/>
      <c r="N686" s="14"/>
      <c r="O686" s="14"/>
      <c r="P686" s="16"/>
      <c r="Q686" s="14"/>
      <c r="R686" s="14"/>
      <c r="S686" s="14"/>
      <c r="T686" s="14"/>
      <c r="U686" s="14"/>
      <c r="V686" s="14"/>
      <c r="W686" s="16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</row>
    <row r="687" ht="14.2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6"/>
      <c r="N687" s="14"/>
      <c r="O687" s="14"/>
      <c r="P687" s="16"/>
      <c r="Q687" s="14"/>
      <c r="R687" s="14"/>
      <c r="S687" s="14"/>
      <c r="T687" s="14"/>
      <c r="U687" s="14"/>
      <c r="V687" s="14"/>
      <c r="W687" s="16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</row>
    <row r="688" ht="14.2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6"/>
      <c r="N688" s="14"/>
      <c r="O688" s="14"/>
      <c r="P688" s="16"/>
      <c r="Q688" s="14"/>
      <c r="R688" s="14"/>
      <c r="S688" s="14"/>
      <c r="T688" s="14"/>
      <c r="U688" s="14"/>
      <c r="V688" s="14"/>
      <c r="W688" s="16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</row>
    <row r="689" ht="14.2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6"/>
      <c r="N689" s="14"/>
      <c r="O689" s="14"/>
      <c r="P689" s="16"/>
      <c r="Q689" s="14"/>
      <c r="R689" s="14"/>
      <c r="S689" s="14"/>
      <c r="T689" s="14"/>
      <c r="U689" s="14"/>
      <c r="V689" s="14"/>
      <c r="W689" s="16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</row>
    <row r="690" ht="14.2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6"/>
      <c r="N690" s="14"/>
      <c r="O690" s="14"/>
      <c r="P690" s="16"/>
      <c r="Q690" s="14"/>
      <c r="R690" s="14"/>
      <c r="S690" s="14"/>
      <c r="T690" s="14"/>
      <c r="U690" s="14"/>
      <c r="V690" s="14"/>
      <c r="W690" s="16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</row>
    <row r="691" ht="14.2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6"/>
      <c r="N691" s="14"/>
      <c r="O691" s="14"/>
      <c r="P691" s="16"/>
      <c r="Q691" s="14"/>
      <c r="R691" s="14"/>
      <c r="S691" s="14"/>
      <c r="T691" s="14"/>
      <c r="U691" s="14"/>
      <c r="V691" s="14"/>
      <c r="W691" s="16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</row>
    <row r="692" ht="14.2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6"/>
      <c r="N692" s="14"/>
      <c r="O692" s="14"/>
      <c r="P692" s="16"/>
      <c r="Q692" s="14"/>
      <c r="R692" s="14"/>
      <c r="S692" s="14"/>
      <c r="T692" s="14"/>
      <c r="U692" s="14"/>
      <c r="V692" s="14"/>
      <c r="W692" s="16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</row>
    <row r="693" ht="14.2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6"/>
      <c r="N693" s="14"/>
      <c r="O693" s="14"/>
      <c r="P693" s="16"/>
      <c r="Q693" s="14"/>
      <c r="R693" s="14"/>
      <c r="S693" s="14"/>
      <c r="T693" s="14"/>
      <c r="U693" s="14"/>
      <c r="V693" s="14"/>
      <c r="W693" s="16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</row>
    <row r="694" ht="14.2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6"/>
      <c r="N694" s="14"/>
      <c r="O694" s="14"/>
      <c r="P694" s="16"/>
      <c r="Q694" s="14"/>
      <c r="R694" s="14"/>
      <c r="S694" s="14"/>
      <c r="T694" s="14"/>
      <c r="U694" s="14"/>
      <c r="V694" s="14"/>
      <c r="W694" s="16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</row>
    <row r="695" ht="14.2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6"/>
      <c r="N695" s="14"/>
      <c r="O695" s="14"/>
      <c r="P695" s="16"/>
      <c r="Q695" s="14"/>
      <c r="R695" s="14"/>
      <c r="S695" s="14"/>
      <c r="T695" s="14"/>
      <c r="U695" s="14"/>
      <c r="V695" s="14"/>
      <c r="W695" s="16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</row>
    <row r="696" ht="14.2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6"/>
      <c r="N696" s="14"/>
      <c r="O696" s="14"/>
      <c r="P696" s="16"/>
      <c r="Q696" s="14"/>
      <c r="R696" s="14"/>
      <c r="S696" s="14"/>
      <c r="T696" s="14"/>
      <c r="U696" s="14"/>
      <c r="V696" s="14"/>
      <c r="W696" s="16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</row>
    <row r="697" ht="14.2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6"/>
      <c r="N697" s="14"/>
      <c r="O697" s="14"/>
      <c r="P697" s="16"/>
      <c r="Q697" s="14"/>
      <c r="R697" s="14"/>
      <c r="S697" s="14"/>
      <c r="T697" s="14"/>
      <c r="U697" s="14"/>
      <c r="V697" s="14"/>
      <c r="W697" s="16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</row>
    <row r="698" ht="14.2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6"/>
      <c r="N698" s="14"/>
      <c r="O698" s="14"/>
      <c r="P698" s="16"/>
      <c r="Q698" s="14"/>
      <c r="R698" s="14"/>
      <c r="S698" s="14"/>
      <c r="T698" s="14"/>
      <c r="U698" s="14"/>
      <c r="V698" s="14"/>
      <c r="W698" s="16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</row>
    <row r="699" ht="14.2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6"/>
      <c r="N699" s="14"/>
      <c r="O699" s="14"/>
      <c r="P699" s="16"/>
      <c r="Q699" s="14"/>
      <c r="R699" s="14"/>
      <c r="S699" s="14"/>
      <c r="T699" s="14"/>
      <c r="U699" s="14"/>
      <c r="V699" s="14"/>
      <c r="W699" s="16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</row>
    <row r="700" ht="14.2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6"/>
      <c r="N700" s="14"/>
      <c r="O700" s="14"/>
      <c r="P700" s="16"/>
      <c r="Q700" s="14"/>
      <c r="R700" s="14"/>
      <c r="S700" s="14"/>
      <c r="T700" s="14"/>
      <c r="U700" s="14"/>
      <c r="V700" s="14"/>
      <c r="W700" s="16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</row>
    <row r="701" ht="14.2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6"/>
      <c r="N701" s="14"/>
      <c r="O701" s="14"/>
      <c r="P701" s="16"/>
      <c r="Q701" s="14"/>
      <c r="R701" s="14"/>
      <c r="S701" s="14"/>
      <c r="T701" s="14"/>
      <c r="U701" s="14"/>
      <c r="V701" s="14"/>
      <c r="W701" s="16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</row>
    <row r="702" ht="14.2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6"/>
      <c r="N702" s="14"/>
      <c r="O702" s="14"/>
      <c r="P702" s="16"/>
      <c r="Q702" s="14"/>
      <c r="R702" s="14"/>
      <c r="S702" s="14"/>
      <c r="T702" s="14"/>
      <c r="U702" s="14"/>
      <c r="V702" s="14"/>
      <c r="W702" s="16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</row>
    <row r="703" ht="14.2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6"/>
      <c r="N703" s="14"/>
      <c r="O703" s="14"/>
      <c r="P703" s="16"/>
      <c r="Q703" s="14"/>
      <c r="R703" s="14"/>
      <c r="S703" s="14"/>
      <c r="T703" s="14"/>
      <c r="U703" s="14"/>
      <c r="V703" s="14"/>
      <c r="W703" s="16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</row>
    <row r="704" ht="14.2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6"/>
      <c r="N704" s="14"/>
      <c r="O704" s="14"/>
      <c r="P704" s="16"/>
      <c r="Q704" s="14"/>
      <c r="R704" s="14"/>
      <c r="S704" s="14"/>
      <c r="T704" s="14"/>
      <c r="U704" s="14"/>
      <c r="V704" s="14"/>
      <c r="W704" s="16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</row>
    <row r="705" ht="14.2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6"/>
      <c r="N705" s="14"/>
      <c r="O705" s="14"/>
      <c r="P705" s="16"/>
      <c r="Q705" s="14"/>
      <c r="R705" s="14"/>
      <c r="S705" s="14"/>
      <c r="T705" s="14"/>
      <c r="U705" s="14"/>
      <c r="V705" s="14"/>
      <c r="W705" s="16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</row>
    <row r="706" ht="14.2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6"/>
      <c r="N706" s="14"/>
      <c r="O706" s="14"/>
      <c r="P706" s="16"/>
      <c r="Q706" s="14"/>
      <c r="R706" s="14"/>
      <c r="S706" s="14"/>
      <c r="T706" s="14"/>
      <c r="U706" s="14"/>
      <c r="V706" s="14"/>
      <c r="W706" s="16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</row>
    <row r="707" ht="14.2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6"/>
      <c r="N707" s="14"/>
      <c r="O707" s="14"/>
      <c r="P707" s="16"/>
      <c r="Q707" s="14"/>
      <c r="R707" s="14"/>
      <c r="S707" s="14"/>
      <c r="T707" s="14"/>
      <c r="U707" s="14"/>
      <c r="V707" s="14"/>
      <c r="W707" s="16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</row>
    <row r="708" ht="14.2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6"/>
      <c r="N708" s="14"/>
      <c r="O708" s="14"/>
      <c r="P708" s="16"/>
      <c r="Q708" s="14"/>
      <c r="R708" s="14"/>
      <c r="S708" s="14"/>
      <c r="T708" s="14"/>
      <c r="U708" s="14"/>
      <c r="V708" s="14"/>
      <c r="W708" s="16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</row>
    <row r="709" ht="14.2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6"/>
      <c r="N709" s="14"/>
      <c r="O709" s="14"/>
      <c r="P709" s="16"/>
      <c r="Q709" s="14"/>
      <c r="R709" s="14"/>
      <c r="S709" s="14"/>
      <c r="T709" s="14"/>
      <c r="U709" s="14"/>
      <c r="V709" s="14"/>
      <c r="W709" s="16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</row>
    <row r="710" ht="14.2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6"/>
      <c r="N710" s="14"/>
      <c r="O710" s="14"/>
      <c r="P710" s="16"/>
      <c r="Q710" s="14"/>
      <c r="R710" s="14"/>
      <c r="S710" s="14"/>
      <c r="T710" s="14"/>
      <c r="U710" s="14"/>
      <c r="V710" s="14"/>
      <c r="W710" s="16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</row>
    <row r="711" ht="14.2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6"/>
      <c r="N711" s="14"/>
      <c r="O711" s="14"/>
      <c r="P711" s="16"/>
      <c r="Q711" s="14"/>
      <c r="R711" s="14"/>
      <c r="S711" s="14"/>
      <c r="T711" s="14"/>
      <c r="U711" s="14"/>
      <c r="V711" s="14"/>
      <c r="W711" s="16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</row>
    <row r="712" ht="14.2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6"/>
      <c r="N712" s="14"/>
      <c r="O712" s="14"/>
      <c r="P712" s="16"/>
      <c r="Q712" s="14"/>
      <c r="R712" s="14"/>
      <c r="S712" s="14"/>
      <c r="T712" s="14"/>
      <c r="U712" s="14"/>
      <c r="V712" s="14"/>
      <c r="W712" s="16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</row>
    <row r="713" ht="14.2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6"/>
      <c r="N713" s="14"/>
      <c r="O713" s="14"/>
      <c r="P713" s="16"/>
      <c r="Q713" s="14"/>
      <c r="R713" s="14"/>
      <c r="S713" s="14"/>
      <c r="T713" s="14"/>
      <c r="U713" s="14"/>
      <c r="V713" s="14"/>
      <c r="W713" s="16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</row>
    <row r="714" ht="14.2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6"/>
      <c r="N714" s="14"/>
      <c r="O714" s="14"/>
      <c r="P714" s="16"/>
      <c r="Q714" s="14"/>
      <c r="R714" s="14"/>
      <c r="S714" s="14"/>
      <c r="T714" s="14"/>
      <c r="U714" s="14"/>
      <c r="V714" s="14"/>
      <c r="W714" s="16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</row>
    <row r="715" ht="14.2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6"/>
      <c r="N715" s="14"/>
      <c r="O715" s="14"/>
      <c r="P715" s="16"/>
      <c r="Q715" s="14"/>
      <c r="R715" s="14"/>
      <c r="S715" s="14"/>
      <c r="T715" s="14"/>
      <c r="U715" s="14"/>
      <c r="V715" s="14"/>
      <c r="W715" s="16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</row>
    <row r="716" ht="14.2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6"/>
      <c r="N716" s="14"/>
      <c r="O716" s="14"/>
      <c r="P716" s="16"/>
      <c r="Q716" s="14"/>
      <c r="R716" s="14"/>
      <c r="S716" s="14"/>
      <c r="T716" s="14"/>
      <c r="U716" s="14"/>
      <c r="V716" s="14"/>
      <c r="W716" s="16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</row>
    <row r="717" ht="14.2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6"/>
      <c r="N717" s="14"/>
      <c r="O717" s="14"/>
      <c r="P717" s="16"/>
      <c r="Q717" s="14"/>
      <c r="R717" s="14"/>
      <c r="S717" s="14"/>
      <c r="T717" s="14"/>
      <c r="U717" s="14"/>
      <c r="V717" s="14"/>
      <c r="W717" s="16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</row>
    <row r="718" ht="14.2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6"/>
      <c r="N718" s="14"/>
      <c r="O718" s="14"/>
      <c r="P718" s="16"/>
      <c r="Q718" s="14"/>
      <c r="R718" s="14"/>
      <c r="S718" s="14"/>
      <c r="T718" s="14"/>
      <c r="U718" s="14"/>
      <c r="V718" s="14"/>
      <c r="W718" s="16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</row>
    <row r="719" ht="14.2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6"/>
      <c r="N719" s="14"/>
      <c r="O719" s="14"/>
      <c r="P719" s="16"/>
      <c r="Q719" s="14"/>
      <c r="R719" s="14"/>
      <c r="S719" s="14"/>
      <c r="T719" s="14"/>
      <c r="U719" s="14"/>
      <c r="V719" s="14"/>
      <c r="W719" s="16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</row>
    <row r="720" ht="14.2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6"/>
      <c r="N720" s="14"/>
      <c r="O720" s="14"/>
      <c r="P720" s="16"/>
      <c r="Q720" s="14"/>
      <c r="R720" s="14"/>
      <c r="S720" s="14"/>
      <c r="T720" s="14"/>
      <c r="U720" s="14"/>
      <c r="V720" s="14"/>
      <c r="W720" s="16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</row>
    <row r="721" ht="14.2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6"/>
      <c r="N721" s="14"/>
      <c r="O721" s="14"/>
      <c r="P721" s="16"/>
      <c r="Q721" s="14"/>
      <c r="R721" s="14"/>
      <c r="S721" s="14"/>
      <c r="T721" s="14"/>
      <c r="U721" s="14"/>
      <c r="V721" s="14"/>
      <c r="W721" s="16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</row>
    <row r="722" ht="14.2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6"/>
      <c r="N722" s="14"/>
      <c r="O722" s="14"/>
      <c r="P722" s="16"/>
      <c r="Q722" s="14"/>
      <c r="R722" s="14"/>
      <c r="S722" s="14"/>
      <c r="T722" s="14"/>
      <c r="U722" s="14"/>
      <c r="V722" s="14"/>
      <c r="W722" s="16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</row>
    <row r="723" ht="14.2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6"/>
      <c r="N723" s="14"/>
      <c r="O723" s="14"/>
      <c r="P723" s="16"/>
      <c r="Q723" s="14"/>
      <c r="R723" s="14"/>
      <c r="S723" s="14"/>
      <c r="T723" s="14"/>
      <c r="U723" s="14"/>
      <c r="V723" s="14"/>
      <c r="W723" s="16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</row>
    <row r="724" ht="14.2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6"/>
      <c r="N724" s="14"/>
      <c r="O724" s="14"/>
      <c r="P724" s="16"/>
      <c r="Q724" s="14"/>
      <c r="R724" s="14"/>
      <c r="S724" s="14"/>
      <c r="T724" s="14"/>
      <c r="U724" s="14"/>
      <c r="V724" s="14"/>
      <c r="W724" s="16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</row>
    <row r="725" ht="14.2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6"/>
      <c r="N725" s="14"/>
      <c r="O725" s="14"/>
      <c r="P725" s="16"/>
      <c r="Q725" s="14"/>
      <c r="R725" s="14"/>
      <c r="S725" s="14"/>
      <c r="T725" s="14"/>
      <c r="U725" s="14"/>
      <c r="V725" s="14"/>
      <c r="W725" s="16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</row>
    <row r="726" ht="14.2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6"/>
      <c r="N726" s="14"/>
      <c r="O726" s="14"/>
      <c r="P726" s="16"/>
      <c r="Q726" s="14"/>
      <c r="R726" s="14"/>
      <c r="S726" s="14"/>
      <c r="T726" s="14"/>
      <c r="U726" s="14"/>
      <c r="V726" s="14"/>
      <c r="W726" s="16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</row>
    <row r="727" ht="14.2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6"/>
      <c r="N727" s="14"/>
      <c r="O727" s="14"/>
      <c r="P727" s="16"/>
      <c r="Q727" s="14"/>
      <c r="R727" s="14"/>
      <c r="S727" s="14"/>
      <c r="T727" s="14"/>
      <c r="U727" s="14"/>
      <c r="V727" s="14"/>
      <c r="W727" s="16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</row>
    <row r="728" ht="14.2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6"/>
      <c r="N728" s="14"/>
      <c r="O728" s="14"/>
      <c r="P728" s="16"/>
      <c r="Q728" s="14"/>
      <c r="R728" s="14"/>
      <c r="S728" s="14"/>
      <c r="T728" s="14"/>
      <c r="U728" s="14"/>
      <c r="V728" s="14"/>
      <c r="W728" s="16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</row>
    <row r="729" ht="14.2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6"/>
      <c r="N729" s="14"/>
      <c r="O729" s="14"/>
      <c r="P729" s="16"/>
      <c r="Q729" s="14"/>
      <c r="R729" s="14"/>
      <c r="S729" s="14"/>
      <c r="T729" s="14"/>
      <c r="U729" s="14"/>
      <c r="V729" s="14"/>
      <c r="W729" s="16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</row>
    <row r="730" ht="14.2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6"/>
      <c r="N730" s="14"/>
      <c r="O730" s="14"/>
      <c r="P730" s="16"/>
      <c r="Q730" s="14"/>
      <c r="R730" s="14"/>
      <c r="S730" s="14"/>
      <c r="T730" s="14"/>
      <c r="U730" s="14"/>
      <c r="V730" s="14"/>
      <c r="W730" s="16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</row>
    <row r="731" ht="14.2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6"/>
      <c r="N731" s="14"/>
      <c r="O731" s="14"/>
      <c r="P731" s="16"/>
      <c r="Q731" s="14"/>
      <c r="R731" s="14"/>
      <c r="S731" s="14"/>
      <c r="T731" s="14"/>
      <c r="U731" s="14"/>
      <c r="V731" s="14"/>
      <c r="W731" s="16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</row>
    <row r="732" ht="14.2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6"/>
      <c r="N732" s="14"/>
      <c r="O732" s="14"/>
      <c r="P732" s="16"/>
      <c r="Q732" s="14"/>
      <c r="R732" s="14"/>
      <c r="S732" s="14"/>
      <c r="T732" s="14"/>
      <c r="U732" s="14"/>
      <c r="V732" s="14"/>
      <c r="W732" s="16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</row>
    <row r="733" ht="14.2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6"/>
      <c r="N733" s="14"/>
      <c r="O733" s="14"/>
      <c r="P733" s="16"/>
      <c r="Q733" s="14"/>
      <c r="R733" s="14"/>
      <c r="S733" s="14"/>
      <c r="T733" s="14"/>
      <c r="U733" s="14"/>
      <c r="V733" s="14"/>
      <c r="W733" s="16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</row>
    <row r="734" ht="14.2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6"/>
      <c r="N734" s="14"/>
      <c r="O734" s="14"/>
      <c r="P734" s="16"/>
      <c r="Q734" s="14"/>
      <c r="R734" s="14"/>
      <c r="S734" s="14"/>
      <c r="T734" s="14"/>
      <c r="U734" s="14"/>
      <c r="V734" s="14"/>
      <c r="W734" s="16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</row>
    <row r="735" ht="14.2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6"/>
      <c r="N735" s="14"/>
      <c r="O735" s="14"/>
      <c r="P735" s="16"/>
      <c r="Q735" s="14"/>
      <c r="R735" s="14"/>
      <c r="S735" s="14"/>
      <c r="T735" s="14"/>
      <c r="U735" s="14"/>
      <c r="V735" s="14"/>
      <c r="W735" s="16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</row>
    <row r="736" ht="14.2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6"/>
      <c r="N736" s="14"/>
      <c r="O736" s="14"/>
      <c r="P736" s="16"/>
      <c r="Q736" s="14"/>
      <c r="R736" s="14"/>
      <c r="S736" s="14"/>
      <c r="T736" s="14"/>
      <c r="U736" s="14"/>
      <c r="V736" s="14"/>
      <c r="W736" s="16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</row>
    <row r="737" ht="14.2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6"/>
      <c r="N737" s="14"/>
      <c r="O737" s="14"/>
      <c r="P737" s="16"/>
      <c r="Q737" s="14"/>
      <c r="R737" s="14"/>
      <c r="S737" s="14"/>
      <c r="T737" s="14"/>
      <c r="U737" s="14"/>
      <c r="V737" s="14"/>
      <c r="W737" s="16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</row>
    <row r="738" ht="14.2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6"/>
      <c r="N738" s="14"/>
      <c r="O738" s="14"/>
      <c r="P738" s="16"/>
      <c r="Q738" s="14"/>
      <c r="R738" s="14"/>
      <c r="S738" s="14"/>
      <c r="T738" s="14"/>
      <c r="U738" s="14"/>
      <c r="V738" s="14"/>
      <c r="W738" s="16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</row>
    <row r="739" ht="14.2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6"/>
      <c r="N739" s="14"/>
      <c r="O739" s="14"/>
      <c r="P739" s="16"/>
      <c r="Q739" s="14"/>
      <c r="R739" s="14"/>
      <c r="S739" s="14"/>
      <c r="T739" s="14"/>
      <c r="U739" s="14"/>
      <c r="V739" s="14"/>
      <c r="W739" s="16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</row>
    <row r="740" ht="14.2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6"/>
      <c r="N740" s="14"/>
      <c r="O740" s="14"/>
      <c r="P740" s="16"/>
      <c r="Q740" s="14"/>
      <c r="R740" s="14"/>
      <c r="S740" s="14"/>
      <c r="T740" s="14"/>
      <c r="U740" s="14"/>
      <c r="V740" s="14"/>
      <c r="W740" s="16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</row>
    <row r="741" ht="14.2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6"/>
      <c r="N741" s="14"/>
      <c r="O741" s="14"/>
      <c r="P741" s="16"/>
      <c r="Q741" s="14"/>
      <c r="R741" s="14"/>
      <c r="S741" s="14"/>
      <c r="T741" s="14"/>
      <c r="U741" s="14"/>
      <c r="V741" s="14"/>
      <c r="W741" s="16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</row>
    <row r="742" ht="14.2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6"/>
      <c r="N742" s="14"/>
      <c r="O742" s="14"/>
      <c r="P742" s="16"/>
      <c r="Q742" s="14"/>
      <c r="R742" s="14"/>
      <c r="S742" s="14"/>
      <c r="T742" s="14"/>
      <c r="U742" s="14"/>
      <c r="V742" s="14"/>
      <c r="W742" s="16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</row>
    <row r="743" ht="14.2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6"/>
      <c r="N743" s="14"/>
      <c r="O743" s="14"/>
      <c r="P743" s="16"/>
      <c r="Q743" s="14"/>
      <c r="R743" s="14"/>
      <c r="S743" s="14"/>
      <c r="T743" s="14"/>
      <c r="U743" s="14"/>
      <c r="V743" s="14"/>
      <c r="W743" s="16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</row>
    <row r="744" ht="14.2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6"/>
      <c r="N744" s="14"/>
      <c r="O744" s="14"/>
      <c r="P744" s="16"/>
      <c r="Q744" s="14"/>
      <c r="R744" s="14"/>
      <c r="S744" s="14"/>
      <c r="T744" s="14"/>
      <c r="U744" s="14"/>
      <c r="V744" s="14"/>
      <c r="W744" s="16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</row>
    <row r="745" ht="14.2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6"/>
      <c r="N745" s="14"/>
      <c r="O745" s="14"/>
      <c r="P745" s="16"/>
      <c r="Q745" s="14"/>
      <c r="R745" s="14"/>
      <c r="S745" s="14"/>
      <c r="T745" s="14"/>
      <c r="U745" s="14"/>
      <c r="V745" s="14"/>
      <c r="W745" s="16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</row>
    <row r="746" ht="14.2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6"/>
      <c r="N746" s="14"/>
      <c r="O746" s="14"/>
      <c r="P746" s="16"/>
      <c r="Q746" s="14"/>
      <c r="R746" s="14"/>
      <c r="S746" s="14"/>
      <c r="T746" s="14"/>
      <c r="U746" s="14"/>
      <c r="V746" s="14"/>
      <c r="W746" s="16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</row>
    <row r="747" ht="14.2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6"/>
      <c r="N747" s="14"/>
      <c r="O747" s="14"/>
      <c r="P747" s="16"/>
      <c r="Q747" s="14"/>
      <c r="R747" s="14"/>
      <c r="S747" s="14"/>
      <c r="T747" s="14"/>
      <c r="U747" s="14"/>
      <c r="V747" s="14"/>
      <c r="W747" s="16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</row>
    <row r="748" ht="14.2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6"/>
      <c r="N748" s="14"/>
      <c r="O748" s="14"/>
      <c r="P748" s="16"/>
      <c r="Q748" s="14"/>
      <c r="R748" s="14"/>
      <c r="S748" s="14"/>
      <c r="T748" s="14"/>
      <c r="U748" s="14"/>
      <c r="V748" s="14"/>
      <c r="W748" s="16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</row>
    <row r="749" ht="14.2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6"/>
      <c r="N749" s="14"/>
      <c r="O749" s="14"/>
      <c r="P749" s="16"/>
      <c r="Q749" s="14"/>
      <c r="R749" s="14"/>
      <c r="S749" s="14"/>
      <c r="T749" s="14"/>
      <c r="U749" s="14"/>
      <c r="V749" s="14"/>
      <c r="W749" s="16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</row>
    <row r="750" ht="14.2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6"/>
      <c r="N750" s="14"/>
      <c r="O750" s="14"/>
      <c r="P750" s="16"/>
      <c r="Q750" s="14"/>
      <c r="R750" s="14"/>
      <c r="S750" s="14"/>
      <c r="T750" s="14"/>
      <c r="U750" s="14"/>
      <c r="V750" s="14"/>
      <c r="W750" s="16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</row>
    <row r="751" ht="14.2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6"/>
      <c r="N751" s="14"/>
      <c r="O751" s="14"/>
      <c r="P751" s="16"/>
      <c r="Q751" s="14"/>
      <c r="R751" s="14"/>
      <c r="S751" s="14"/>
      <c r="T751" s="14"/>
      <c r="U751" s="14"/>
      <c r="V751" s="14"/>
      <c r="W751" s="16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</row>
    <row r="752" ht="14.2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6"/>
      <c r="N752" s="14"/>
      <c r="O752" s="14"/>
      <c r="P752" s="16"/>
      <c r="Q752" s="14"/>
      <c r="R752" s="14"/>
      <c r="S752" s="14"/>
      <c r="T752" s="14"/>
      <c r="U752" s="14"/>
      <c r="V752" s="14"/>
      <c r="W752" s="16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</row>
    <row r="753" ht="14.2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6"/>
      <c r="N753" s="14"/>
      <c r="O753" s="14"/>
      <c r="P753" s="16"/>
      <c r="Q753" s="14"/>
      <c r="R753" s="14"/>
      <c r="S753" s="14"/>
      <c r="T753" s="14"/>
      <c r="U753" s="14"/>
      <c r="V753" s="14"/>
      <c r="W753" s="16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</row>
    <row r="754" ht="14.2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6"/>
      <c r="N754" s="14"/>
      <c r="O754" s="14"/>
      <c r="P754" s="16"/>
      <c r="Q754" s="14"/>
      <c r="R754" s="14"/>
      <c r="S754" s="14"/>
      <c r="T754" s="14"/>
      <c r="U754" s="14"/>
      <c r="V754" s="14"/>
      <c r="W754" s="16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</row>
    <row r="755" ht="14.2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6"/>
      <c r="N755" s="14"/>
      <c r="O755" s="14"/>
      <c r="P755" s="16"/>
      <c r="Q755" s="14"/>
      <c r="R755" s="14"/>
      <c r="S755" s="14"/>
      <c r="T755" s="14"/>
      <c r="U755" s="14"/>
      <c r="V755" s="14"/>
      <c r="W755" s="16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</row>
    <row r="756" ht="14.2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6"/>
      <c r="N756" s="14"/>
      <c r="O756" s="14"/>
      <c r="P756" s="16"/>
      <c r="Q756" s="14"/>
      <c r="R756" s="14"/>
      <c r="S756" s="14"/>
      <c r="T756" s="14"/>
      <c r="U756" s="14"/>
      <c r="V756" s="14"/>
      <c r="W756" s="16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</row>
    <row r="757" ht="14.2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6"/>
      <c r="N757" s="14"/>
      <c r="O757" s="14"/>
      <c r="P757" s="16"/>
      <c r="Q757" s="14"/>
      <c r="R757" s="14"/>
      <c r="S757" s="14"/>
      <c r="T757" s="14"/>
      <c r="U757" s="14"/>
      <c r="V757" s="14"/>
      <c r="W757" s="16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</row>
    <row r="758" ht="14.2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6"/>
      <c r="N758" s="14"/>
      <c r="O758" s="14"/>
      <c r="P758" s="16"/>
      <c r="Q758" s="14"/>
      <c r="R758" s="14"/>
      <c r="S758" s="14"/>
      <c r="T758" s="14"/>
      <c r="U758" s="14"/>
      <c r="V758" s="14"/>
      <c r="W758" s="16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</row>
    <row r="759" ht="14.2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6"/>
      <c r="N759" s="14"/>
      <c r="O759" s="14"/>
      <c r="P759" s="16"/>
      <c r="Q759" s="14"/>
      <c r="R759" s="14"/>
      <c r="S759" s="14"/>
      <c r="T759" s="14"/>
      <c r="U759" s="14"/>
      <c r="V759" s="14"/>
      <c r="W759" s="16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</row>
    <row r="760" ht="14.2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6"/>
      <c r="N760" s="14"/>
      <c r="O760" s="14"/>
      <c r="P760" s="16"/>
      <c r="Q760" s="14"/>
      <c r="R760" s="14"/>
      <c r="S760" s="14"/>
      <c r="T760" s="14"/>
      <c r="U760" s="14"/>
      <c r="V760" s="14"/>
      <c r="W760" s="16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</row>
    <row r="761" ht="14.2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6"/>
      <c r="N761" s="14"/>
      <c r="O761" s="14"/>
      <c r="P761" s="16"/>
      <c r="Q761" s="14"/>
      <c r="R761" s="14"/>
      <c r="S761" s="14"/>
      <c r="T761" s="14"/>
      <c r="U761" s="14"/>
      <c r="V761" s="14"/>
      <c r="W761" s="16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</row>
    <row r="762" ht="14.2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6"/>
      <c r="N762" s="14"/>
      <c r="O762" s="14"/>
      <c r="P762" s="16"/>
      <c r="Q762" s="14"/>
      <c r="R762" s="14"/>
      <c r="S762" s="14"/>
      <c r="T762" s="14"/>
      <c r="U762" s="14"/>
      <c r="V762" s="14"/>
      <c r="W762" s="16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</row>
    <row r="763" ht="14.2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6"/>
      <c r="N763" s="14"/>
      <c r="O763" s="14"/>
      <c r="P763" s="16"/>
      <c r="Q763" s="14"/>
      <c r="R763" s="14"/>
      <c r="S763" s="14"/>
      <c r="T763" s="14"/>
      <c r="U763" s="14"/>
      <c r="V763" s="14"/>
      <c r="W763" s="16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</row>
    <row r="764" ht="14.2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6"/>
      <c r="N764" s="14"/>
      <c r="O764" s="14"/>
      <c r="P764" s="16"/>
      <c r="Q764" s="14"/>
      <c r="R764" s="14"/>
      <c r="S764" s="14"/>
      <c r="T764" s="14"/>
      <c r="U764" s="14"/>
      <c r="V764" s="14"/>
      <c r="W764" s="16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</row>
    <row r="765" ht="14.2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6"/>
      <c r="N765" s="14"/>
      <c r="O765" s="14"/>
      <c r="P765" s="16"/>
      <c r="Q765" s="14"/>
      <c r="R765" s="14"/>
      <c r="S765" s="14"/>
      <c r="T765" s="14"/>
      <c r="U765" s="14"/>
      <c r="V765" s="14"/>
      <c r="W765" s="16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</row>
    <row r="766" ht="14.2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6"/>
      <c r="N766" s="14"/>
      <c r="O766" s="14"/>
      <c r="P766" s="16"/>
      <c r="Q766" s="14"/>
      <c r="R766" s="14"/>
      <c r="S766" s="14"/>
      <c r="T766" s="14"/>
      <c r="U766" s="14"/>
      <c r="V766" s="14"/>
      <c r="W766" s="16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</row>
    <row r="767" ht="14.2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6"/>
      <c r="N767" s="14"/>
      <c r="O767" s="14"/>
      <c r="P767" s="16"/>
      <c r="Q767" s="14"/>
      <c r="R767" s="14"/>
      <c r="S767" s="14"/>
      <c r="T767" s="14"/>
      <c r="U767" s="14"/>
      <c r="V767" s="14"/>
      <c r="W767" s="16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</row>
    <row r="768" ht="14.2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6"/>
      <c r="N768" s="14"/>
      <c r="O768" s="14"/>
      <c r="P768" s="16"/>
      <c r="Q768" s="14"/>
      <c r="R768" s="14"/>
      <c r="S768" s="14"/>
      <c r="T768" s="14"/>
      <c r="U768" s="14"/>
      <c r="V768" s="14"/>
      <c r="W768" s="16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</row>
    <row r="769" ht="14.2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6"/>
      <c r="N769" s="14"/>
      <c r="O769" s="14"/>
      <c r="P769" s="16"/>
      <c r="Q769" s="14"/>
      <c r="R769" s="14"/>
      <c r="S769" s="14"/>
      <c r="T769" s="14"/>
      <c r="U769" s="14"/>
      <c r="V769" s="14"/>
      <c r="W769" s="16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</row>
    <row r="770" ht="14.2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6"/>
      <c r="N770" s="14"/>
      <c r="O770" s="14"/>
      <c r="P770" s="16"/>
      <c r="Q770" s="14"/>
      <c r="R770" s="14"/>
      <c r="S770" s="14"/>
      <c r="T770" s="14"/>
      <c r="U770" s="14"/>
      <c r="V770" s="14"/>
      <c r="W770" s="16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</row>
    <row r="771" ht="14.2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6"/>
      <c r="N771" s="14"/>
      <c r="O771" s="14"/>
      <c r="P771" s="16"/>
      <c r="Q771" s="14"/>
      <c r="R771" s="14"/>
      <c r="S771" s="14"/>
      <c r="T771" s="14"/>
      <c r="U771" s="14"/>
      <c r="V771" s="14"/>
      <c r="W771" s="16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</row>
    <row r="772" ht="14.2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6"/>
      <c r="N772" s="14"/>
      <c r="O772" s="14"/>
      <c r="P772" s="16"/>
      <c r="Q772" s="14"/>
      <c r="R772" s="14"/>
      <c r="S772" s="14"/>
      <c r="T772" s="14"/>
      <c r="U772" s="14"/>
      <c r="V772" s="14"/>
      <c r="W772" s="16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</row>
    <row r="773" ht="14.2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6"/>
      <c r="N773" s="14"/>
      <c r="O773" s="14"/>
      <c r="P773" s="16"/>
      <c r="Q773" s="14"/>
      <c r="R773" s="14"/>
      <c r="S773" s="14"/>
      <c r="T773" s="14"/>
      <c r="U773" s="14"/>
      <c r="V773" s="14"/>
      <c r="W773" s="16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</row>
    <row r="774" ht="14.2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6"/>
      <c r="N774" s="14"/>
      <c r="O774" s="14"/>
      <c r="P774" s="16"/>
      <c r="Q774" s="14"/>
      <c r="R774" s="14"/>
      <c r="S774" s="14"/>
      <c r="T774" s="14"/>
      <c r="U774" s="14"/>
      <c r="V774" s="14"/>
      <c r="W774" s="16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</row>
    <row r="775" ht="14.2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6"/>
      <c r="N775" s="14"/>
      <c r="O775" s="14"/>
      <c r="P775" s="16"/>
      <c r="Q775" s="14"/>
      <c r="R775" s="14"/>
      <c r="S775" s="14"/>
      <c r="T775" s="14"/>
      <c r="U775" s="14"/>
      <c r="V775" s="14"/>
      <c r="W775" s="16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</row>
    <row r="776" ht="14.2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6"/>
      <c r="N776" s="14"/>
      <c r="O776" s="14"/>
      <c r="P776" s="16"/>
      <c r="Q776" s="14"/>
      <c r="R776" s="14"/>
      <c r="S776" s="14"/>
      <c r="T776" s="14"/>
      <c r="U776" s="14"/>
      <c r="V776" s="14"/>
      <c r="W776" s="16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</row>
    <row r="777" ht="14.2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6"/>
      <c r="N777" s="14"/>
      <c r="O777" s="14"/>
      <c r="P777" s="16"/>
      <c r="Q777" s="14"/>
      <c r="R777" s="14"/>
      <c r="S777" s="14"/>
      <c r="T777" s="14"/>
      <c r="U777" s="14"/>
      <c r="V777" s="14"/>
      <c r="W777" s="16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</row>
    <row r="778" ht="14.2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6"/>
      <c r="N778" s="14"/>
      <c r="O778" s="14"/>
      <c r="P778" s="16"/>
      <c r="Q778" s="14"/>
      <c r="R778" s="14"/>
      <c r="S778" s="14"/>
      <c r="T778" s="14"/>
      <c r="U778" s="14"/>
      <c r="V778" s="14"/>
      <c r="W778" s="16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</row>
    <row r="779" ht="14.2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6"/>
      <c r="N779" s="14"/>
      <c r="O779" s="14"/>
      <c r="P779" s="16"/>
      <c r="Q779" s="14"/>
      <c r="R779" s="14"/>
      <c r="S779" s="14"/>
      <c r="T779" s="14"/>
      <c r="U779" s="14"/>
      <c r="V779" s="14"/>
      <c r="W779" s="16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</row>
    <row r="780" ht="14.2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6"/>
      <c r="N780" s="14"/>
      <c r="O780" s="14"/>
      <c r="P780" s="16"/>
      <c r="Q780" s="14"/>
      <c r="R780" s="14"/>
      <c r="S780" s="14"/>
      <c r="T780" s="14"/>
      <c r="U780" s="14"/>
      <c r="V780" s="14"/>
      <c r="W780" s="16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</row>
    <row r="781" ht="14.2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6"/>
      <c r="N781" s="14"/>
      <c r="O781" s="14"/>
      <c r="P781" s="16"/>
      <c r="Q781" s="14"/>
      <c r="R781" s="14"/>
      <c r="S781" s="14"/>
      <c r="T781" s="14"/>
      <c r="U781" s="14"/>
      <c r="V781" s="14"/>
      <c r="W781" s="16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</row>
    <row r="782" ht="14.2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6"/>
      <c r="N782" s="14"/>
      <c r="O782" s="14"/>
      <c r="P782" s="16"/>
      <c r="Q782" s="14"/>
      <c r="R782" s="14"/>
      <c r="S782" s="14"/>
      <c r="T782" s="14"/>
      <c r="U782" s="14"/>
      <c r="V782" s="14"/>
      <c r="W782" s="16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</row>
    <row r="783" ht="14.2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6"/>
      <c r="N783" s="14"/>
      <c r="O783" s="14"/>
      <c r="P783" s="16"/>
      <c r="Q783" s="14"/>
      <c r="R783" s="14"/>
      <c r="S783" s="14"/>
      <c r="T783" s="14"/>
      <c r="U783" s="14"/>
      <c r="V783" s="14"/>
      <c r="W783" s="16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</row>
    <row r="784" ht="14.2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6"/>
      <c r="N784" s="14"/>
      <c r="O784" s="14"/>
      <c r="P784" s="16"/>
      <c r="Q784" s="14"/>
      <c r="R784" s="14"/>
      <c r="S784" s="14"/>
      <c r="T784" s="14"/>
      <c r="U784" s="14"/>
      <c r="V784" s="14"/>
      <c r="W784" s="16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</row>
    <row r="785" ht="14.2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6"/>
      <c r="N785" s="14"/>
      <c r="O785" s="14"/>
      <c r="P785" s="16"/>
      <c r="Q785" s="14"/>
      <c r="R785" s="14"/>
      <c r="S785" s="14"/>
      <c r="T785" s="14"/>
      <c r="U785" s="14"/>
      <c r="V785" s="14"/>
      <c r="W785" s="16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</row>
    <row r="786" ht="14.2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6"/>
      <c r="N786" s="14"/>
      <c r="O786" s="14"/>
      <c r="P786" s="16"/>
      <c r="Q786" s="14"/>
      <c r="R786" s="14"/>
      <c r="S786" s="14"/>
      <c r="T786" s="14"/>
      <c r="U786" s="14"/>
      <c r="V786" s="14"/>
      <c r="W786" s="16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</row>
    <row r="787" ht="14.2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6"/>
      <c r="N787" s="14"/>
      <c r="O787" s="14"/>
      <c r="P787" s="16"/>
      <c r="Q787" s="14"/>
      <c r="R787" s="14"/>
      <c r="S787" s="14"/>
      <c r="T787" s="14"/>
      <c r="U787" s="14"/>
      <c r="V787" s="14"/>
      <c r="W787" s="16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</row>
    <row r="788" ht="14.2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6"/>
      <c r="N788" s="14"/>
      <c r="O788" s="14"/>
      <c r="P788" s="16"/>
      <c r="Q788" s="14"/>
      <c r="R788" s="14"/>
      <c r="S788" s="14"/>
      <c r="T788" s="14"/>
      <c r="U788" s="14"/>
      <c r="V788" s="14"/>
      <c r="W788" s="16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</row>
    <row r="789" ht="14.2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6"/>
      <c r="N789" s="14"/>
      <c r="O789" s="14"/>
      <c r="P789" s="16"/>
      <c r="Q789" s="14"/>
      <c r="R789" s="14"/>
      <c r="S789" s="14"/>
      <c r="T789" s="14"/>
      <c r="U789" s="14"/>
      <c r="V789" s="14"/>
      <c r="W789" s="16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</row>
    <row r="790" ht="14.2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6"/>
      <c r="N790" s="14"/>
      <c r="O790" s="14"/>
      <c r="P790" s="16"/>
      <c r="Q790" s="14"/>
      <c r="R790" s="14"/>
      <c r="S790" s="14"/>
      <c r="T790" s="14"/>
      <c r="U790" s="14"/>
      <c r="V790" s="14"/>
      <c r="W790" s="16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</row>
    <row r="791" ht="14.2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6"/>
      <c r="N791" s="14"/>
      <c r="O791" s="14"/>
      <c r="P791" s="16"/>
      <c r="Q791" s="14"/>
      <c r="R791" s="14"/>
      <c r="S791" s="14"/>
      <c r="T791" s="14"/>
      <c r="U791" s="14"/>
      <c r="V791" s="14"/>
      <c r="W791" s="16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</row>
    <row r="792" ht="14.2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6"/>
      <c r="N792" s="14"/>
      <c r="O792" s="14"/>
      <c r="P792" s="16"/>
      <c r="Q792" s="14"/>
      <c r="R792" s="14"/>
      <c r="S792" s="14"/>
      <c r="T792" s="14"/>
      <c r="U792" s="14"/>
      <c r="V792" s="14"/>
      <c r="W792" s="16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</row>
    <row r="793" ht="14.2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6"/>
      <c r="N793" s="14"/>
      <c r="O793" s="14"/>
      <c r="P793" s="16"/>
      <c r="Q793" s="14"/>
      <c r="R793" s="14"/>
      <c r="S793" s="14"/>
      <c r="T793" s="14"/>
      <c r="U793" s="14"/>
      <c r="V793" s="14"/>
      <c r="W793" s="16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</row>
    <row r="794" ht="14.2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6"/>
      <c r="N794" s="14"/>
      <c r="O794" s="14"/>
      <c r="P794" s="16"/>
      <c r="Q794" s="14"/>
      <c r="R794" s="14"/>
      <c r="S794" s="14"/>
      <c r="T794" s="14"/>
      <c r="U794" s="14"/>
      <c r="V794" s="14"/>
      <c r="W794" s="16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</row>
    <row r="795" ht="14.2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6"/>
      <c r="N795" s="14"/>
      <c r="O795" s="14"/>
      <c r="P795" s="16"/>
      <c r="Q795" s="14"/>
      <c r="R795" s="14"/>
      <c r="S795" s="14"/>
      <c r="T795" s="14"/>
      <c r="U795" s="14"/>
      <c r="V795" s="14"/>
      <c r="W795" s="16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</row>
    <row r="796" ht="14.2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6"/>
      <c r="N796" s="14"/>
      <c r="O796" s="14"/>
      <c r="P796" s="16"/>
      <c r="Q796" s="14"/>
      <c r="R796" s="14"/>
      <c r="S796" s="14"/>
      <c r="T796" s="14"/>
      <c r="U796" s="14"/>
      <c r="V796" s="14"/>
      <c r="W796" s="16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</row>
    <row r="797" ht="14.2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6"/>
      <c r="N797" s="14"/>
      <c r="O797" s="14"/>
      <c r="P797" s="16"/>
      <c r="Q797" s="14"/>
      <c r="R797" s="14"/>
      <c r="S797" s="14"/>
      <c r="T797" s="14"/>
      <c r="U797" s="14"/>
      <c r="V797" s="14"/>
      <c r="W797" s="16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</row>
    <row r="798" ht="14.2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6"/>
      <c r="N798" s="14"/>
      <c r="O798" s="14"/>
      <c r="P798" s="16"/>
      <c r="Q798" s="14"/>
      <c r="R798" s="14"/>
      <c r="S798" s="14"/>
      <c r="T798" s="14"/>
      <c r="U798" s="14"/>
      <c r="V798" s="14"/>
      <c r="W798" s="16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</row>
    <row r="799" ht="14.2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6"/>
      <c r="N799" s="14"/>
      <c r="O799" s="14"/>
      <c r="P799" s="16"/>
      <c r="Q799" s="14"/>
      <c r="R799" s="14"/>
      <c r="S799" s="14"/>
      <c r="T799" s="14"/>
      <c r="U799" s="14"/>
      <c r="V799" s="14"/>
      <c r="W799" s="16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</row>
    <row r="800" ht="14.2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6"/>
      <c r="N800" s="14"/>
      <c r="O800" s="14"/>
      <c r="P800" s="16"/>
      <c r="Q800" s="14"/>
      <c r="R800" s="14"/>
      <c r="S800" s="14"/>
      <c r="T800" s="14"/>
      <c r="U800" s="14"/>
      <c r="V800" s="14"/>
      <c r="W800" s="16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</row>
    <row r="801" ht="14.2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6"/>
      <c r="N801" s="14"/>
      <c r="O801" s="14"/>
      <c r="P801" s="16"/>
      <c r="Q801" s="14"/>
      <c r="R801" s="14"/>
      <c r="S801" s="14"/>
      <c r="T801" s="14"/>
      <c r="U801" s="14"/>
      <c r="V801" s="14"/>
      <c r="W801" s="16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</row>
    <row r="802" ht="14.2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6"/>
      <c r="N802" s="14"/>
      <c r="O802" s="14"/>
      <c r="P802" s="16"/>
      <c r="Q802" s="14"/>
      <c r="R802" s="14"/>
      <c r="S802" s="14"/>
      <c r="T802" s="14"/>
      <c r="U802" s="14"/>
      <c r="V802" s="14"/>
      <c r="W802" s="16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</row>
    <row r="803" ht="14.2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6"/>
      <c r="N803" s="14"/>
      <c r="O803" s="14"/>
      <c r="P803" s="16"/>
      <c r="Q803" s="14"/>
      <c r="R803" s="14"/>
      <c r="S803" s="14"/>
      <c r="T803" s="14"/>
      <c r="U803" s="14"/>
      <c r="V803" s="14"/>
      <c r="W803" s="16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</row>
    <row r="804" ht="14.2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6"/>
      <c r="N804" s="14"/>
      <c r="O804" s="14"/>
      <c r="P804" s="16"/>
      <c r="Q804" s="14"/>
      <c r="R804" s="14"/>
      <c r="S804" s="14"/>
      <c r="T804" s="14"/>
      <c r="U804" s="14"/>
      <c r="V804" s="14"/>
      <c r="W804" s="16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</row>
    <row r="805" ht="14.2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6"/>
      <c r="N805" s="14"/>
      <c r="O805" s="14"/>
      <c r="P805" s="16"/>
      <c r="Q805" s="14"/>
      <c r="R805" s="14"/>
      <c r="S805" s="14"/>
      <c r="T805" s="14"/>
      <c r="U805" s="14"/>
      <c r="V805" s="14"/>
      <c r="W805" s="16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</row>
    <row r="806" ht="14.2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6"/>
      <c r="N806" s="14"/>
      <c r="O806" s="14"/>
      <c r="P806" s="16"/>
      <c r="Q806" s="14"/>
      <c r="R806" s="14"/>
      <c r="S806" s="14"/>
      <c r="T806" s="14"/>
      <c r="U806" s="14"/>
      <c r="V806" s="14"/>
      <c r="W806" s="16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</row>
    <row r="807" ht="14.2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6"/>
      <c r="N807" s="14"/>
      <c r="O807" s="14"/>
      <c r="P807" s="16"/>
      <c r="Q807" s="14"/>
      <c r="R807" s="14"/>
      <c r="S807" s="14"/>
      <c r="T807" s="14"/>
      <c r="U807" s="14"/>
      <c r="V807" s="14"/>
      <c r="W807" s="16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</row>
    <row r="808" ht="14.2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6"/>
      <c r="N808" s="14"/>
      <c r="O808" s="14"/>
      <c r="P808" s="16"/>
      <c r="Q808" s="14"/>
      <c r="R808" s="14"/>
      <c r="S808" s="14"/>
      <c r="T808" s="14"/>
      <c r="U808" s="14"/>
      <c r="V808" s="14"/>
      <c r="W808" s="16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</row>
    <row r="809" ht="14.2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6"/>
      <c r="N809" s="14"/>
      <c r="O809" s="14"/>
      <c r="P809" s="16"/>
      <c r="Q809" s="14"/>
      <c r="R809" s="14"/>
      <c r="S809" s="14"/>
      <c r="T809" s="14"/>
      <c r="U809" s="14"/>
      <c r="V809" s="14"/>
      <c r="W809" s="16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</row>
    <row r="810" ht="14.2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6"/>
      <c r="N810" s="14"/>
      <c r="O810" s="14"/>
      <c r="P810" s="16"/>
      <c r="Q810" s="14"/>
      <c r="R810" s="14"/>
      <c r="S810" s="14"/>
      <c r="T810" s="14"/>
      <c r="U810" s="14"/>
      <c r="V810" s="14"/>
      <c r="W810" s="16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</row>
    <row r="811" ht="14.2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6"/>
      <c r="N811" s="14"/>
      <c r="O811" s="14"/>
      <c r="P811" s="16"/>
      <c r="Q811" s="14"/>
      <c r="R811" s="14"/>
      <c r="S811" s="14"/>
      <c r="T811" s="14"/>
      <c r="U811" s="14"/>
      <c r="V811" s="14"/>
      <c r="W811" s="16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</row>
    <row r="812" ht="14.2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6"/>
      <c r="N812" s="14"/>
      <c r="O812" s="14"/>
      <c r="P812" s="16"/>
      <c r="Q812" s="14"/>
      <c r="R812" s="14"/>
      <c r="S812" s="14"/>
      <c r="T812" s="14"/>
      <c r="U812" s="14"/>
      <c r="V812" s="14"/>
      <c r="W812" s="16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</row>
    <row r="813" ht="14.2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6"/>
      <c r="N813" s="14"/>
      <c r="O813" s="14"/>
      <c r="P813" s="16"/>
      <c r="Q813" s="14"/>
      <c r="R813" s="14"/>
      <c r="S813" s="14"/>
      <c r="T813" s="14"/>
      <c r="U813" s="14"/>
      <c r="V813" s="14"/>
      <c r="W813" s="16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</row>
    <row r="814" ht="14.2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6"/>
      <c r="N814" s="14"/>
      <c r="O814" s="14"/>
      <c r="P814" s="16"/>
      <c r="Q814" s="14"/>
      <c r="R814" s="14"/>
      <c r="S814" s="14"/>
      <c r="T814" s="14"/>
      <c r="U814" s="14"/>
      <c r="V814" s="14"/>
      <c r="W814" s="16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</row>
    <row r="815" ht="14.2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6"/>
      <c r="N815" s="14"/>
      <c r="O815" s="14"/>
      <c r="P815" s="16"/>
      <c r="Q815" s="14"/>
      <c r="R815" s="14"/>
      <c r="S815" s="14"/>
      <c r="T815" s="14"/>
      <c r="U815" s="14"/>
      <c r="V815" s="14"/>
      <c r="W815" s="16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</row>
    <row r="816" ht="14.2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6"/>
      <c r="N816" s="14"/>
      <c r="O816" s="14"/>
      <c r="P816" s="16"/>
      <c r="Q816" s="14"/>
      <c r="R816" s="14"/>
      <c r="S816" s="14"/>
      <c r="T816" s="14"/>
      <c r="U816" s="14"/>
      <c r="V816" s="14"/>
      <c r="W816" s="16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</row>
    <row r="817" ht="14.2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6"/>
      <c r="N817" s="14"/>
      <c r="O817" s="14"/>
      <c r="P817" s="16"/>
      <c r="Q817" s="14"/>
      <c r="R817" s="14"/>
      <c r="S817" s="14"/>
      <c r="T817" s="14"/>
      <c r="U817" s="14"/>
      <c r="V817" s="14"/>
      <c r="W817" s="16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</row>
    <row r="818" ht="14.2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6"/>
      <c r="N818" s="14"/>
      <c r="O818" s="14"/>
      <c r="P818" s="16"/>
      <c r="Q818" s="14"/>
      <c r="R818" s="14"/>
      <c r="S818" s="14"/>
      <c r="T818" s="14"/>
      <c r="U818" s="14"/>
      <c r="V818" s="14"/>
      <c r="W818" s="16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</row>
    <row r="819" ht="14.2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6"/>
      <c r="N819" s="14"/>
      <c r="O819" s="14"/>
      <c r="P819" s="16"/>
      <c r="Q819" s="14"/>
      <c r="R819" s="14"/>
      <c r="S819" s="14"/>
      <c r="T819" s="14"/>
      <c r="U819" s="14"/>
      <c r="V819" s="14"/>
      <c r="W819" s="16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</row>
    <row r="820" ht="14.2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6"/>
      <c r="N820" s="14"/>
      <c r="O820" s="14"/>
      <c r="P820" s="16"/>
      <c r="Q820" s="14"/>
      <c r="R820" s="14"/>
      <c r="S820" s="14"/>
      <c r="T820" s="14"/>
      <c r="U820" s="14"/>
      <c r="V820" s="14"/>
      <c r="W820" s="16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</row>
    <row r="821" ht="14.2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6"/>
      <c r="N821" s="14"/>
      <c r="O821" s="14"/>
      <c r="P821" s="16"/>
      <c r="Q821" s="14"/>
      <c r="R821" s="14"/>
      <c r="S821" s="14"/>
      <c r="T821" s="14"/>
      <c r="U821" s="14"/>
      <c r="V821" s="14"/>
      <c r="W821" s="16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</row>
    <row r="822" ht="14.2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6"/>
      <c r="N822" s="14"/>
      <c r="O822" s="14"/>
      <c r="P822" s="16"/>
      <c r="Q822" s="14"/>
      <c r="R822" s="14"/>
      <c r="S822" s="14"/>
      <c r="T822" s="14"/>
      <c r="U822" s="14"/>
      <c r="V822" s="14"/>
      <c r="W822" s="16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</row>
    <row r="823" ht="14.2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6"/>
      <c r="N823" s="14"/>
      <c r="O823" s="14"/>
      <c r="P823" s="16"/>
      <c r="Q823" s="14"/>
      <c r="R823" s="14"/>
      <c r="S823" s="14"/>
      <c r="T823" s="14"/>
      <c r="U823" s="14"/>
      <c r="V823" s="14"/>
      <c r="W823" s="16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</row>
    <row r="824" ht="14.2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6"/>
      <c r="N824" s="14"/>
      <c r="O824" s="14"/>
      <c r="P824" s="16"/>
      <c r="Q824" s="14"/>
      <c r="R824" s="14"/>
      <c r="S824" s="14"/>
      <c r="T824" s="14"/>
      <c r="U824" s="14"/>
      <c r="V824" s="14"/>
      <c r="W824" s="16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</row>
    <row r="825" ht="14.2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6"/>
      <c r="N825" s="14"/>
      <c r="O825" s="14"/>
      <c r="P825" s="16"/>
      <c r="Q825" s="14"/>
      <c r="R825" s="14"/>
      <c r="S825" s="14"/>
      <c r="T825" s="14"/>
      <c r="U825" s="14"/>
      <c r="V825" s="14"/>
      <c r="W825" s="16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</row>
    <row r="826" ht="14.2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6"/>
      <c r="N826" s="14"/>
      <c r="O826" s="14"/>
      <c r="P826" s="16"/>
      <c r="Q826" s="14"/>
      <c r="R826" s="14"/>
      <c r="S826" s="14"/>
      <c r="T826" s="14"/>
      <c r="U826" s="14"/>
      <c r="V826" s="14"/>
      <c r="W826" s="16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</row>
    <row r="827" ht="14.2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6"/>
      <c r="N827" s="14"/>
      <c r="O827" s="14"/>
      <c r="P827" s="16"/>
      <c r="Q827" s="14"/>
      <c r="R827" s="14"/>
      <c r="S827" s="14"/>
      <c r="T827" s="14"/>
      <c r="U827" s="14"/>
      <c r="V827" s="14"/>
      <c r="W827" s="16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</row>
    <row r="828" ht="14.2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6"/>
      <c r="N828" s="14"/>
      <c r="O828" s="14"/>
      <c r="P828" s="16"/>
      <c r="Q828" s="14"/>
      <c r="R828" s="14"/>
      <c r="S828" s="14"/>
      <c r="T828" s="14"/>
      <c r="U828" s="14"/>
      <c r="V828" s="14"/>
      <c r="W828" s="16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</row>
    <row r="829" ht="14.2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6"/>
      <c r="N829" s="14"/>
      <c r="O829" s="14"/>
      <c r="P829" s="16"/>
      <c r="Q829" s="14"/>
      <c r="R829" s="14"/>
      <c r="S829" s="14"/>
      <c r="T829" s="14"/>
      <c r="U829" s="14"/>
      <c r="V829" s="14"/>
      <c r="W829" s="16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</row>
    <row r="830" ht="14.2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6"/>
      <c r="N830" s="14"/>
      <c r="O830" s="14"/>
      <c r="P830" s="16"/>
      <c r="Q830" s="14"/>
      <c r="R830" s="14"/>
      <c r="S830" s="14"/>
      <c r="T830" s="14"/>
      <c r="U830" s="14"/>
      <c r="V830" s="14"/>
      <c r="W830" s="16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</row>
    <row r="831" ht="14.2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6"/>
      <c r="N831" s="14"/>
      <c r="O831" s="14"/>
      <c r="P831" s="16"/>
      <c r="Q831" s="14"/>
      <c r="R831" s="14"/>
      <c r="S831" s="14"/>
      <c r="T831" s="14"/>
      <c r="U831" s="14"/>
      <c r="V831" s="14"/>
      <c r="W831" s="16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</row>
    <row r="832" ht="14.2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6"/>
      <c r="N832" s="14"/>
      <c r="O832" s="14"/>
      <c r="P832" s="16"/>
      <c r="Q832" s="14"/>
      <c r="R832" s="14"/>
      <c r="S832" s="14"/>
      <c r="T832" s="14"/>
      <c r="U832" s="14"/>
      <c r="V832" s="14"/>
      <c r="W832" s="16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</row>
    <row r="833" ht="14.2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6"/>
      <c r="N833" s="14"/>
      <c r="O833" s="14"/>
      <c r="P833" s="16"/>
      <c r="Q833" s="14"/>
      <c r="R833" s="14"/>
      <c r="S833" s="14"/>
      <c r="T833" s="14"/>
      <c r="U833" s="14"/>
      <c r="V833" s="14"/>
      <c r="W833" s="16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</row>
    <row r="834" ht="14.2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6"/>
      <c r="N834" s="14"/>
      <c r="O834" s="14"/>
      <c r="P834" s="16"/>
      <c r="Q834" s="14"/>
      <c r="R834" s="14"/>
      <c r="S834" s="14"/>
      <c r="T834" s="14"/>
      <c r="U834" s="14"/>
      <c r="V834" s="14"/>
      <c r="W834" s="16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</row>
    <row r="835" ht="14.2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6"/>
      <c r="N835" s="14"/>
      <c r="O835" s="14"/>
      <c r="P835" s="16"/>
      <c r="Q835" s="14"/>
      <c r="R835" s="14"/>
      <c r="S835" s="14"/>
      <c r="T835" s="14"/>
      <c r="U835" s="14"/>
      <c r="V835" s="14"/>
      <c r="W835" s="16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</row>
    <row r="836" ht="14.2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6"/>
      <c r="N836" s="14"/>
      <c r="O836" s="14"/>
      <c r="P836" s="16"/>
      <c r="Q836" s="14"/>
      <c r="R836" s="14"/>
      <c r="S836" s="14"/>
      <c r="T836" s="14"/>
      <c r="U836" s="14"/>
      <c r="V836" s="14"/>
      <c r="W836" s="16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</row>
    <row r="837" ht="14.2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6"/>
      <c r="N837" s="14"/>
      <c r="O837" s="14"/>
      <c r="P837" s="16"/>
      <c r="Q837" s="14"/>
      <c r="R837" s="14"/>
      <c r="S837" s="14"/>
      <c r="T837" s="14"/>
      <c r="U837" s="14"/>
      <c r="V837" s="14"/>
      <c r="W837" s="16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</row>
    <row r="838" ht="14.2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6"/>
      <c r="N838" s="14"/>
      <c r="O838" s="14"/>
      <c r="P838" s="16"/>
      <c r="Q838" s="14"/>
      <c r="R838" s="14"/>
      <c r="S838" s="14"/>
      <c r="T838" s="14"/>
      <c r="U838" s="14"/>
      <c r="V838" s="14"/>
      <c r="W838" s="16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</row>
    <row r="839" ht="14.2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6"/>
      <c r="N839" s="14"/>
      <c r="O839" s="14"/>
      <c r="P839" s="16"/>
      <c r="Q839" s="14"/>
      <c r="R839" s="14"/>
      <c r="S839" s="14"/>
      <c r="T839" s="14"/>
      <c r="U839" s="14"/>
      <c r="V839" s="14"/>
      <c r="W839" s="16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</row>
    <row r="840" ht="14.2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6"/>
      <c r="N840" s="14"/>
      <c r="O840" s="14"/>
      <c r="P840" s="16"/>
      <c r="Q840" s="14"/>
      <c r="R840" s="14"/>
      <c r="S840" s="14"/>
      <c r="T840" s="14"/>
      <c r="U840" s="14"/>
      <c r="V840" s="14"/>
      <c r="W840" s="16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</row>
    <row r="841" ht="14.2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6"/>
      <c r="N841" s="14"/>
      <c r="O841" s="14"/>
      <c r="P841" s="16"/>
      <c r="Q841" s="14"/>
      <c r="R841" s="14"/>
      <c r="S841" s="14"/>
      <c r="T841" s="14"/>
      <c r="U841" s="14"/>
      <c r="V841" s="14"/>
      <c r="W841" s="16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</row>
    <row r="842" ht="14.2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6"/>
      <c r="N842" s="14"/>
      <c r="O842" s="14"/>
      <c r="P842" s="16"/>
      <c r="Q842" s="14"/>
      <c r="R842" s="14"/>
      <c r="S842" s="14"/>
      <c r="T842" s="14"/>
      <c r="U842" s="14"/>
      <c r="V842" s="14"/>
      <c r="W842" s="16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</row>
    <row r="843" ht="14.2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6"/>
      <c r="N843" s="14"/>
      <c r="O843" s="14"/>
      <c r="P843" s="16"/>
      <c r="Q843" s="14"/>
      <c r="R843" s="14"/>
      <c r="S843" s="14"/>
      <c r="T843" s="14"/>
      <c r="U843" s="14"/>
      <c r="V843" s="14"/>
      <c r="W843" s="16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</row>
    <row r="844" ht="14.2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6"/>
      <c r="N844" s="14"/>
      <c r="O844" s="14"/>
      <c r="P844" s="16"/>
      <c r="Q844" s="14"/>
      <c r="R844" s="14"/>
      <c r="S844" s="14"/>
      <c r="T844" s="14"/>
      <c r="U844" s="14"/>
      <c r="V844" s="14"/>
      <c r="W844" s="16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</row>
    <row r="845" ht="14.2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6"/>
      <c r="N845" s="14"/>
      <c r="O845" s="14"/>
      <c r="P845" s="16"/>
      <c r="Q845" s="14"/>
      <c r="R845" s="14"/>
      <c r="S845" s="14"/>
      <c r="T845" s="14"/>
      <c r="U845" s="14"/>
      <c r="V845" s="14"/>
      <c r="W845" s="16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</row>
    <row r="846" ht="14.2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6"/>
      <c r="N846" s="14"/>
      <c r="O846" s="14"/>
      <c r="P846" s="16"/>
      <c r="Q846" s="14"/>
      <c r="R846" s="14"/>
      <c r="S846" s="14"/>
      <c r="T846" s="14"/>
      <c r="U846" s="14"/>
      <c r="V846" s="14"/>
      <c r="W846" s="16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</row>
    <row r="847" ht="14.2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6"/>
      <c r="N847" s="14"/>
      <c r="O847" s="14"/>
      <c r="P847" s="16"/>
      <c r="Q847" s="14"/>
      <c r="R847" s="14"/>
      <c r="S847" s="14"/>
      <c r="T847" s="14"/>
      <c r="U847" s="14"/>
      <c r="V847" s="14"/>
      <c r="W847" s="16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</row>
    <row r="848" ht="14.2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6"/>
      <c r="N848" s="14"/>
      <c r="O848" s="14"/>
      <c r="P848" s="16"/>
      <c r="Q848" s="14"/>
      <c r="R848" s="14"/>
      <c r="S848" s="14"/>
      <c r="T848" s="14"/>
      <c r="U848" s="14"/>
      <c r="V848" s="14"/>
      <c r="W848" s="16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</row>
    <row r="849" ht="14.2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6"/>
      <c r="N849" s="14"/>
      <c r="O849" s="14"/>
      <c r="P849" s="16"/>
      <c r="Q849" s="14"/>
      <c r="R849" s="14"/>
      <c r="S849" s="14"/>
      <c r="T849" s="14"/>
      <c r="U849" s="14"/>
      <c r="V849" s="14"/>
      <c r="W849" s="16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</row>
    <row r="850" ht="14.2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6"/>
      <c r="N850" s="14"/>
      <c r="O850" s="14"/>
      <c r="P850" s="16"/>
      <c r="Q850" s="14"/>
      <c r="R850" s="14"/>
      <c r="S850" s="14"/>
      <c r="T850" s="14"/>
      <c r="U850" s="14"/>
      <c r="V850" s="14"/>
      <c r="W850" s="16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</row>
    <row r="851" ht="14.2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6"/>
      <c r="N851" s="14"/>
      <c r="O851" s="14"/>
      <c r="P851" s="16"/>
      <c r="Q851" s="14"/>
      <c r="R851" s="14"/>
      <c r="S851" s="14"/>
      <c r="T851" s="14"/>
      <c r="U851" s="14"/>
      <c r="V851" s="14"/>
      <c r="W851" s="16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</row>
    <row r="852" ht="14.2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6"/>
      <c r="N852" s="14"/>
      <c r="O852" s="14"/>
      <c r="P852" s="16"/>
      <c r="Q852" s="14"/>
      <c r="R852" s="14"/>
      <c r="S852" s="14"/>
      <c r="T852" s="14"/>
      <c r="U852" s="14"/>
      <c r="V852" s="14"/>
      <c r="W852" s="16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</row>
    <row r="853" ht="14.2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6"/>
      <c r="N853" s="14"/>
      <c r="O853" s="14"/>
      <c r="P853" s="16"/>
      <c r="Q853" s="14"/>
      <c r="R853" s="14"/>
      <c r="S853" s="14"/>
      <c r="T853" s="14"/>
      <c r="U853" s="14"/>
      <c r="V853" s="14"/>
      <c r="W853" s="16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</row>
    <row r="854" ht="14.2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6"/>
      <c r="N854" s="14"/>
      <c r="O854" s="14"/>
      <c r="P854" s="16"/>
      <c r="Q854" s="14"/>
      <c r="R854" s="14"/>
      <c r="S854" s="14"/>
      <c r="T854" s="14"/>
      <c r="U854" s="14"/>
      <c r="V854" s="14"/>
      <c r="W854" s="16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</row>
    <row r="855" ht="14.2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6"/>
      <c r="N855" s="14"/>
      <c r="O855" s="14"/>
      <c r="P855" s="16"/>
      <c r="Q855" s="14"/>
      <c r="R855" s="14"/>
      <c r="S855" s="14"/>
      <c r="T855" s="14"/>
      <c r="U855" s="14"/>
      <c r="V855" s="14"/>
      <c r="W855" s="16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</row>
    <row r="856" ht="14.2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6"/>
      <c r="N856" s="14"/>
      <c r="O856" s="14"/>
      <c r="P856" s="16"/>
      <c r="Q856" s="14"/>
      <c r="R856" s="14"/>
      <c r="S856" s="14"/>
      <c r="T856" s="14"/>
      <c r="U856" s="14"/>
      <c r="V856" s="14"/>
      <c r="W856" s="16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</row>
    <row r="857" ht="14.2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6"/>
      <c r="N857" s="14"/>
      <c r="O857" s="14"/>
      <c r="P857" s="16"/>
      <c r="Q857" s="14"/>
      <c r="R857" s="14"/>
      <c r="S857" s="14"/>
      <c r="T857" s="14"/>
      <c r="U857" s="14"/>
      <c r="V857" s="14"/>
      <c r="W857" s="16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</row>
    <row r="858" ht="14.2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6"/>
      <c r="N858" s="14"/>
      <c r="O858" s="14"/>
      <c r="P858" s="16"/>
      <c r="Q858" s="14"/>
      <c r="R858" s="14"/>
      <c r="S858" s="14"/>
      <c r="T858" s="14"/>
      <c r="U858" s="14"/>
      <c r="V858" s="14"/>
      <c r="W858" s="16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</row>
    <row r="859" ht="14.2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6"/>
      <c r="N859" s="14"/>
      <c r="O859" s="14"/>
      <c r="P859" s="16"/>
      <c r="Q859" s="14"/>
      <c r="R859" s="14"/>
      <c r="S859" s="14"/>
      <c r="T859" s="14"/>
      <c r="U859" s="14"/>
      <c r="V859" s="14"/>
      <c r="W859" s="16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</row>
    <row r="860" ht="14.2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6"/>
      <c r="N860" s="14"/>
      <c r="O860" s="14"/>
      <c r="P860" s="16"/>
      <c r="Q860" s="14"/>
      <c r="R860" s="14"/>
      <c r="S860" s="14"/>
      <c r="T860" s="14"/>
      <c r="U860" s="14"/>
      <c r="V860" s="14"/>
      <c r="W860" s="16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</row>
    <row r="861" ht="14.2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6"/>
      <c r="N861" s="14"/>
      <c r="O861" s="14"/>
      <c r="P861" s="16"/>
      <c r="Q861" s="14"/>
      <c r="R861" s="14"/>
      <c r="S861" s="14"/>
      <c r="T861" s="14"/>
      <c r="U861" s="14"/>
      <c r="V861" s="14"/>
      <c r="W861" s="16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</row>
    <row r="862" ht="14.2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6"/>
      <c r="N862" s="14"/>
      <c r="O862" s="14"/>
      <c r="P862" s="16"/>
      <c r="Q862" s="14"/>
      <c r="R862" s="14"/>
      <c r="S862" s="14"/>
      <c r="T862" s="14"/>
      <c r="U862" s="14"/>
      <c r="V862" s="14"/>
      <c r="W862" s="16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</row>
    <row r="863" ht="14.2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6"/>
      <c r="N863" s="14"/>
      <c r="O863" s="14"/>
      <c r="P863" s="16"/>
      <c r="Q863" s="14"/>
      <c r="R863" s="14"/>
      <c r="S863" s="14"/>
      <c r="T863" s="14"/>
      <c r="U863" s="14"/>
      <c r="V863" s="14"/>
      <c r="W863" s="16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</row>
    <row r="864" ht="14.2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6"/>
      <c r="N864" s="14"/>
      <c r="O864" s="14"/>
      <c r="P864" s="16"/>
      <c r="Q864" s="14"/>
      <c r="R864" s="14"/>
      <c r="S864" s="14"/>
      <c r="T864" s="14"/>
      <c r="U864" s="14"/>
      <c r="V864" s="14"/>
      <c r="W864" s="16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</row>
    <row r="865" ht="14.2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6"/>
      <c r="N865" s="14"/>
      <c r="O865" s="14"/>
      <c r="P865" s="16"/>
      <c r="Q865" s="14"/>
      <c r="R865" s="14"/>
      <c r="S865" s="14"/>
      <c r="T865" s="14"/>
      <c r="U865" s="14"/>
      <c r="V865" s="14"/>
      <c r="W865" s="16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</row>
    <row r="866" ht="14.2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6"/>
      <c r="N866" s="14"/>
      <c r="O866" s="14"/>
      <c r="P866" s="16"/>
      <c r="Q866" s="14"/>
      <c r="R866" s="14"/>
      <c r="S866" s="14"/>
      <c r="T866" s="14"/>
      <c r="U866" s="14"/>
      <c r="V866" s="14"/>
      <c r="W866" s="16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</row>
    <row r="867" ht="14.2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6"/>
      <c r="N867" s="14"/>
      <c r="O867" s="14"/>
      <c r="P867" s="16"/>
      <c r="Q867" s="14"/>
      <c r="R867" s="14"/>
      <c r="S867" s="14"/>
      <c r="T867" s="14"/>
      <c r="U867" s="14"/>
      <c r="V867" s="14"/>
      <c r="W867" s="16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</row>
    <row r="868" ht="14.2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6"/>
      <c r="N868" s="14"/>
      <c r="O868" s="14"/>
      <c r="P868" s="16"/>
      <c r="Q868" s="14"/>
      <c r="R868" s="14"/>
      <c r="S868" s="14"/>
      <c r="T868" s="14"/>
      <c r="U868" s="14"/>
      <c r="V868" s="14"/>
      <c r="W868" s="16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</row>
    <row r="869" ht="14.2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6"/>
      <c r="N869" s="14"/>
      <c r="O869" s="14"/>
      <c r="P869" s="16"/>
      <c r="Q869" s="14"/>
      <c r="R869" s="14"/>
      <c r="S869" s="14"/>
      <c r="T869" s="14"/>
      <c r="U869" s="14"/>
      <c r="V869" s="14"/>
      <c r="W869" s="16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</row>
    <row r="870" ht="14.2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6"/>
      <c r="N870" s="14"/>
      <c r="O870" s="14"/>
      <c r="P870" s="16"/>
      <c r="Q870" s="14"/>
      <c r="R870" s="14"/>
      <c r="S870" s="14"/>
      <c r="T870" s="14"/>
      <c r="U870" s="14"/>
      <c r="V870" s="14"/>
      <c r="W870" s="16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</row>
    <row r="871" ht="14.2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6"/>
      <c r="N871" s="14"/>
      <c r="O871" s="14"/>
      <c r="P871" s="16"/>
      <c r="Q871" s="14"/>
      <c r="R871" s="14"/>
      <c r="S871" s="14"/>
      <c r="T871" s="14"/>
      <c r="U871" s="14"/>
      <c r="V871" s="14"/>
      <c r="W871" s="16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</row>
    <row r="872" ht="14.2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6"/>
      <c r="N872" s="14"/>
      <c r="O872" s="14"/>
      <c r="P872" s="16"/>
      <c r="Q872" s="14"/>
      <c r="R872" s="14"/>
      <c r="S872" s="14"/>
      <c r="T872" s="14"/>
      <c r="U872" s="14"/>
      <c r="V872" s="14"/>
      <c r="W872" s="16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</row>
    <row r="873" ht="14.2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6"/>
      <c r="N873" s="14"/>
      <c r="O873" s="14"/>
      <c r="P873" s="16"/>
      <c r="Q873" s="14"/>
      <c r="R873" s="14"/>
      <c r="S873" s="14"/>
      <c r="T873" s="14"/>
      <c r="U873" s="14"/>
      <c r="V873" s="14"/>
      <c r="W873" s="16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</row>
    <row r="874" ht="14.2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6"/>
      <c r="N874" s="14"/>
      <c r="O874" s="14"/>
      <c r="P874" s="16"/>
      <c r="Q874" s="14"/>
      <c r="R874" s="14"/>
      <c r="S874" s="14"/>
      <c r="T874" s="14"/>
      <c r="U874" s="14"/>
      <c r="V874" s="14"/>
      <c r="W874" s="16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</row>
    <row r="875" ht="14.2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6"/>
      <c r="N875" s="14"/>
      <c r="O875" s="14"/>
      <c r="P875" s="16"/>
      <c r="Q875" s="14"/>
      <c r="R875" s="14"/>
      <c r="S875" s="14"/>
      <c r="T875" s="14"/>
      <c r="U875" s="14"/>
      <c r="V875" s="14"/>
      <c r="W875" s="16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</row>
    <row r="876" ht="14.2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6"/>
      <c r="N876" s="14"/>
      <c r="O876" s="14"/>
      <c r="P876" s="16"/>
      <c r="Q876" s="14"/>
      <c r="R876" s="14"/>
      <c r="S876" s="14"/>
      <c r="T876" s="14"/>
      <c r="U876" s="14"/>
      <c r="V876" s="14"/>
      <c r="W876" s="16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</row>
    <row r="877" ht="14.2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6"/>
      <c r="N877" s="14"/>
      <c r="O877" s="14"/>
      <c r="P877" s="16"/>
      <c r="Q877" s="14"/>
      <c r="R877" s="14"/>
      <c r="S877" s="14"/>
      <c r="T877" s="14"/>
      <c r="U877" s="14"/>
      <c r="V877" s="14"/>
      <c r="W877" s="16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</row>
    <row r="878" ht="14.2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6"/>
      <c r="N878" s="14"/>
      <c r="O878" s="14"/>
      <c r="P878" s="16"/>
      <c r="Q878" s="14"/>
      <c r="R878" s="14"/>
      <c r="S878" s="14"/>
      <c r="T878" s="14"/>
      <c r="U878" s="14"/>
      <c r="V878" s="14"/>
      <c r="W878" s="16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</row>
    <row r="879" ht="14.2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6"/>
      <c r="N879" s="14"/>
      <c r="O879" s="14"/>
      <c r="P879" s="16"/>
      <c r="Q879" s="14"/>
      <c r="R879" s="14"/>
      <c r="S879" s="14"/>
      <c r="T879" s="14"/>
      <c r="U879" s="14"/>
      <c r="V879" s="14"/>
      <c r="W879" s="16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</row>
    <row r="880" ht="14.2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6"/>
      <c r="N880" s="14"/>
      <c r="O880" s="14"/>
      <c r="P880" s="16"/>
      <c r="Q880" s="14"/>
      <c r="R880" s="14"/>
      <c r="S880" s="14"/>
      <c r="T880" s="14"/>
      <c r="U880" s="14"/>
      <c r="V880" s="14"/>
      <c r="W880" s="16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</row>
    <row r="881" ht="14.2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6"/>
      <c r="N881" s="14"/>
      <c r="O881" s="14"/>
      <c r="P881" s="16"/>
      <c r="Q881" s="14"/>
      <c r="R881" s="14"/>
      <c r="S881" s="14"/>
      <c r="T881" s="14"/>
      <c r="U881" s="14"/>
      <c r="V881" s="14"/>
      <c r="W881" s="16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</row>
    <row r="882" ht="14.2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6"/>
      <c r="N882" s="14"/>
      <c r="O882" s="14"/>
      <c r="P882" s="16"/>
      <c r="Q882" s="14"/>
      <c r="R882" s="14"/>
      <c r="S882" s="14"/>
      <c r="T882" s="14"/>
      <c r="U882" s="14"/>
      <c r="V882" s="14"/>
      <c r="W882" s="16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</row>
    <row r="883" ht="14.2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6"/>
      <c r="N883" s="14"/>
      <c r="O883" s="14"/>
      <c r="P883" s="16"/>
      <c r="Q883" s="14"/>
      <c r="R883" s="14"/>
      <c r="S883" s="14"/>
      <c r="T883" s="14"/>
      <c r="U883" s="14"/>
      <c r="V883" s="14"/>
      <c r="W883" s="16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</row>
    <row r="884" ht="14.2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6"/>
      <c r="N884" s="14"/>
      <c r="O884" s="14"/>
      <c r="P884" s="16"/>
      <c r="Q884" s="14"/>
      <c r="R884" s="14"/>
      <c r="S884" s="14"/>
      <c r="T884" s="14"/>
      <c r="U884" s="14"/>
      <c r="V884" s="14"/>
      <c r="W884" s="16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</row>
    <row r="885" ht="14.2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6"/>
      <c r="N885" s="14"/>
      <c r="O885" s="14"/>
      <c r="P885" s="16"/>
      <c r="Q885" s="14"/>
      <c r="R885" s="14"/>
      <c r="S885" s="14"/>
      <c r="T885" s="14"/>
      <c r="U885" s="14"/>
      <c r="V885" s="14"/>
      <c r="W885" s="16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</row>
    <row r="886" ht="14.2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6"/>
      <c r="N886" s="14"/>
      <c r="O886" s="14"/>
      <c r="P886" s="16"/>
      <c r="Q886" s="14"/>
      <c r="R886" s="14"/>
      <c r="S886" s="14"/>
      <c r="T886" s="14"/>
      <c r="U886" s="14"/>
      <c r="V886" s="14"/>
      <c r="W886" s="16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</row>
    <row r="887" ht="14.2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6"/>
      <c r="N887" s="14"/>
      <c r="O887" s="14"/>
      <c r="P887" s="16"/>
      <c r="Q887" s="14"/>
      <c r="R887" s="14"/>
      <c r="S887" s="14"/>
      <c r="T887" s="14"/>
      <c r="U887" s="14"/>
      <c r="V887" s="14"/>
      <c r="W887" s="16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</row>
    <row r="888" ht="14.2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6"/>
      <c r="N888" s="14"/>
      <c r="O888" s="14"/>
      <c r="P888" s="16"/>
      <c r="Q888" s="14"/>
      <c r="R888" s="14"/>
      <c r="S888" s="14"/>
      <c r="T888" s="14"/>
      <c r="U888" s="14"/>
      <c r="V888" s="14"/>
      <c r="W888" s="16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</row>
    <row r="889" ht="14.2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6"/>
      <c r="N889" s="14"/>
      <c r="O889" s="14"/>
      <c r="P889" s="16"/>
      <c r="Q889" s="14"/>
      <c r="R889" s="14"/>
      <c r="S889" s="14"/>
      <c r="T889" s="14"/>
      <c r="U889" s="14"/>
      <c r="V889" s="14"/>
      <c r="W889" s="16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</row>
    <row r="890" ht="14.2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6"/>
      <c r="N890" s="14"/>
      <c r="O890" s="14"/>
      <c r="P890" s="16"/>
      <c r="Q890" s="14"/>
      <c r="R890" s="14"/>
      <c r="S890" s="14"/>
      <c r="T890" s="14"/>
      <c r="U890" s="14"/>
      <c r="V890" s="14"/>
      <c r="W890" s="16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</row>
    <row r="891" ht="14.2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6"/>
      <c r="N891" s="14"/>
      <c r="O891" s="14"/>
      <c r="P891" s="16"/>
      <c r="Q891" s="14"/>
      <c r="R891" s="14"/>
      <c r="S891" s="14"/>
      <c r="T891" s="14"/>
      <c r="U891" s="14"/>
      <c r="V891" s="14"/>
      <c r="W891" s="16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</row>
    <row r="892" ht="14.2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6"/>
      <c r="N892" s="14"/>
      <c r="O892" s="14"/>
      <c r="P892" s="16"/>
      <c r="Q892" s="14"/>
      <c r="R892" s="14"/>
      <c r="S892" s="14"/>
      <c r="T892" s="14"/>
      <c r="U892" s="14"/>
      <c r="V892" s="14"/>
      <c r="W892" s="16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</row>
    <row r="893" ht="14.2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6"/>
      <c r="N893" s="14"/>
      <c r="O893" s="14"/>
      <c r="P893" s="16"/>
      <c r="Q893" s="14"/>
      <c r="R893" s="14"/>
      <c r="S893" s="14"/>
      <c r="T893" s="14"/>
      <c r="U893" s="14"/>
      <c r="V893" s="14"/>
      <c r="W893" s="16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</row>
    <row r="894" ht="14.2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6"/>
      <c r="N894" s="14"/>
      <c r="O894" s="14"/>
      <c r="P894" s="16"/>
      <c r="Q894" s="14"/>
      <c r="R894" s="14"/>
      <c r="S894" s="14"/>
      <c r="T894" s="14"/>
      <c r="U894" s="14"/>
      <c r="V894" s="14"/>
      <c r="W894" s="16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</row>
    <row r="895" ht="14.2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6"/>
      <c r="N895" s="14"/>
      <c r="O895" s="14"/>
      <c r="P895" s="16"/>
      <c r="Q895" s="14"/>
      <c r="R895" s="14"/>
      <c r="S895" s="14"/>
      <c r="T895" s="14"/>
      <c r="U895" s="14"/>
      <c r="V895" s="14"/>
      <c r="W895" s="16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</row>
    <row r="896" ht="14.2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6"/>
      <c r="N896" s="14"/>
      <c r="O896" s="14"/>
      <c r="P896" s="16"/>
      <c r="Q896" s="14"/>
      <c r="R896" s="14"/>
      <c r="S896" s="14"/>
      <c r="T896" s="14"/>
      <c r="U896" s="14"/>
      <c r="V896" s="14"/>
      <c r="W896" s="16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</row>
    <row r="897" ht="14.2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6"/>
      <c r="N897" s="14"/>
      <c r="O897" s="14"/>
      <c r="P897" s="16"/>
      <c r="Q897" s="14"/>
      <c r="R897" s="14"/>
      <c r="S897" s="14"/>
      <c r="T897" s="14"/>
      <c r="U897" s="14"/>
      <c r="V897" s="14"/>
      <c r="W897" s="16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</row>
    <row r="898" ht="14.2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6"/>
      <c r="N898" s="14"/>
      <c r="O898" s="14"/>
      <c r="P898" s="16"/>
      <c r="Q898" s="14"/>
      <c r="R898" s="14"/>
      <c r="S898" s="14"/>
      <c r="T898" s="14"/>
      <c r="U898" s="14"/>
      <c r="V898" s="14"/>
      <c r="W898" s="16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</row>
    <row r="899" ht="14.2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6"/>
      <c r="N899" s="14"/>
      <c r="O899" s="14"/>
      <c r="P899" s="16"/>
      <c r="Q899" s="14"/>
      <c r="R899" s="14"/>
      <c r="S899" s="14"/>
      <c r="T899" s="14"/>
      <c r="U899" s="14"/>
      <c r="V899" s="14"/>
      <c r="W899" s="16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</row>
    <row r="900" ht="14.2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6"/>
      <c r="N900" s="14"/>
      <c r="O900" s="14"/>
      <c r="P900" s="16"/>
      <c r="Q900" s="14"/>
      <c r="R900" s="14"/>
      <c r="S900" s="14"/>
      <c r="T900" s="14"/>
      <c r="U900" s="14"/>
      <c r="V900" s="14"/>
      <c r="W900" s="16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</row>
    <row r="901" ht="14.2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6"/>
      <c r="N901" s="14"/>
      <c r="O901" s="14"/>
      <c r="P901" s="16"/>
      <c r="Q901" s="14"/>
      <c r="R901" s="14"/>
      <c r="S901" s="14"/>
      <c r="T901" s="14"/>
      <c r="U901" s="14"/>
      <c r="V901" s="14"/>
      <c r="W901" s="16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</row>
    <row r="902" ht="14.2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6"/>
      <c r="N902" s="14"/>
      <c r="O902" s="14"/>
      <c r="P902" s="16"/>
      <c r="Q902" s="14"/>
      <c r="R902" s="14"/>
      <c r="S902" s="14"/>
      <c r="T902" s="14"/>
      <c r="U902" s="14"/>
      <c r="V902" s="14"/>
      <c r="W902" s="16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</row>
    <row r="903" ht="14.2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6"/>
      <c r="N903" s="14"/>
      <c r="O903" s="14"/>
      <c r="P903" s="16"/>
      <c r="Q903" s="14"/>
      <c r="R903" s="14"/>
      <c r="S903" s="14"/>
      <c r="T903" s="14"/>
      <c r="U903" s="14"/>
      <c r="V903" s="14"/>
      <c r="W903" s="16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</row>
    <row r="904" ht="14.2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6"/>
      <c r="N904" s="14"/>
      <c r="O904" s="14"/>
      <c r="P904" s="16"/>
      <c r="Q904" s="14"/>
      <c r="R904" s="14"/>
      <c r="S904" s="14"/>
      <c r="T904" s="14"/>
      <c r="U904" s="14"/>
      <c r="V904" s="14"/>
      <c r="W904" s="16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</row>
    <row r="905" ht="14.2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6"/>
      <c r="N905" s="14"/>
      <c r="O905" s="14"/>
      <c r="P905" s="16"/>
      <c r="Q905" s="14"/>
      <c r="R905" s="14"/>
      <c r="S905" s="14"/>
      <c r="T905" s="14"/>
      <c r="U905" s="14"/>
      <c r="V905" s="14"/>
      <c r="W905" s="16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</row>
    <row r="906" ht="14.2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6"/>
      <c r="N906" s="14"/>
      <c r="O906" s="14"/>
      <c r="P906" s="16"/>
      <c r="Q906" s="14"/>
      <c r="R906" s="14"/>
      <c r="S906" s="14"/>
      <c r="T906" s="14"/>
      <c r="U906" s="14"/>
      <c r="V906" s="14"/>
      <c r="W906" s="16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</row>
    <row r="907" ht="14.2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6"/>
      <c r="N907" s="14"/>
      <c r="O907" s="14"/>
      <c r="P907" s="16"/>
      <c r="Q907" s="14"/>
      <c r="R907" s="14"/>
      <c r="S907" s="14"/>
      <c r="T907" s="14"/>
      <c r="U907" s="14"/>
      <c r="V907" s="14"/>
      <c r="W907" s="16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</row>
    <row r="908" ht="14.2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6"/>
      <c r="N908" s="14"/>
      <c r="O908" s="14"/>
      <c r="P908" s="16"/>
      <c r="Q908" s="14"/>
      <c r="R908" s="14"/>
      <c r="S908" s="14"/>
      <c r="T908" s="14"/>
      <c r="U908" s="14"/>
      <c r="V908" s="14"/>
      <c r="W908" s="16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</row>
    <row r="909" ht="14.2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6"/>
      <c r="N909" s="14"/>
      <c r="O909" s="14"/>
      <c r="P909" s="16"/>
      <c r="Q909" s="14"/>
      <c r="R909" s="14"/>
      <c r="S909" s="14"/>
      <c r="T909" s="14"/>
      <c r="U909" s="14"/>
      <c r="V909" s="14"/>
      <c r="W909" s="16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</row>
    <row r="910" ht="14.2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6"/>
      <c r="N910" s="14"/>
      <c r="O910" s="14"/>
      <c r="P910" s="16"/>
      <c r="Q910" s="14"/>
      <c r="R910" s="14"/>
      <c r="S910" s="14"/>
      <c r="T910" s="14"/>
      <c r="U910" s="14"/>
      <c r="V910" s="14"/>
      <c r="W910" s="16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</row>
    <row r="911" ht="14.2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6"/>
      <c r="N911" s="14"/>
      <c r="O911" s="14"/>
      <c r="P911" s="16"/>
      <c r="Q911" s="14"/>
      <c r="R911" s="14"/>
      <c r="S911" s="14"/>
      <c r="T911" s="14"/>
      <c r="U911" s="14"/>
      <c r="V911" s="14"/>
      <c r="W911" s="16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</row>
    <row r="912" ht="14.2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6"/>
      <c r="N912" s="14"/>
      <c r="O912" s="14"/>
      <c r="P912" s="16"/>
      <c r="Q912" s="14"/>
      <c r="R912" s="14"/>
      <c r="S912" s="14"/>
      <c r="T912" s="14"/>
      <c r="U912" s="14"/>
      <c r="V912" s="14"/>
      <c r="W912" s="16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</row>
    <row r="913" ht="14.2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6"/>
      <c r="N913" s="14"/>
      <c r="O913" s="14"/>
      <c r="P913" s="16"/>
      <c r="Q913" s="14"/>
      <c r="R913" s="14"/>
      <c r="S913" s="14"/>
      <c r="T913" s="14"/>
      <c r="U913" s="14"/>
      <c r="V913" s="14"/>
      <c r="W913" s="16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</row>
    <row r="914" ht="14.2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6"/>
      <c r="N914" s="14"/>
      <c r="O914" s="14"/>
      <c r="P914" s="16"/>
      <c r="Q914" s="14"/>
      <c r="R914" s="14"/>
      <c r="S914" s="14"/>
      <c r="T914" s="14"/>
      <c r="U914" s="14"/>
      <c r="V914" s="14"/>
      <c r="W914" s="16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</row>
    <row r="915" ht="14.2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6"/>
      <c r="N915" s="14"/>
      <c r="O915" s="14"/>
      <c r="P915" s="16"/>
      <c r="Q915" s="14"/>
      <c r="R915" s="14"/>
      <c r="S915" s="14"/>
      <c r="T915" s="14"/>
      <c r="U915" s="14"/>
      <c r="V915" s="14"/>
      <c r="W915" s="16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</row>
    <row r="916" ht="14.2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6"/>
      <c r="N916" s="14"/>
      <c r="O916" s="14"/>
      <c r="P916" s="16"/>
      <c r="Q916" s="14"/>
      <c r="R916" s="14"/>
      <c r="S916" s="14"/>
      <c r="T916" s="14"/>
      <c r="U916" s="14"/>
      <c r="V916" s="14"/>
      <c r="W916" s="16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</row>
    <row r="917" ht="14.2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6"/>
      <c r="N917" s="14"/>
      <c r="O917" s="14"/>
      <c r="P917" s="16"/>
      <c r="Q917" s="14"/>
      <c r="R917" s="14"/>
      <c r="S917" s="14"/>
      <c r="T917" s="14"/>
      <c r="U917" s="14"/>
      <c r="V917" s="14"/>
      <c r="W917" s="16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</row>
    <row r="918" ht="14.2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6"/>
      <c r="N918" s="14"/>
      <c r="O918" s="14"/>
      <c r="P918" s="16"/>
      <c r="Q918" s="14"/>
      <c r="R918" s="14"/>
      <c r="S918" s="14"/>
      <c r="T918" s="14"/>
      <c r="U918" s="14"/>
      <c r="V918" s="14"/>
      <c r="W918" s="16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</row>
    <row r="919" ht="14.2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6"/>
      <c r="N919" s="14"/>
      <c r="O919" s="14"/>
      <c r="P919" s="16"/>
      <c r="Q919" s="14"/>
      <c r="R919" s="14"/>
      <c r="S919" s="14"/>
      <c r="T919" s="14"/>
      <c r="U919" s="14"/>
      <c r="V919" s="14"/>
      <c r="W919" s="16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</row>
    <row r="920" ht="14.2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6"/>
      <c r="N920" s="14"/>
      <c r="O920" s="14"/>
      <c r="P920" s="16"/>
      <c r="Q920" s="14"/>
      <c r="R920" s="14"/>
      <c r="S920" s="14"/>
      <c r="T920" s="14"/>
      <c r="U920" s="14"/>
      <c r="V920" s="14"/>
      <c r="W920" s="16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</row>
    <row r="921" ht="14.2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6"/>
      <c r="N921" s="14"/>
      <c r="O921" s="14"/>
      <c r="P921" s="16"/>
      <c r="Q921" s="14"/>
      <c r="R921" s="14"/>
      <c r="S921" s="14"/>
      <c r="T921" s="14"/>
      <c r="U921" s="14"/>
      <c r="V921" s="14"/>
      <c r="W921" s="16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</row>
    <row r="922" ht="14.2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6"/>
      <c r="N922" s="14"/>
      <c r="O922" s="14"/>
      <c r="P922" s="16"/>
      <c r="Q922" s="14"/>
      <c r="R922" s="14"/>
      <c r="S922" s="14"/>
      <c r="T922" s="14"/>
      <c r="U922" s="14"/>
      <c r="V922" s="14"/>
      <c r="W922" s="16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</row>
    <row r="923" ht="14.2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6"/>
      <c r="N923" s="14"/>
      <c r="O923" s="14"/>
      <c r="P923" s="16"/>
      <c r="Q923" s="14"/>
      <c r="R923" s="14"/>
      <c r="S923" s="14"/>
      <c r="T923" s="14"/>
      <c r="U923" s="14"/>
      <c r="V923" s="14"/>
      <c r="W923" s="16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</row>
    <row r="924" ht="14.2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6"/>
      <c r="N924" s="14"/>
      <c r="O924" s="14"/>
      <c r="P924" s="16"/>
      <c r="Q924" s="14"/>
      <c r="R924" s="14"/>
      <c r="S924" s="14"/>
      <c r="T924" s="14"/>
      <c r="U924" s="14"/>
      <c r="V924" s="14"/>
      <c r="W924" s="16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</row>
    <row r="925" ht="14.2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6"/>
      <c r="N925" s="14"/>
      <c r="O925" s="14"/>
      <c r="P925" s="16"/>
      <c r="Q925" s="14"/>
      <c r="R925" s="14"/>
      <c r="S925" s="14"/>
      <c r="T925" s="14"/>
      <c r="U925" s="14"/>
      <c r="V925" s="14"/>
      <c r="W925" s="16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</row>
    <row r="926" ht="14.2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6"/>
      <c r="N926" s="14"/>
      <c r="O926" s="14"/>
      <c r="P926" s="16"/>
      <c r="Q926" s="14"/>
      <c r="R926" s="14"/>
      <c r="S926" s="14"/>
      <c r="T926" s="14"/>
      <c r="U926" s="14"/>
      <c r="V926" s="14"/>
      <c r="W926" s="16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</row>
    <row r="927" ht="14.2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6"/>
      <c r="N927" s="14"/>
      <c r="O927" s="14"/>
      <c r="P927" s="16"/>
      <c r="Q927" s="14"/>
      <c r="R927" s="14"/>
      <c r="S927" s="14"/>
      <c r="T927" s="14"/>
      <c r="U927" s="14"/>
      <c r="V927" s="14"/>
      <c r="W927" s="16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</row>
    <row r="928" ht="14.2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6"/>
      <c r="N928" s="14"/>
      <c r="O928" s="14"/>
      <c r="P928" s="16"/>
      <c r="Q928" s="14"/>
      <c r="R928" s="14"/>
      <c r="S928" s="14"/>
      <c r="T928" s="14"/>
      <c r="U928" s="14"/>
      <c r="V928" s="14"/>
      <c r="W928" s="16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</row>
    <row r="929" ht="14.2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6"/>
      <c r="N929" s="14"/>
      <c r="O929" s="14"/>
      <c r="P929" s="16"/>
      <c r="Q929" s="14"/>
      <c r="R929" s="14"/>
      <c r="S929" s="14"/>
      <c r="T929" s="14"/>
      <c r="U929" s="14"/>
      <c r="V929" s="14"/>
      <c r="W929" s="16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</row>
    <row r="930" ht="14.2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6"/>
      <c r="N930" s="14"/>
      <c r="O930" s="14"/>
      <c r="P930" s="16"/>
      <c r="Q930" s="14"/>
      <c r="R930" s="14"/>
      <c r="S930" s="14"/>
      <c r="T930" s="14"/>
      <c r="U930" s="14"/>
      <c r="V930" s="14"/>
      <c r="W930" s="16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</row>
    <row r="931" ht="14.2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6"/>
      <c r="N931" s="14"/>
      <c r="O931" s="14"/>
      <c r="P931" s="16"/>
      <c r="Q931" s="14"/>
      <c r="R931" s="14"/>
      <c r="S931" s="14"/>
      <c r="T931" s="14"/>
      <c r="U931" s="14"/>
      <c r="V931" s="14"/>
      <c r="W931" s="16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</row>
    <row r="932" ht="14.2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6"/>
      <c r="N932" s="14"/>
      <c r="O932" s="14"/>
      <c r="P932" s="16"/>
      <c r="Q932" s="14"/>
      <c r="R932" s="14"/>
      <c r="S932" s="14"/>
      <c r="T932" s="14"/>
      <c r="U932" s="14"/>
      <c r="V932" s="14"/>
      <c r="W932" s="16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</row>
    <row r="933" ht="14.2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6"/>
      <c r="N933" s="14"/>
      <c r="O933" s="14"/>
      <c r="P933" s="16"/>
      <c r="Q933" s="14"/>
      <c r="R933" s="14"/>
      <c r="S933" s="14"/>
      <c r="T933" s="14"/>
      <c r="U933" s="14"/>
      <c r="V933" s="14"/>
      <c r="W933" s="16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</row>
    <row r="934" ht="14.2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6"/>
      <c r="N934" s="14"/>
      <c r="O934" s="14"/>
      <c r="P934" s="16"/>
      <c r="Q934" s="14"/>
      <c r="R934" s="14"/>
      <c r="S934" s="14"/>
      <c r="T934" s="14"/>
      <c r="U934" s="14"/>
      <c r="V934" s="14"/>
      <c r="W934" s="16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</row>
    <row r="935" ht="14.2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6"/>
      <c r="N935" s="14"/>
      <c r="O935" s="14"/>
      <c r="P935" s="16"/>
      <c r="Q935" s="14"/>
      <c r="R935" s="14"/>
      <c r="S935" s="14"/>
      <c r="T935" s="14"/>
      <c r="U935" s="14"/>
      <c r="V935" s="14"/>
      <c r="W935" s="16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</row>
    <row r="936" ht="14.2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6"/>
      <c r="N936" s="14"/>
      <c r="O936" s="14"/>
      <c r="P936" s="16"/>
      <c r="Q936" s="14"/>
      <c r="R936" s="14"/>
      <c r="S936" s="14"/>
      <c r="T936" s="14"/>
      <c r="U936" s="14"/>
      <c r="V936" s="14"/>
      <c r="W936" s="16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</row>
    <row r="937" ht="14.2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6"/>
      <c r="N937" s="14"/>
      <c r="O937" s="14"/>
      <c r="P937" s="16"/>
      <c r="Q937" s="14"/>
      <c r="R937" s="14"/>
      <c r="S937" s="14"/>
      <c r="T937" s="14"/>
      <c r="U937" s="14"/>
      <c r="V937" s="14"/>
      <c r="W937" s="16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</row>
    <row r="938" ht="14.2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6"/>
      <c r="N938" s="14"/>
      <c r="O938" s="14"/>
      <c r="P938" s="16"/>
      <c r="Q938" s="14"/>
      <c r="R938" s="14"/>
      <c r="S938" s="14"/>
      <c r="T938" s="14"/>
      <c r="U938" s="14"/>
      <c r="V938" s="14"/>
      <c r="W938" s="16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</row>
    <row r="939" ht="14.2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6"/>
      <c r="N939" s="14"/>
      <c r="O939" s="14"/>
      <c r="P939" s="16"/>
      <c r="Q939" s="14"/>
      <c r="R939" s="14"/>
      <c r="S939" s="14"/>
      <c r="T939" s="14"/>
      <c r="U939" s="14"/>
      <c r="V939" s="14"/>
      <c r="W939" s="16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</row>
    <row r="940" ht="14.2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6"/>
      <c r="N940" s="14"/>
      <c r="O940" s="14"/>
      <c r="P940" s="16"/>
      <c r="Q940" s="14"/>
      <c r="R940" s="14"/>
      <c r="S940" s="14"/>
      <c r="T940" s="14"/>
      <c r="U940" s="14"/>
      <c r="V940" s="14"/>
      <c r="W940" s="16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</row>
    <row r="941" ht="14.2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6"/>
      <c r="N941" s="14"/>
      <c r="O941" s="14"/>
      <c r="P941" s="16"/>
      <c r="Q941" s="14"/>
      <c r="R941" s="14"/>
      <c r="S941" s="14"/>
      <c r="T941" s="14"/>
      <c r="U941" s="14"/>
      <c r="V941" s="14"/>
      <c r="W941" s="16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</row>
    <row r="942" ht="14.2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6"/>
      <c r="N942" s="14"/>
      <c r="O942" s="14"/>
      <c r="P942" s="16"/>
      <c r="Q942" s="14"/>
      <c r="R942" s="14"/>
      <c r="S942" s="14"/>
      <c r="T942" s="14"/>
      <c r="U942" s="14"/>
      <c r="V942" s="14"/>
      <c r="W942" s="16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</row>
    <row r="943" ht="14.2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6"/>
      <c r="N943" s="14"/>
      <c r="O943" s="14"/>
      <c r="P943" s="16"/>
      <c r="Q943" s="14"/>
      <c r="R943" s="14"/>
      <c r="S943" s="14"/>
      <c r="T943" s="14"/>
      <c r="U943" s="14"/>
      <c r="V943" s="14"/>
      <c r="W943" s="16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</row>
    <row r="944" ht="14.2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6"/>
      <c r="N944" s="14"/>
      <c r="O944" s="14"/>
      <c r="P944" s="16"/>
      <c r="Q944" s="14"/>
      <c r="R944" s="14"/>
      <c r="S944" s="14"/>
      <c r="T944" s="14"/>
      <c r="U944" s="14"/>
      <c r="V944" s="14"/>
      <c r="W944" s="16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</row>
    <row r="945" ht="14.2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6"/>
      <c r="N945" s="14"/>
      <c r="O945" s="14"/>
      <c r="P945" s="16"/>
      <c r="Q945" s="14"/>
      <c r="R945" s="14"/>
      <c r="S945" s="14"/>
      <c r="T945" s="14"/>
      <c r="U945" s="14"/>
      <c r="V945" s="14"/>
      <c r="W945" s="16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</row>
    <row r="946" ht="14.2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6"/>
      <c r="N946" s="14"/>
      <c r="O946" s="14"/>
      <c r="P946" s="16"/>
      <c r="Q946" s="14"/>
      <c r="R946" s="14"/>
      <c r="S946" s="14"/>
      <c r="T946" s="14"/>
      <c r="U946" s="14"/>
      <c r="V946" s="14"/>
      <c r="W946" s="16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</row>
    <row r="947" ht="14.2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6"/>
      <c r="N947" s="14"/>
      <c r="O947" s="14"/>
      <c r="P947" s="16"/>
      <c r="Q947" s="14"/>
      <c r="R947" s="14"/>
      <c r="S947" s="14"/>
      <c r="T947" s="14"/>
      <c r="U947" s="14"/>
      <c r="V947" s="14"/>
      <c r="W947" s="16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</row>
    <row r="948" ht="14.2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6"/>
      <c r="N948" s="14"/>
      <c r="O948" s="14"/>
      <c r="P948" s="16"/>
      <c r="Q948" s="14"/>
      <c r="R948" s="14"/>
      <c r="S948" s="14"/>
      <c r="T948" s="14"/>
      <c r="U948" s="14"/>
      <c r="V948" s="14"/>
      <c r="W948" s="16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</row>
    <row r="949" ht="14.2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6"/>
      <c r="N949" s="14"/>
      <c r="O949" s="14"/>
      <c r="P949" s="16"/>
      <c r="Q949" s="14"/>
      <c r="R949" s="14"/>
      <c r="S949" s="14"/>
      <c r="T949" s="14"/>
      <c r="U949" s="14"/>
      <c r="V949" s="14"/>
      <c r="W949" s="16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</row>
    <row r="950" ht="14.2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6"/>
      <c r="N950" s="14"/>
      <c r="O950" s="14"/>
      <c r="P950" s="16"/>
      <c r="Q950" s="14"/>
      <c r="R950" s="14"/>
      <c r="S950" s="14"/>
      <c r="T950" s="14"/>
      <c r="U950" s="14"/>
      <c r="V950" s="14"/>
      <c r="W950" s="16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</row>
    <row r="951" ht="14.2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6"/>
      <c r="N951" s="14"/>
      <c r="O951" s="14"/>
      <c r="P951" s="16"/>
      <c r="Q951" s="14"/>
      <c r="R951" s="14"/>
      <c r="S951" s="14"/>
      <c r="T951" s="14"/>
      <c r="U951" s="14"/>
      <c r="V951" s="14"/>
      <c r="W951" s="16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</row>
    <row r="952" ht="14.2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6"/>
      <c r="N952" s="14"/>
      <c r="O952" s="14"/>
      <c r="P952" s="16"/>
      <c r="Q952" s="14"/>
      <c r="R952" s="14"/>
      <c r="S952" s="14"/>
      <c r="T952" s="14"/>
      <c r="U952" s="14"/>
      <c r="V952" s="14"/>
      <c r="W952" s="16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</row>
    <row r="953" ht="14.2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6"/>
      <c r="N953" s="14"/>
      <c r="O953" s="14"/>
      <c r="P953" s="16"/>
      <c r="Q953" s="14"/>
      <c r="R953" s="14"/>
      <c r="S953" s="14"/>
      <c r="T953" s="14"/>
      <c r="U953" s="14"/>
      <c r="V953" s="14"/>
      <c r="W953" s="16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</row>
    <row r="954" ht="14.2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6"/>
      <c r="N954" s="14"/>
      <c r="O954" s="14"/>
      <c r="P954" s="16"/>
      <c r="Q954" s="14"/>
      <c r="R954" s="14"/>
      <c r="S954" s="14"/>
      <c r="T954" s="14"/>
      <c r="U954" s="14"/>
      <c r="V954" s="14"/>
      <c r="W954" s="16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</row>
    <row r="955" ht="14.2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6"/>
      <c r="N955" s="14"/>
      <c r="O955" s="14"/>
      <c r="P955" s="16"/>
      <c r="Q955" s="14"/>
      <c r="R955" s="14"/>
      <c r="S955" s="14"/>
      <c r="T955" s="14"/>
      <c r="U955" s="14"/>
      <c r="V955" s="14"/>
      <c r="W955" s="16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</row>
    <row r="956" ht="14.2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6"/>
      <c r="N956" s="14"/>
      <c r="O956" s="14"/>
      <c r="P956" s="16"/>
      <c r="Q956" s="14"/>
      <c r="R956" s="14"/>
      <c r="S956" s="14"/>
      <c r="T956" s="14"/>
      <c r="U956" s="14"/>
      <c r="V956" s="14"/>
      <c r="W956" s="16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</row>
    <row r="957" ht="14.2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6"/>
      <c r="N957" s="14"/>
      <c r="O957" s="14"/>
      <c r="P957" s="16"/>
      <c r="Q957" s="14"/>
      <c r="R957" s="14"/>
      <c r="S957" s="14"/>
      <c r="T957" s="14"/>
      <c r="U957" s="14"/>
      <c r="V957" s="14"/>
      <c r="W957" s="16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</row>
    <row r="958" ht="14.2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6"/>
      <c r="N958" s="14"/>
      <c r="O958" s="14"/>
      <c r="P958" s="16"/>
      <c r="Q958" s="14"/>
      <c r="R958" s="14"/>
      <c r="S958" s="14"/>
      <c r="T958" s="14"/>
      <c r="U958" s="14"/>
      <c r="V958" s="14"/>
      <c r="W958" s="16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</row>
    <row r="959" ht="14.2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6"/>
      <c r="N959" s="14"/>
      <c r="O959" s="14"/>
      <c r="P959" s="16"/>
      <c r="Q959" s="14"/>
      <c r="R959" s="14"/>
      <c r="S959" s="14"/>
      <c r="T959" s="14"/>
      <c r="U959" s="14"/>
      <c r="V959" s="14"/>
      <c r="W959" s="16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</row>
    <row r="960" ht="14.2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6"/>
      <c r="N960" s="14"/>
      <c r="O960" s="14"/>
      <c r="P960" s="16"/>
      <c r="Q960" s="14"/>
      <c r="R960" s="14"/>
      <c r="S960" s="14"/>
      <c r="T960" s="14"/>
      <c r="U960" s="14"/>
      <c r="V960" s="14"/>
      <c r="W960" s="16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</row>
    <row r="961" ht="14.2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6"/>
      <c r="N961" s="14"/>
      <c r="O961" s="14"/>
      <c r="P961" s="16"/>
      <c r="Q961" s="14"/>
      <c r="R961" s="14"/>
      <c r="S961" s="14"/>
      <c r="T961" s="14"/>
      <c r="U961" s="14"/>
      <c r="V961" s="14"/>
      <c r="W961" s="16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</row>
    <row r="962" ht="14.2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6"/>
      <c r="N962" s="14"/>
      <c r="O962" s="14"/>
      <c r="P962" s="16"/>
      <c r="Q962" s="14"/>
      <c r="R962" s="14"/>
      <c r="S962" s="14"/>
      <c r="T962" s="14"/>
      <c r="U962" s="14"/>
      <c r="V962" s="14"/>
      <c r="W962" s="16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</row>
    <row r="963" ht="14.2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6"/>
      <c r="N963" s="14"/>
      <c r="O963" s="14"/>
      <c r="P963" s="16"/>
      <c r="Q963" s="14"/>
      <c r="R963" s="14"/>
      <c r="S963" s="14"/>
      <c r="T963" s="14"/>
      <c r="U963" s="14"/>
      <c r="V963" s="14"/>
      <c r="W963" s="16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</row>
    <row r="964" ht="14.2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6"/>
      <c r="N964" s="14"/>
      <c r="O964" s="14"/>
      <c r="P964" s="16"/>
      <c r="Q964" s="14"/>
      <c r="R964" s="14"/>
      <c r="S964" s="14"/>
      <c r="T964" s="14"/>
      <c r="U964" s="14"/>
      <c r="V964" s="14"/>
      <c r="W964" s="16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</row>
    <row r="965" ht="14.2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6"/>
      <c r="N965" s="14"/>
      <c r="O965" s="14"/>
      <c r="P965" s="16"/>
      <c r="Q965" s="14"/>
      <c r="R965" s="14"/>
      <c r="S965" s="14"/>
      <c r="T965" s="14"/>
      <c r="U965" s="14"/>
      <c r="V965" s="14"/>
      <c r="W965" s="16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</row>
    <row r="966" ht="14.2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6"/>
      <c r="N966" s="14"/>
      <c r="O966" s="14"/>
      <c r="P966" s="16"/>
      <c r="Q966" s="14"/>
      <c r="R966" s="14"/>
      <c r="S966" s="14"/>
      <c r="T966" s="14"/>
      <c r="U966" s="14"/>
      <c r="V966" s="14"/>
      <c r="W966" s="16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</row>
    <row r="967" ht="14.2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6"/>
      <c r="N967" s="14"/>
      <c r="O967" s="14"/>
      <c r="P967" s="16"/>
      <c r="Q967" s="14"/>
      <c r="R967" s="14"/>
      <c r="S967" s="14"/>
      <c r="T967" s="14"/>
      <c r="U967" s="14"/>
      <c r="V967" s="14"/>
      <c r="W967" s="16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</row>
    <row r="968" ht="14.2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6"/>
      <c r="N968" s="14"/>
      <c r="O968" s="14"/>
      <c r="P968" s="16"/>
      <c r="Q968" s="14"/>
      <c r="R968" s="14"/>
      <c r="S968" s="14"/>
      <c r="T968" s="14"/>
      <c r="U968" s="14"/>
      <c r="V968" s="14"/>
      <c r="W968" s="16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</row>
    <row r="969" ht="14.2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6"/>
      <c r="N969" s="14"/>
      <c r="O969" s="14"/>
      <c r="P969" s="16"/>
      <c r="Q969" s="14"/>
      <c r="R969" s="14"/>
      <c r="S969" s="14"/>
      <c r="T969" s="14"/>
      <c r="U969" s="14"/>
      <c r="V969" s="14"/>
      <c r="W969" s="16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</row>
    <row r="970" ht="14.2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6"/>
      <c r="N970" s="14"/>
      <c r="O970" s="14"/>
      <c r="P970" s="16"/>
      <c r="Q970" s="14"/>
      <c r="R970" s="14"/>
      <c r="S970" s="14"/>
      <c r="T970" s="14"/>
      <c r="U970" s="14"/>
      <c r="V970" s="14"/>
      <c r="W970" s="16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</row>
    <row r="971" ht="14.2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6"/>
      <c r="N971" s="14"/>
      <c r="O971" s="14"/>
      <c r="P971" s="16"/>
      <c r="Q971" s="14"/>
      <c r="R971" s="14"/>
      <c r="S971" s="14"/>
      <c r="T971" s="14"/>
      <c r="U971" s="14"/>
      <c r="V971" s="14"/>
      <c r="W971" s="16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</row>
    <row r="972" ht="14.2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6"/>
      <c r="N972" s="14"/>
      <c r="O972" s="14"/>
      <c r="P972" s="16"/>
      <c r="Q972" s="14"/>
      <c r="R972" s="14"/>
      <c r="S972" s="14"/>
      <c r="T972" s="14"/>
      <c r="U972" s="14"/>
      <c r="V972" s="14"/>
      <c r="W972" s="16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</row>
    <row r="973" ht="14.2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6"/>
      <c r="N973" s="14"/>
      <c r="O973" s="14"/>
      <c r="P973" s="16"/>
      <c r="Q973" s="14"/>
      <c r="R973" s="14"/>
      <c r="S973" s="14"/>
      <c r="T973" s="14"/>
      <c r="U973" s="14"/>
      <c r="V973" s="14"/>
      <c r="W973" s="16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</row>
    <row r="974" ht="14.2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6"/>
      <c r="N974" s="14"/>
      <c r="O974" s="14"/>
      <c r="P974" s="16"/>
      <c r="Q974" s="14"/>
      <c r="R974" s="14"/>
      <c r="S974" s="14"/>
      <c r="T974" s="14"/>
      <c r="U974" s="14"/>
      <c r="V974" s="14"/>
      <c r="W974" s="16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</row>
    <row r="975" ht="14.2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6"/>
      <c r="N975" s="14"/>
      <c r="O975" s="14"/>
      <c r="P975" s="16"/>
      <c r="Q975" s="14"/>
      <c r="R975" s="14"/>
      <c r="S975" s="14"/>
      <c r="T975" s="14"/>
      <c r="U975" s="14"/>
      <c r="V975" s="14"/>
      <c r="W975" s="16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</row>
    <row r="976" ht="14.2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6"/>
      <c r="N976" s="14"/>
      <c r="O976" s="14"/>
      <c r="P976" s="16"/>
      <c r="Q976" s="14"/>
      <c r="R976" s="14"/>
      <c r="S976" s="14"/>
      <c r="T976" s="14"/>
      <c r="U976" s="14"/>
      <c r="V976" s="14"/>
      <c r="W976" s="16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</row>
    <row r="977" ht="14.2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6"/>
      <c r="N977" s="14"/>
      <c r="O977" s="14"/>
      <c r="P977" s="16"/>
      <c r="Q977" s="14"/>
      <c r="R977" s="14"/>
      <c r="S977" s="14"/>
      <c r="T977" s="14"/>
      <c r="U977" s="14"/>
      <c r="V977" s="14"/>
      <c r="W977" s="16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</row>
    <row r="978" ht="14.2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6"/>
      <c r="N978" s="14"/>
      <c r="O978" s="14"/>
      <c r="P978" s="16"/>
      <c r="Q978" s="14"/>
      <c r="R978" s="14"/>
      <c r="S978" s="14"/>
      <c r="T978" s="14"/>
      <c r="U978" s="14"/>
      <c r="V978" s="14"/>
      <c r="W978" s="16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</row>
    <row r="979" ht="14.2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6"/>
      <c r="N979" s="14"/>
      <c r="O979" s="14"/>
      <c r="P979" s="16"/>
      <c r="Q979" s="14"/>
      <c r="R979" s="14"/>
      <c r="S979" s="14"/>
      <c r="T979" s="14"/>
      <c r="U979" s="14"/>
      <c r="V979" s="14"/>
      <c r="W979" s="16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</row>
    <row r="980" ht="14.2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6"/>
      <c r="N980" s="14"/>
      <c r="O980" s="14"/>
      <c r="P980" s="16"/>
      <c r="Q980" s="14"/>
      <c r="R980" s="14"/>
      <c r="S980" s="14"/>
      <c r="T980" s="14"/>
      <c r="U980" s="14"/>
      <c r="V980" s="14"/>
      <c r="W980" s="16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</row>
    <row r="981" ht="14.2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6"/>
      <c r="N981" s="14"/>
      <c r="O981" s="14"/>
      <c r="P981" s="16"/>
      <c r="Q981" s="14"/>
      <c r="R981" s="14"/>
      <c r="S981" s="14"/>
      <c r="T981" s="14"/>
      <c r="U981" s="14"/>
      <c r="V981" s="14"/>
      <c r="W981" s="16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</row>
    <row r="982" ht="14.2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6"/>
      <c r="N982" s="14"/>
      <c r="O982" s="14"/>
      <c r="P982" s="16"/>
      <c r="Q982" s="14"/>
      <c r="R982" s="14"/>
      <c r="S982" s="14"/>
      <c r="T982" s="14"/>
      <c r="U982" s="14"/>
      <c r="V982" s="14"/>
      <c r="W982" s="16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</row>
    <row r="983" ht="14.2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6"/>
      <c r="N983" s="14"/>
      <c r="O983" s="14"/>
      <c r="P983" s="16"/>
      <c r="Q983" s="14"/>
      <c r="R983" s="14"/>
      <c r="S983" s="14"/>
      <c r="T983" s="14"/>
      <c r="U983" s="14"/>
      <c r="V983" s="14"/>
      <c r="W983" s="16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</row>
    <row r="984" ht="14.2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6"/>
      <c r="N984" s="14"/>
      <c r="O984" s="14"/>
      <c r="P984" s="16"/>
      <c r="Q984" s="14"/>
      <c r="R984" s="14"/>
      <c r="S984" s="14"/>
      <c r="T984" s="14"/>
      <c r="U984" s="14"/>
      <c r="V984" s="14"/>
      <c r="W984" s="16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</row>
    <row r="985" ht="14.2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6"/>
      <c r="N985" s="14"/>
      <c r="O985" s="14"/>
      <c r="P985" s="16"/>
      <c r="Q985" s="14"/>
      <c r="R985" s="14"/>
      <c r="S985" s="14"/>
      <c r="T985" s="14"/>
      <c r="U985" s="14"/>
      <c r="V985" s="14"/>
      <c r="W985" s="16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</row>
    <row r="986" ht="14.2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6"/>
      <c r="N986" s="14"/>
      <c r="O986" s="14"/>
      <c r="P986" s="16"/>
      <c r="Q986" s="14"/>
      <c r="R986" s="14"/>
      <c r="S986" s="14"/>
      <c r="T986" s="14"/>
      <c r="U986" s="14"/>
      <c r="V986" s="14"/>
      <c r="W986" s="16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</row>
    <row r="987" ht="14.2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6"/>
      <c r="N987" s="14"/>
      <c r="O987" s="14"/>
      <c r="P987" s="16"/>
      <c r="Q987" s="14"/>
      <c r="R987" s="14"/>
      <c r="S987" s="14"/>
      <c r="T987" s="14"/>
      <c r="U987" s="14"/>
      <c r="V987" s="14"/>
      <c r="W987" s="16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</row>
    <row r="988" ht="14.2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6"/>
      <c r="N988" s="14"/>
      <c r="O988" s="14"/>
      <c r="P988" s="16"/>
      <c r="Q988" s="14"/>
      <c r="R988" s="14"/>
      <c r="S988" s="14"/>
      <c r="T988" s="14"/>
      <c r="U988" s="14"/>
      <c r="V988" s="14"/>
      <c r="W988" s="16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</row>
    <row r="989" ht="14.2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6"/>
      <c r="N989" s="14"/>
      <c r="O989" s="14"/>
      <c r="P989" s="16"/>
      <c r="Q989" s="14"/>
      <c r="R989" s="14"/>
      <c r="S989" s="14"/>
      <c r="T989" s="14"/>
      <c r="U989" s="14"/>
      <c r="V989" s="14"/>
      <c r="W989" s="16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</row>
    <row r="990" ht="14.2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6"/>
      <c r="N990" s="14"/>
      <c r="O990" s="14"/>
      <c r="P990" s="16"/>
      <c r="Q990" s="14"/>
      <c r="R990" s="14"/>
      <c r="S990" s="14"/>
      <c r="T990" s="14"/>
      <c r="U990" s="14"/>
      <c r="V990" s="14"/>
      <c r="W990" s="16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</row>
    <row r="991" ht="14.2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6"/>
      <c r="N991" s="14"/>
      <c r="O991" s="14"/>
      <c r="P991" s="16"/>
      <c r="Q991" s="14"/>
      <c r="R991" s="14"/>
      <c r="S991" s="14"/>
      <c r="T991" s="14"/>
      <c r="U991" s="14"/>
      <c r="V991" s="14"/>
      <c r="W991" s="16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</row>
    <row r="992" ht="14.2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6"/>
      <c r="N992" s="14"/>
      <c r="O992" s="14"/>
      <c r="P992" s="16"/>
      <c r="Q992" s="14"/>
      <c r="R992" s="14"/>
      <c r="S992" s="14"/>
      <c r="T992" s="14"/>
      <c r="U992" s="14"/>
      <c r="V992" s="14"/>
      <c r="W992" s="16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</row>
    <row r="993" ht="14.2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6"/>
      <c r="N993" s="14"/>
      <c r="O993" s="14"/>
      <c r="P993" s="16"/>
      <c r="Q993" s="14"/>
      <c r="R993" s="14"/>
      <c r="S993" s="14"/>
      <c r="T993" s="14"/>
      <c r="U993" s="14"/>
      <c r="V993" s="14"/>
      <c r="W993" s="16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</row>
    <row r="994" ht="14.2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6"/>
      <c r="N994" s="14"/>
      <c r="O994" s="14"/>
      <c r="P994" s="16"/>
      <c r="Q994" s="14"/>
      <c r="R994" s="14"/>
      <c r="S994" s="14"/>
      <c r="T994" s="14"/>
      <c r="U994" s="14"/>
      <c r="V994" s="14"/>
      <c r="W994" s="16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</row>
    <row r="995" ht="14.2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6"/>
      <c r="N995" s="14"/>
      <c r="O995" s="14"/>
      <c r="P995" s="16"/>
      <c r="Q995" s="14"/>
      <c r="R995" s="14"/>
      <c r="S995" s="14"/>
      <c r="T995" s="14"/>
      <c r="U995" s="14"/>
      <c r="V995" s="14"/>
      <c r="W995" s="16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</row>
    <row r="996" ht="14.2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6"/>
      <c r="N996" s="14"/>
      <c r="O996" s="14"/>
      <c r="P996" s="16"/>
      <c r="Q996" s="14"/>
      <c r="R996" s="14"/>
      <c r="S996" s="14"/>
      <c r="T996" s="14"/>
      <c r="U996" s="14"/>
      <c r="V996" s="14"/>
      <c r="W996" s="16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</row>
    <row r="997" ht="14.2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6"/>
      <c r="N997" s="14"/>
      <c r="O997" s="14"/>
      <c r="P997" s="16"/>
      <c r="Q997" s="14"/>
      <c r="R997" s="14"/>
      <c r="S997" s="14"/>
      <c r="T997" s="14"/>
      <c r="U997" s="14"/>
      <c r="V997" s="14"/>
      <c r="W997" s="16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</row>
    <row r="998" ht="14.2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6"/>
      <c r="N998" s="14"/>
      <c r="O998" s="14"/>
      <c r="P998" s="16"/>
      <c r="Q998" s="14"/>
      <c r="R998" s="14"/>
      <c r="S998" s="14"/>
      <c r="T998" s="14"/>
      <c r="U998" s="14"/>
      <c r="V998" s="14"/>
      <c r="W998" s="16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</row>
    <row r="999" ht="14.2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6"/>
      <c r="N999" s="14"/>
      <c r="O999" s="14"/>
      <c r="P999" s="16"/>
      <c r="Q999" s="14"/>
      <c r="R999" s="14"/>
      <c r="S999" s="14"/>
      <c r="T999" s="14"/>
      <c r="U999" s="14"/>
      <c r="V999" s="14"/>
      <c r="W999" s="16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</row>
    <row r="1000" ht="14.2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6"/>
      <c r="N1000" s="14"/>
      <c r="O1000" s="14"/>
      <c r="P1000" s="16"/>
      <c r="Q1000" s="14"/>
      <c r="R1000" s="14"/>
      <c r="S1000" s="14"/>
      <c r="T1000" s="14"/>
      <c r="U1000" s="14"/>
      <c r="V1000" s="14"/>
      <c r="W1000" s="16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</row>
  </sheetData>
  <printOptions/>
  <pageMargins bottom="0.75" footer="0.0" header="0.0" left="0.7" right="0.7" top="0.75"/>
  <pageSetup orientation="landscape"/>
  <drawing r:id="rId1"/>
</worksheet>
</file>