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R Projects\Study\"/>
    </mc:Choice>
  </mc:AlternateContent>
  <xr:revisionPtr revIDLastSave="0" documentId="13_ncr:1_{7FB3D8F3-AA4F-486A-90B4-944AF841AD4A}" xr6:coauthVersionLast="47" xr6:coauthVersionMax="47" xr10:uidLastSave="{00000000-0000-0000-0000-000000000000}"/>
  <bookViews>
    <workbookView xWindow="1935" yWindow="630" windowWidth="22875" windowHeight="11895" activeTab="2" xr2:uid="{A5BB3CBD-A4BE-4D7D-ACA1-E5FB0C00A8A0}"/>
  </bookViews>
  <sheets>
    <sheet name="scraped" sheetId="1" r:id="rId1"/>
    <sheet name="owid" sheetId="2" r:id="rId2"/>
    <sheet name="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2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77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2" i="3"/>
</calcChain>
</file>

<file path=xl/sharedStrings.xml><?xml version="1.0" encoding="utf-8"?>
<sst xmlns="http://schemas.openxmlformats.org/spreadsheetml/2006/main" count="4705" uniqueCount="81">
  <si>
    <t>date</t>
  </si>
  <si>
    <t>total_population</t>
  </si>
  <si>
    <t>total_infected</t>
  </si>
  <si>
    <t>new_infection_cases</t>
  </si>
  <si>
    <t>total_death</t>
  </si>
  <si>
    <t>new_death_cases</t>
  </si>
  <si>
    <t>total_recovered</t>
  </si>
  <si>
    <t>new_recovered_cases</t>
  </si>
  <si>
    <t>stil_infected</t>
  </si>
  <si>
    <t>UKR</t>
  </si>
  <si>
    <t>Europe</t>
  </si>
  <si>
    <t>Ukraine</t>
  </si>
  <si>
    <t>tests performed</t>
  </si>
  <si>
    <t>iso_code</t>
  </si>
  <si>
    <t>continent</t>
  </si>
  <si>
    <t>location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</si>
  <si>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</si>
  <si>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</si>
  <si>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</si>
  <si>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</si>
  <si>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</si>
  <si>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</si>
  <si>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</si>
  <si>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</si>
  <si>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</si>
  <si>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</si>
  <si>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</si>
  <si>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</si>
  <si>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</si>
  <si>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</si>
  <si>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</si>
  <si>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</si>
  <si>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</si>
  <si>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</si>
  <si>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</si>
  <si>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</si>
  <si>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</si>
  <si>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</si>
  <si>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</si>
  <si>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</si>
  <si>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</si>
  <si>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</si>
  <si>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</si>
  <si>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</si>
  <si>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</si>
  <si>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</si>
  <si>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</si>
  <si>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</si>
  <si>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</si>
  <si>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</si>
  <si>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</si>
  <si>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</si>
  <si>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</si>
  <si>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</si>
  <si>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</si>
  <si>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</si>
  <si>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</si>
  <si>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</si>
  <si>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</si>
  <si>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</si>
  <si>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</si>
  <si>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</si>
  <si>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</si>
  <si>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</si>
  <si>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</si>
  <si>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</si>
  <si>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</si>
  <si>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</si>
  <si>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</si>
  <si>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</si>
  <si>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</si>
  <si>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</si>
  <si>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</si>
  <si>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</si>
  <si>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population</t>
  </si>
  <si>
    <t>excess_mortality_cumulative_absolute</t>
  </si>
  <si>
    <t>excess_mortality_cumulative</t>
  </si>
  <si>
    <t>excess_mortality</t>
  </si>
  <si>
    <t>excess_mortality_cumulative_per_million</t>
  </si>
  <si>
    <t>scraped_total_infected</t>
  </si>
  <si>
    <t>owid_total_infected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</si>
</sst>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scraped</a:t>
            </a:r>
            <a:r>
              <a:rPr lang="en-US" baseline="0"/>
              <a:t> vs owid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scraped_total_infected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plot!$A$2:$A$1316</c:f>
              <c:numCache>
                <c:formatCode>m/d/yyyy</c:formatCode>
                <c:ptCount val="13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  <c:pt idx="1183">
                  <c:v>45016</c:v>
                </c:pt>
                <c:pt idx="1184">
                  <c:v>45017</c:v>
                </c:pt>
                <c:pt idx="1185">
                  <c:v>45018</c:v>
                </c:pt>
                <c:pt idx="1186">
                  <c:v>45019</c:v>
                </c:pt>
                <c:pt idx="1187">
                  <c:v>45020</c:v>
                </c:pt>
                <c:pt idx="1188">
                  <c:v>45021</c:v>
                </c:pt>
                <c:pt idx="1189">
                  <c:v>45022</c:v>
                </c:pt>
                <c:pt idx="1190">
                  <c:v>45023</c:v>
                </c:pt>
                <c:pt idx="1191">
                  <c:v>45024</c:v>
                </c:pt>
                <c:pt idx="1192">
                  <c:v>45025</c:v>
                </c:pt>
                <c:pt idx="1193">
                  <c:v>45026</c:v>
                </c:pt>
                <c:pt idx="1194">
                  <c:v>45027</c:v>
                </c:pt>
                <c:pt idx="1195">
                  <c:v>45028</c:v>
                </c:pt>
                <c:pt idx="1196">
                  <c:v>45029</c:v>
                </c:pt>
                <c:pt idx="1197">
                  <c:v>45030</c:v>
                </c:pt>
                <c:pt idx="1198">
                  <c:v>45031</c:v>
                </c:pt>
                <c:pt idx="1199">
                  <c:v>45032</c:v>
                </c:pt>
                <c:pt idx="1200">
                  <c:v>45033</c:v>
                </c:pt>
                <c:pt idx="1201">
                  <c:v>45034</c:v>
                </c:pt>
                <c:pt idx="1202">
                  <c:v>45035</c:v>
                </c:pt>
                <c:pt idx="1203">
                  <c:v>45036</c:v>
                </c:pt>
                <c:pt idx="1204">
                  <c:v>45037</c:v>
                </c:pt>
                <c:pt idx="1205">
                  <c:v>45038</c:v>
                </c:pt>
                <c:pt idx="1206">
                  <c:v>45039</c:v>
                </c:pt>
                <c:pt idx="1207">
                  <c:v>45040</c:v>
                </c:pt>
                <c:pt idx="1208">
                  <c:v>45041</c:v>
                </c:pt>
                <c:pt idx="1209">
                  <c:v>45042</c:v>
                </c:pt>
                <c:pt idx="1210">
                  <c:v>45043</c:v>
                </c:pt>
                <c:pt idx="1211">
                  <c:v>45044</c:v>
                </c:pt>
                <c:pt idx="1212">
                  <c:v>45045</c:v>
                </c:pt>
                <c:pt idx="1213">
                  <c:v>45046</c:v>
                </c:pt>
                <c:pt idx="1214">
                  <c:v>45047</c:v>
                </c:pt>
                <c:pt idx="1215">
                  <c:v>45048</c:v>
                </c:pt>
                <c:pt idx="1216">
                  <c:v>45049</c:v>
                </c:pt>
                <c:pt idx="1217">
                  <c:v>45050</c:v>
                </c:pt>
                <c:pt idx="1218">
                  <c:v>45051</c:v>
                </c:pt>
                <c:pt idx="1219">
                  <c:v>45052</c:v>
                </c:pt>
                <c:pt idx="1220">
                  <c:v>45053</c:v>
                </c:pt>
                <c:pt idx="1221">
                  <c:v>45054</c:v>
                </c:pt>
                <c:pt idx="1222">
                  <c:v>45055</c:v>
                </c:pt>
                <c:pt idx="1223">
                  <c:v>45056</c:v>
                </c:pt>
                <c:pt idx="1224">
                  <c:v>45057</c:v>
                </c:pt>
                <c:pt idx="1225">
                  <c:v>45058</c:v>
                </c:pt>
                <c:pt idx="1226">
                  <c:v>45059</c:v>
                </c:pt>
                <c:pt idx="1227">
                  <c:v>45060</c:v>
                </c:pt>
                <c:pt idx="1228">
                  <c:v>45061</c:v>
                </c:pt>
                <c:pt idx="1229">
                  <c:v>45062</c:v>
                </c:pt>
                <c:pt idx="1230">
                  <c:v>45063</c:v>
                </c:pt>
                <c:pt idx="1231">
                  <c:v>45064</c:v>
                </c:pt>
                <c:pt idx="1232">
                  <c:v>45065</c:v>
                </c:pt>
                <c:pt idx="1233">
                  <c:v>45066</c:v>
                </c:pt>
                <c:pt idx="1234">
                  <c:v>45067</c:v>
                </c:pt>
                <c:pt idx="1235">
                  <c:v>45068</c:v>
                </c:pt>
                <c:pt idx="1236">
                  <c:v>45069</c:v>
                </c:pt>
                <c:pt idx="1237">
                  <c:v>45070</c:v>
                </c:pt>
                <c:pt idx="1238">
                  <c:v>45071</c:v>
                </c:pt>
                <c:pt idx="1239">
                  <c:v>45072</c:v>
                </c:pt>
                <c:pt idx="1240">
                  <c:v>45073</c:v>
                </c:pt>
                <c:pt idx="1241">
                  <c:v>45074</c:v>
                </c:pt>
                <c:pt idx="1242">
                  <c:v>45075</c:v>
                </c:pt>
                <c:pt idx="1243">
                  <c:v>45076</c:v>
                </c:pt>
                <c:pt idx="1244">
                  <c:v>45077</c:v>
                </c:pt>
                <c:pt idx="1245">
                  <c:v>45078</c:v>
                </c:pt>
                <c:pt idx="1246">
                  <c:v>45079</c:v>
                </c:pt>
                <c:pt idx="1247">
                  <c:v>45080</c:v>
                </c:pt>
                <c:pt idx="1248">
                  <c:v>45081</c:v>
                </c:pt>
                <c:pt idx="1249">
                  <c:v>45082</c:v>
                </c:pt>
                <c:pt idx="1250">
                  <c:v>45083</c:v>
                </c:pt>
                <c:pt idx="1251">
                  <c:v>45084</c:v>
                </c:pt>
                <c:pt idx="1252">
                  <c:v>45085</c:v>
                </c:pt>
                <c:pt idx="1253">
                  <c:v>45086</c:v>
                </c:pt>
                <c:pt idx="1254">
                  <c:v>45087</c:v>
                </c:pt>
                <c:pt idx="1255">
                  <c:v>45088</c:v>
                </c:pt>
                <c:pt idx="1256">
                  <c:v>45089</c:v>
                </c:pt>
                <c:pt idx="1257">
                  <c:v>45090</c:v>
                </c:pt>
                <c:pt idx="1258">
                  <c:v>45091</c:v>
                </c:pt>
                <c:pt idx="1259">
                  <c:v>45092</c:v>
                </c:pt>
                <c:pt idx="1260">
                  <c:v>45093</c:v>
                </c:pt>
                <c:pt idx="1261">
                  <c:v>45094</c:v>
                </c:pt>
                <c:pt idx="1262">
                  <c:v>45095</c:v>
                </c:pt>
                <c:pt idx="1263">
                  <c:v>45096</c:v>
                </c:pt>
                <c:pt idx="1264">
                  <c:v>45097</c:v>
                </c:pt>
                <c:pt idx="1265">
                  <c:v>45098</c:v>
                </c:pt>
                <c:pt idx="1266">
                  <c:v>45099</c:v>
                </c:pt>
                <c:pt idx="1267">
                  <c:v>45100</c:v>
                </c:pt>
                <c:pt idx="1268">
                  <c:v>45101</c:v>
                </c:pt>
                <c:pt idx="1269">
                  <c:v>45102</c:v>
                </c:pt>
                <c:pt idx="1270">
                  <c:v>45103</c:v>
                </c:pt>
                <c:pt idx="1271">
                  <c:v>45104</c:v>
                </c:pt>
                <c:pt idx="1272">
                  <c:v>45105</c:v>
                </c:pt>
                <c:pt idx="1273">
                  <c:v>45106</c:v>
                </c:pt>
                <c:pt idx="1274">
                  <c:v>45107</c:v>
                </c:pt>
                <c:pt idx="1275">
                  <c:v>45108</c:v>
                </c:pt>
                <c:pt idx="1276">
                  <c:v>45109</c:v>
                </c:pt>
                <c:pt idx="1277">
                  <c:v>45110</c:v>
                </c:pt>
                <c:pt idx="1278">
                  <c:v>45111</c:v>
                </c:pt>
                <c:pt idx="1279">
                  <c:v>45112</c:v>
                </c:pt>
                <c:pt idx="1280">
                  <c:v>45113</c:v>
                </c:pt>
                <c:pt idx="1281">
                  <c:v>45114</c:v>
                </c:pt>
                <c:pt idx="1282">
                  <c:v>45115</c:v>
                </c:pt>
                <c:pt idx="1283">
                  <c:v>45116</c:v>
                </c:pt>
                <c:pt idx="1284">
                  <c:v>45117</c:v>
                </c:pt>
                <c:pt idx="1285">
                  <c:v>45118</c:v>
                </c:pt>
                <c:pt idx="1286">
                  <c:v>45119</c:v>
                </c:pt>
                <c:pt idx="1287">
                  <c:v>45120</c:v>
                </c:pt>
                <c:pt idx="1288">
                  <c:v>45121</c:v>
                </c:pt>
                <c:pt idx="1289">
                  <c:v>45122</c:v>
                </c:pt>
                <c:pt idx="1290">
                  <c:v>45123</c:v>
                </c:pt>
                <c:pt idx="1291">
                  <c:v>45124</c:v>
                </c:pt>
                <c:pt idx="1292">
                  <c:v>45125</c:v>
                </c:pt>
                <c:pt idx="1293">
                  <c:v>45126</c:v>
                </c:pt>
                <c:pt idx="1294">
                  <c:v>45127</c:v>
                </c:pt>
                <c:pt idx="1295">
                  <c:v>45128</c:v>
                </c:pt>
                <c:pt idx="1296">
                  <c:v>45129</c:v>
                </c:pt>
                <c:pt idx="1297">
                  <c:v>45130</c:v>
                </c:pt>
                <c:pt idx="1298">
                  <c:v>45131</c:v>
                </c:pt>
                <c:pt idx="1299">
                  <c:v>45132</c:v>
                </c:pt>
                <c:pt idx="1300">
                  <c:v>45133</c:v>
                </c:pt>
                <c:pt idx="1301">
                  <c:v>45134</c:v>
                </c:pt>
                <c:pt idx="1302">
                  <c:v>45135</c:v>
                </c:pt>
                <c:pt idx="1303">
                  <c:v>45136</c:v>
                </c:pt>
                <c:pt idx="1304">
                  <c:v>45137</c:v>
                </c:pt>
                <c:pt idx="1305">
                  <c:v>45138</c:v>
                </c:pt>
                <c:pt idx="1306">
                  <c:v>45139</c:v>
                </c:pt>
                <c:pt idx="1307">
                  <c:v>45140</c:v>
                </c:pt>
                <c:pt idx="1308">
                  <c:v>45141</c:v>
                </c:pt>
                <c:pt idx="1309">
                  <c:v>45142</c:v>
                </c:pt>
                <c:pt idx="1310">
                  <c:v>45143</c:v>
                </c:pt>
                <c:pt idx="1311">
                  <c:v>45144</c:v>
                </c:pt>
                <c:pt idx="1312">
                  <c:v>45145</c:v>
                </c:pt>
                <c:pt idx="1313">
                  <c:v>45146</c:v>
                </c:pt>
                <c:pt idx="1314">
                  <c:v>45147</c:v>
                </c:pt>
              </c:numCache>
            </c:numRef>
          </c:cat>
          <c:val>
            <c:numRef>
              <c:f>plot!$B$2:$B$1316</c:f>
              <c:numCache>
                <c:formatCode>General</c:formatCode>
                <c:ptCount val="1315"/>
                <c:pt idx="75">
                  <c:v>16</c:v>
                </c:pt>
                <c:pt idx="76">
                  <c:v>26</c:v>
                </c:pt>
                <c:pt idx="77">
                  <c:v>41</c:v>
                </c:pt>
                <c:pt idx="78">
                  <c:v>47</c:v>
                </c:pt>
                <c:pt idx="79">
                  <c:v>73</c:v>
                </c:pt>
                <c:pt idx="80">
                  <c:v>73</c:v>
                </c:pt>
                <c:pt idx="81">
                  <c:v>97</c:v>
                </c:pt>
                <c:pt idx="82">
                  <c:v>145</c:v>
                </c:pt>
                <c:pt idx="83">
                  <c:v>156</c:v>
                </c:pt>
                <c:pt idx="84">
                  <c:v>218</c:v>
                </c:pt>
                <c:pt idx="85">
                  <c:v>311</c:v>
                </c:pt>
                <c:pt idx="86">
                  <c:v>418</c:v>
                </c:pt>
                <c:pt idx="87">
                  <c:v>480</c:v>
                </c:pt>
                <c:pt idx="88">
                  <c:v>549</c:v>
                </c:pt>
                <c:pt idx="89">
                  <c:v>669</c:v>
                </c:pt>
                <c:pt idx="90">
                  <c:v>804</c:v>
                </c:pt>
                <c:pt idx="91">
                  <c:v>942</c:v>
                </c:pt>
                <c:pt idx="92">
                  <c:v>1096</c:v>
                </c:pt>
                <c:pt idx="93">
                  <c:v>1251</c:v>
                </c:pt>
                <c:pt idx="94">
                  <c:v>1319</c:v>
                </c:pt>
                <c:pt idx="95">
                  <c:v>1462</c:v>
                </c:pt>
                <c:pt idx="96">
                  <c:v>1668</c:v>
                </c:pt>
                <c:pt idx="97">
                  <c:v>1892</c:v>
                </c:pt>
                <c:pt idx="98">
                  <c:v>2203</c:v>
                </c:pt>
                <c:pt idx="99">
                  <c:v>2511</c:v>
                </c:pt>
                <c:pt idx="100">
                  <c:v>2777</c:v>
                </c:pt>
                <c:pt idx="101">
                  <c:v>3102</c:v>
                </c:pt>
                <c:pt idx="102">
                  <c:v>3372</c:v>
                </c:pt>
                <c:pt idx="103">
                  <c:v>3764</c:v>
                </c:pt>
                <c:pt idx="104">
                  <c:v>4161</c:v>
                </c:pt>
                <c:pt idx="105">
                  <c:v>4662</c:v>
                </c:pt>
                <c:pt idx="106">
                  <c:v>5106</c:v>
                </c:pt>
                <c:pt idx="107">
                  <c:v>5449</c:v>
                </c:pt>
                <c:pt idx="108">
                  <c:v>5710</c:v>
                </c:pt>
                <c:pt idx="109">
                  <c:v>6125</c:v>
                </c:pt>
                <c:pt idx="110">
                  <c:v>6592</c:v>
                </c:pt>
                <c:pt idx="111">
                  <c:v>7170</c:v>
                </c:pt>
                <c:pt idx="112">
                  <c:v>7647</c:v>
                </c:pt>
                <c:pt idx="113">
                  <c:v>8135</c:v>
                </c:pt>
                <c:pt idx="114">
                  <c:v>8617</c:v>
                </c:pt>
                <c:pt idx="115">
                  <c:v>9009</c:v>
                </c:pt>
                <c:pt idx="116">
                  <c:v>9410</c:v>
                </c:pt>
                <c:pt idx="117">
                  <c:v>9866</c:v>
                </c:pt>
                <c:pt idx="118">
                  <c:v>10406</c:v>
                </c:pt>
                <c:pt idx="119">
                  <c:v>10861</c:v>
                </c:pt>
                <c:pt idx="120">
                  <c:v>11411</c:v>
                </c:pt>
                <c:pt idx="121">
                  <c:v>11913</c:v>
                </c:pt>
                <c:pt idx="122">
                  <c:v>12331</c:v>
                </c:pt>
                <c:pt idx="123">
                  <c:v>12697</c:v>
                </c:pt>
                <c:pt idx="124">
                  <c:v>13184</c:v>
                </c:pt>
                <c:pt idx="125">
                  <c:v>13691</c:v>
                </c:pt>
                <c:pt idx="126">
                  <c:v>14195</c:v>
                </c:pt>
                <c:pt idx="127">
                  <c:v>14710</c:v>
                </c:pt>
                <c:pt idx="128">
                  <c:v>15232</c:v>
                </c:pt>
                <c:pt idx="129">
                  <c:v>15648</c:v>
                </c:pt>
                <c:pt idx="130">
                  <c:v>16023</c:v>
                </c:pt>
                <c:pt idx="131">
                  <c:v>16425</c:v>
                </c:pt>
                <c:pt idx="132">
                  <c:v>16847</c:v>
                </c:pt>
                <c:pt idx="133">
                  <c:v>17330</c:v>
                </c:pt>
                <c:pt idx="134">
                  <c:v>17858</c:v>
                </c:pt>
                <c:pt idx="135">
                  <c:v>18291</c:v>
                </c:pt>
                <c:pt idx="136">
                  <c:v>18616</c:v>
                </c:pt>
                <c:pt idx="137">
                  <c:v>18876</c:v>
                </c:pt>
                <c:pt idx="138">
                  <c:v>19230</c:v>
                </c:pt>
                <c:pt idx="139">
                  <c:v>19706</c:v>
                </c:pt>
                <c:pt idx="140">
                  <c:v>20148</c:v>
                </c:pt>
                <c:pt idx="141">
                  <c:v>20580</c:v>
                </c:pt>
                <c:pt idx="142">
                  <c:v>20986</c:v>
                </c:pt>
                <c:pt idx="143">
                  <c:v>21245</c:v>
                </c:pt>
                <c:pt idx="144">
                  <c:v>21584</c:v>
                </c:pt>
                <c:pt idx="145">
                  <c:v>21905</c:v>
                </c:pt>
                <c:pt idx="146">
                  <c:v>22382</c:v>
                </c:pt>
                <c:pt idx="147">
                  <c:v>22811</c:v>
                </c:pt>
                <c:pt idx="148">
                  <c:v>23204</c:v>
                </c:pt>
                <c:pt idx="149">
                  <c:v>23672</c:v>
                </c:pt>
                <c:pt idx="150">
                  <c:v>24012</c:v>
                </c:pt>
                <c:pt idx="151">
                  <c:v>24340</c:v>
                </c:pt>
                <c:pt idx="152">
                  <c:v>24823</c:v>
                </c:pt>
                <c:pt idx="153">
                  <c:v>25411</c:v>
                </c:pt>
                <c:pt idx="154">
                  <c:v>25964</c:v>
                </c:pt>
                <c:pt idx="155">
                  <c:v>26514</c:v>
                </c:pt>
                <c:pt idx="156">
                  <c:v>26999</c:v>
                </c:pt>
                <c:pt idx="157">
                  <c:v>27462</c:v>
                </c:pt>
                <c:pt idx="158">
                  <c:v>27856</c:v>
                </c:pt>
                <c:pt idx="159">
                  <c:v>28381</c:v>
                </c:pt>
                <c:pt idx="160">
                  <c:v>29070</c:v>
                </c:pt>
                <c:pt idx="161">
                  <c:v>29753</c:v>
                </c:pt>
                <c:pt idx="162">
                  <c:v>30506</c:v>
                </c:pt>
                <c:pt idx="163">
                  <c:v>31154</c:v>
                </c:pt>
                <c:pt idx="164">
                  <c:v>31810</c:v>
                </c:pt>
                <c:pt idx="165">
                  <c:v>32476</c:v>
                </c:pt>
                <c:pt idx="166">
                  <c:v>33234</c:v>
                </c:pt>
                <c:pt idx="167">
                  <c:v>34063</c:v>
                </c:pt>
                <c:pt idx="168">
                  <c:v>34984</c:v>
                </c:pt>
                <c:pt idx="169">
                  <c:v>35825</c:v>
                </c:pt>
                <c:pt idx="170">
                  <c:v>36560</c:v>
                </c:pt>
                <c:pt idx="171">
                  <c:v>37241</c:v>
                </c:pt>
                <c:pt idx="172">
                  <c:v>38074</c:v>
                </c:pt>
                <c:pt idx="173">
                  <c:v>39014</c:v>
                </c:pt>
                <c:pt idx="174">
                  <c:v>40008</c:v>
                </c:pt>
                <c:pt idx="175">
                  <c:v>41117</c:v>
                </c:pt>
                <c:pt idx="176">
                  <c:v>42065</c:v>
                </c:pt>
                <c:pt idx="177">
                  <c:v>42982</c:v>
                </c:pt>
                <c:pt idx="178">
                  <c:v>43628</c:v>
                </c:pt>
                <c:pt idx="179">
                  <c:v>44334</c:v>
                </c:pt>
                <c:pt idx="180">
                  <c:v>44998</c:v>
                </c:pt>
                <c:pt idx="181">
                  <c:v>45887</c:v>
                </c:pt>
                <c:pt idx="182">
                  <c:v>46763</c:v>
                </c:pt>
                <c:pt idx="183">
                  <c:v>47677</c:v>
                </c:pt>
                <c:pt idx="184">
                  <c:v>48500</c:v>
                </c:pt>
                <c:pt idx="185">
                  <c:v>49043</c:v>
                </c:pt>
                <c:pt idx="186">
                  <c:v>49607</c:v>
                </c:pt>
                <c:pt idx="187">
                  <c:v>50414</c:v>
                </c:pt>
                <c:pt idx="188">
                  <c:v>51224</c:v>
                </c:pt>
                <c:pt idx="189">
                  <c:v>52043</c:v>
                </c:pt>
                <c:pt idx="190">
                  <c:v>52843</c:v>
                </c:pt>
                <c:pt idx="191">
                  <c:v>53521</c:v>
                </c:pt>
                <c:pt idx="192">
                  <c:v>54133</c:v>
                </c:pt>
                <c:pt idx="193">
                  <c:v>54771</c:v>
                </c:pt>
                <c:pt idx="194">
                  <c:v>55607</c:v>
                </c:pt>
                <c:pt idx="195">
                  <c:v>56455</c:v>
                </c:pt>
                <c:pt idx="196">
                  <c:v>57264</c:v>
                </c:pt>
                <c:pt idx="197">
                  <c:v>58111</c:v>
                </c:pt>
                <c:pt idx="198">
                  <c:v>58842</c:v>
                </c:pt>
                <c:pt idx="199">
                  <c:v>59493</c:v>
                </c:pt>
                <c:pt idx="200">
                  <c:v>60166</c:v>
                </c:pt>
                <c:pt idx="201">
                  <c:v>60995</c:v>
                </c:pt>
                <c:pt idx="202">
                  <c:v>61851</c:v>
                </c:pt>
                <c:pt idx="203">
                  <c:v>62823</c:v>
                </c:pt>
                <c:pt idx="204">
                  <c:v>63929</c:v>
                </c:pt>
                <c:pt idx="205">
                  <c:v>64849</c:v>
                </c:pt>
                <c:pt idx="206">
                  <c:v>65656</c:v>
                </c:pt>
                <c:pt idx="207">
                  <c:v>66575</c:v>
                </c:pt>
                <c:pt idx="208">
                  <c:v>67597</c:v>
                </c:pt>
                <c:pt idx="209">
                  <c:v>68794</c:v>
                </c:pt>
                <c:pt idx="210">
                  <c:v>69884</c:v>
                </c:pt>
                <c:pt idx="211">
                  <c:v>71056</c:v>
                </c:pt>
                <c:pt idx="212">
                  <c:v>72168</c:v>
                </c:pt>
                <c:pt idx="213">
                  <c:v>73158</c:v>
                </c:pt>
                <c:pt idx="214">
                  <c:v>74219</c:v>
                </c:pt>
                <c:pt idx="215">
                  <c:v>75490</c:v>
                </c:pt>
                <c:pt idx="216">
                  <c:v>76808</c:v>
                </c:pt>
                <c:pt idx="217">
                  <c:v>78261</c:v>
                </c:pt>
                <c:pt idx="218">
                  <c:v>79750</c:v>
                </c:pt>
                <c:pt idx="219">
                  <c:v>80949</c:v>
                </c:pt>
                <c:pt idx="220">
                  <c:v>81957</c:v>
                </c:pt>
                <c:pt idx="221">
                  <c:v>83115</c:v>
                </c:pt>
                <c:pt idx="222">
                  <c:v>84548</c:v>
                </c:pt>
                <c:pt idx="223">
                  <c:v>86140</c:v>
                </c:pt>
                <c:pt idx="224">
                  <c:v>87872</c:v>
                </c:pt>
                <c:pt idx="225">
                  <c:v>89719</c:v>
                </c:pt>
                <c:pt idx="226">
                  <c:v>91356</c:v>
                </c:pt>
                <c:pt idx="227">
                  <c:v>92820</c:v>
                </c:pt>
                <c:pt idx="228">
                  <c:v>94436</c:v>
                </c:pt>
                <c:pt idx="229">
                  <c:v>96403</c:v>
                </c:pt>
                <c:pt idx="230">
                  <c:v>98537</c:v>
                </c:pt>
                <c:pt idx="231">
                  <c:v>100643</c:v>
                </c:pt>
                <c:pt idx="232">
                  <c:v>102971</c:v>
                </c:pt>
                <c:pt idx="233">
                  <c:v>104958</c:v>
                </c:pt>
                <c:pt idx="234">
                  <c:v>106757</c:v>
                </c:pt>
                <c:pt idx="235">
                  <c:v>108415</c:v>
                </c:pt>
                <c:pt idx="236">
                  <c:v>110085</c:v>
                </c:pt>
                <c:pt idx="237">
                  <c:v>112059</c:v>
                </c:pt>
                <c:pt idx="238">
                  <c:v>114497</c:v>
                </c:pt>
                <c:pt idx="239">
                  <c:v>116978</c:v>
                </c:pt>
                <c:pt idx="240">
                  <c:v>119074</c:v>
                </c:pt>
                <c:pt idx="241">
                  <c:v>121215</c:v>
                </c:pt>
                <c:pt idx="242">
                  <c:v>123303</c:v>
                </c:pt>
                <c:pt idx="243">
                  <c:v>125798</c:v>
                </c:pt>
                <c:pt idx="244">
                  <c:v>128228</c:v>
                </c:pt>
                <c:pt idx="245">
                  <c:v>130951</c:v>
                </c:pt>
                <c:pt idx="246">
                  <c:v>133787</c:v>
                </c:pt>
                <c:pt idx="247">
                  <c:v>135894</c:v>
                </c:pt>
                <c:pt idx="248">
                  <c:v>138068</c:v>
                </c:pt>
                <c:pt idx="249">
                  <c:v>140479</c:v>
                </c:pt>
                <c:pt idx="250">
                  <c:v>143030</c:v>
                </c:pt>
                <c:pt idx="251">
                  <c:v>145612</c:v>
                </c:pt>
                <c:pt idx="252">
                  <c:v>148756</c:v>
                </c:pt>
                <c:pt idx="253">
                  <c:v>151859</c:v>
                </c:pt>
                <c:pt idx="254">
                  <c:v>154335</c:v>
                </c:pt>
                <c:pt idx="255">
                  <c:v>156797</c:v>
                </c:pt>
                <c:pt idx="256">
                  <c:v>159702</c:v>
                </c:pt>
                <c:pt idx="257">
                  <c:v>162660</c:v>
                </c:pt>
                <c:pt idx="258">
                  <c:v>166244</c:v>
                </c:pt>
                <c:pt idx="259">
                  <c:v>169472</c:v>
                </c:pt>
                <c:pt idx="260">
                  <c:v>172712</c:v>
                </c:pt>
                <c:pt idx="261">
                  <c:v>175678</c:v>
                </c:pt>
                <c:pt idx="262">
                  <c:v>178353</c:v>
                </c:pt>
                <c:pt idx="263">
                  <c:v>181237</c:v>
                </c:pt>
                <c:pt idx="264">
                  <c:v>184734</c:v>
                </c:pt>
                <c:pt idx="265">
                  <c:v>188106</c:v>
                </c:pt>
                <c:pt idx="266">
                  <c:v>191671</c:v>
                </c:pt>
                <c:pt idx="267">
                  <c:v>195504</c:v>
                </c:pt>
                <c:pt idx="268">
                  <c:v>198634</c:v>
                </c:pt>
                <c:pt idx="269">
                  <c:v>201305</c:v>
                </c:pt>
                <c:pt idx="270">
                  <c:v>204932</c:v>
                </c:pt>
                <c:pt idx="271">
                  <c:v>208959</c:v>
                </c:pt>
                <c:pt idx="272">
                  <c:v>213028</c:v>
                </c:pt>
                <c:pt idx="273">
                  <c:v>217661</c:v>
                </c:pt>
                <c:pt idx="274">
                  <c:v>222322</c:v>
                </c:pt>
                <c:pt idx="275">
                  <c:v>226462</c:v>
                </c:pt>
                <c:pt idx="276">
                  <c:v>230236</c:v>
                </c:pt>
                <c:pt idx="277">
                  <c:v>234584</c:v>
                </c:pt>
                <c:pt idx="278">
                  <c:v>239337</c:v>
                </c:pt>
                <c:pt idx="279">
                  <c:v>244734</c:v>
                </c:pt>
                <c:pt idx="280">
                  <c:v>250538</c:v>
                </c:pt>
                <c:pt idx="281">
                  <c:v>256266</c:v>
                </c:pt>
                <c:pt idx="282">
                  <c:v>261034</c:v>
                </c:pt>
                <c:pt idx="283">
                  <c:v>265454</c:v>
                </c:pt>
                <c:pt idx="284">
                  <c:v>270587</c:v>
                </c:pt>
                <c:pt idx="285">
                  <c:v>276177</c:v>
                </c:pt>
                <c:pt idx="286">
                  <c:v>281239</c:v>
                </c:pt>
                <c:pt idx="287">
                  <c:v>287231</c:v>
                </c:pt>
                <c:pt idx="288">
                  <c:v>293641</c:v>
                </c:pt>
                <c:pt idx="289">
                  <c:v>298872</c:v>
                </c:pt>
                <c:pt idx="290">
                  <c:v>303638</c:v>
                </c:pt>
                <c:pt idx="291">
                  <c:v>309107</c:v>
                </c:pt>
                <c:pt idx="292">
                  <c:v>315826</c:v>
                </c:pt>
                <c:pt idx="293">
                  <c:v>322879</c:v>
                </c:pt>
                <c:pt idx="294">
                  <c:v>330396</c:v>
                </c:pt>
                <c:pt idx="295">
                  <c:v>337410</c:v>
                </c:pt>
                <c:pt idx="296">
                  <c:v>343498</c:v>
                </c:pt>
                <c:pt idx="297">
                  <c:v>348924</c:v>
                </c:pt>
                <c:pt idx="298">
                  <c:v>355601</c:v>
                </c:pt>
                <c:pt idx="299">
                  <c:v>363075</c:v>
                </c:pt>
                <c:pt idx="300">
                  <c:v>370417</c:v>
                </c:pt>
                <c:pt idx="301">
                  <c:v>378729</c:v>
                </c:pt>
                <c:pt idx="302">
                  <c:v>387481</c:v>
                </c:pt>
                <c:pt idx="303">
                  <c:v>395440</c:v>
                </c:pt>
                <c:pt idx="304">
                  <c:v>402194</c:v>
                </c:pt>
                <c:pt idx="305">
                  <c:v>411093</c:v>
                </c:pt>
                <c:pt idx="306">
                  <c:v>420617</c:v>
                </c:pt>
                <c:pt idx="307">
                  <c:v>430467</c:v>
                </c:pt>
                <c:pt idx="308">
                  <c:v>440188</c:v>
                </c:pt>
                <c:pt idx="309">
                  <c:v>450934</c:v>
                </c:pt>
                <c:pt idx="310">
                  <c:v>460331</c:v>
                </c:pt>
                <c:pt idx="311">
                  <c:v>469018</c:v>
                </c:pt>
                <c:pt idx="312">
                  <c:v>479197</c:v>
                </c:pt>
                <c:pt idx="313">
                  <c:v>489808</c:v>
                </c:pt>
                <c:pt idx="314">
                  <c:v>500865</c:v>
                </c:pt>
                <c:pt idx="315">
                  <c:v>512652</c:v>
                </c:pt>
                <c:pt idx="316">
                  <c:v>525176</c:v>
                </c:pt>
                <c:pt idx="317">
                  <c:v>535857</c:v>
                </c:pt>
                <c:pt idx="318">
                  <c:v>545689</c:v>
                </c:pt>
                <c:pt idx="319">
                  <c:v>557657</c:v>
                </c:pt>
                <c:pt idx="320">
                  <c:v>570153</c:v>
                </c:pt>
                <c:pt idx="321">
                  <c:v>583510</c:v>
                </c:pt>
                <c:pt idx="322">
                  <c:v>598085</c:v>
                </c:pt>
                <c:pt idx="323">
                  <c:v>612665</c:v>
                </c:pt>
                <c:pt idx="324">
                  <c:v>624744</c:v>
                </c:pt>
                <c:pt idx="325">
                  <c:v>635689</c:v>
                </c:pt>
                <c:pt idx="326">
                  <c:v>647976</c:v>
                </c:pt>
                <c:pt idx="327">
                  <c:v>661858</c:v>
                </c:pt>
                <c:pt idx="328">
                  <c:v>677189</c:v>
                </c:pt>
                <c:pt idx="329">
                  <c:v>693407</c:v>
                </c:pt>
                <c:pt idx="330">
                  <c:v>709701</c:v>
                </c:pt>
                <c:pt idx="331">
                  <c:v>722679</c:v>
                </c:pt>
                <c:pt idx="332">
                  <c:v>732625</c:v>
                </c:pt>
                <c:pt idx="333">
                  <c:v>745123</c:v>
                </c:pt>
                <c:pt idx="334">
                  <c:v>758264</c:v>
                </c:pt>
                <c:pt idx="335">
                  <c:v>772760</c:v>
                </c:pt>
                <c:pt idx="336">
                  <c:v>787891</c:v>
                </c:pt>
                <c:pt idx="337">
                  <c:v>801716</c:v>
                </c:pt>
                <c:pt idx="338">
                  <c:v>813306</c:v>
                </c:pt>
                <c:pt idx="339">
                  <c:v>821947</c:v>
                </c:pt>
                <c:pt idx="340">
                  <c:v>832758</c:v>
                </c:pt>
                <c:pt idx="341">
                  <c:v>845343</c:v>
                </c:pt>
                <c:pt idx="342">
                  <c:v>858714</c:v>
                </c:pt>
                <c:pt idx="343">
                  <c:v>872228</c:v>
                </c:pt>
                <c:pt idx="344">
                  <c:v>885039</c:v>
                </c:pt>
                <c:pt idx="345">
                  <c:v>894215</c:v>
                </c:pt>
                <c:pt idx="346">
                  <c:v>900666</c:v>
                </c:pt>
                <c:pt idx="347">
                  <c:v>909082</c:v>
                </c:pt>
                <c:pt idx="348">
                  <c:v>919704</c:v>
                </c:pt>
                <c:pt idx="349">
                  <c:v>931751</c:v>
                </c:pt>
                <c:pt idx="350">
                  <c:v>944381</c:v>
                </c:pt>
                <c:pt idx="351">
                  <c:v>956123</c:v>
                </c:pt>
                <c:pt idx="352">
                  <c:v>964448</c:v>
                </c:pt>
                <c:pt idx="353">
                  <c:v>970993</c:v>
                </c:pt>
                <c:pt idx="354">
                  <c:v>979506</c:v>
                </c:pt>
                <c:pt idx="355">
                  <c:v>989642</c:v>
                </c:pt>
                <c:pt idx="356">
                  <c:v>1001132</c:v>
                </c:pt>
                <c:pt idx="357">
                  <c:v>1012167</c:v>
                </c:pt>
                <c:pt idx="358">
                  <c:v>1019876</c:v>
                </c:pt>
                <c:pt idx="359">
                  <c:v>1025989</c:v>
                </c:pt>
                <c:pt idx="360">
                  <c:v>1030374</c:v>
                </c:pt>
                <c:pt idx="361">
                  <c:v>1037362</c:v>
                </c:pt>
                <c:pt idx="362">
                  <c:v>1045348</c:v>
                </c:pt>
                <c:pt idx="363">
                  <c:v>1055047</c:v>
                </c:pt>
                <c:pt idx="364">
                  <c:v>1069517</c:v>
                </c:pt>
                <c:pt idx="365">
                  <c:v>1074093</c:v>
                </c:pt>
                <c:pt idx="366">
                  <c:v>1078251</c:v>
                </c:pt>
                <c:pt idx="367">
                  <c:v>1083585</c:v>
                </c:pt>
                <c:pt idx="368">
                  <c:v>1090496</c:v>
                </c:pt>
                <c:pt idx="369">
                  <c:v>1099493</c:v>
                </c:pt>
                <c:pt idx="370">
                  <c:v>1105169</c:v>
                </c:pt>
                <c:pt idx="371">
                  <c:v>1110015</c:v>
                </c:pt>
                <c:pt idx="372">
                  <c:v>1115026</c:v>
                </c:pt>
                <c:pt idx="373">
                  <c:v>1119314</c:v>
                </c:pt>
                <c:pt idx="374">
                  <c:v>1124430</c:v>
                </c:pt>
                <c:pt idx="375">
                  <c:v>1130839</c:v>
                </c:pt>
                <c:pt idx="376">
                  <c:v>1138764</c:v>
                </c:pt>
                <c:pt idx="377">
                  <c:v>1146963</c:v>
                </c:pt>
                <c:pt idx="378">
                  <c:v>1154692</c:v>
                </c:pt>
                <c:pt idx="379">
                  <c:v>1160682</c:v>
                </c:pt>
                <c:pt idx="380">
                  <c:v>1163716</c:v>
                </c:pt>
                <c:pt idx="381">
                  <c:v>1167655</c:v>
                </c:pt>
                <c:pt idx="382">
                  <c:v>1172038</c:v>
                </c:pt>
                <c:pt idx="383">
                  <c:v>1177621</c:v>
                </c:pt>
                <c:pt idx="384">
                  <c:v>1182969</c:v>
                </c:pt>
                <c:pt idx="385">
                  <c:v>1187897</c:v>
                </c:pt>
                <c:pt idx="386">
                  <c:v>1191812</c:v>
                </c:pt>
                <c:pt idx="387">
                  <c:v>1194328</c:v>
                </c:pt>
                <c:pt idx="388">
                  <c:v>1197107</c:v>
                </c:pt>
                <c:pt idx="389">
                  <c:v>1200883</c:v>
                </c:pt>
                <c:pt idx="390">
                  <c:v>1206412</c:v>
                </c:pt>
                <c:pt idx="391">
                  <c:v>1211593</c:v>
                </c:pt>
                <c:pt idx="392">
                  <c:v>1216278</c:v>
                </c:pt>
                <c:pt idx="393">
                  <c:v>1219455</c:v>
                </c:pt>
                <c:pt idx="394">
                  <c:v>1221485</c:v>
                </c:pt>
                <c:pt idx="395">
                  <c:v>1223879</c:v>
                </c:pt>
                <c:pt idx="396">
                  <c:v>1227164</c:v>
                </c:pt>
                <c:pt idx="397">
                  <c:v>1232246</c:v>
                </c:pt>
                <c:pt idx="398">
                  <c:v>1237169</c:v>
                </c:pt>
                <c:pt idx="399">
                  <c:v>1241479</c:v>
                </c:pt>
                <c:pt idx="400">
                  <c:v>1244849</c:v>
                </c:pt>
                <c:pt idx="401">
                  <c:v>1246990</c:v>
                </c:pt>
                <c:pt idx="402">
                  <c:v>1249646</c:v>
                </c:pt>
                <c:pt idx="403">
                  <c:v>1253055</c:v>
                </c:pt>
                <c:pt idx="404">
                  <c:v>1258094</c:v>
                </c:pt>
                <c:pt idx="405">
                  <c:v>1262867</c:v>
                </c:pt>
                <c:pt idx="406">
                  <c:v>1268049</c:v>
                </c:pt>
                <c:pt idx="407">
                  <c:v>1271143</c:v>
                </c:pt>
                <c:pt idx="408">
                  <c:v>1273475</c:v>
                </c:pt>
                <c:pt idx="409">
                  <c:v>1276618</c:v>
                </c:pt>
                <c:pt idx="410">
                  <c:v>1280904</c:v>
                </c:pt>
                <c:pt idx="411">
                  <c:v>1287141</c:v>
                </c:pt>
                <c:pt idx="412">
                  <c:v>1293672</c:v>
                </c:pt>
                <c:pt idx="413">
                  <c:v>1299967</c:v>
                </c:pt>
                <c:pt idx="414">
                  <c:v>1304456</c:v>
                </c:pt>
                <c:pt idx="415">
                  <c:v>1307662</c:v>
                </c:pt>
                <c:pt idx="416">
                  <c:v>1311844</c:v>
                </c:pt>
                <c:pt idx="417">
                  <c:v>1317694</c:v>
                </c:pt>
                <c:pt idx="418">
                  <c:v>1325841</c:v>
                </c:pt>
                <c:pt idx="419">
                  <c:v>1333844</c:v>
                </c:pt>
                <c:pt idx="420">
                  <c:v>1342016</c:v>
                </c:pt>
                <c:pt idx="421">
                  <c:v>1347849</c:v>
                </c:pt>
                <c:pt idx="422">
                  <c:v>1352134</c:v>
                </c:pt>
                <c:pt idx="423">
                  <c:v>1357470</c:v>
                </c:pt>
                <c:pt idx="424">
                  <c:v>1364705</c:v>
                </c:pt>
                <c:pt idx="425">
                  <c:v>1374762</c:v>
                </c:pt>
                <c:pt idx="426">
                  <c:v>1384917</c:v>
                </c:pt>
                <c:pt idx="427">
                  <c:v>1394061</c:v>
                </c:pt>
                <c:pt idx="428">
                  <c:v>1401228</c:v>
                </c:pt>
                <c:pt idx="429">
                  <c:v>1406800</c:v>
                </c:pt>
                <c:pt idx="430">
                  <c:v>1410061</c:v>
                </c:pt>
                <c:pt idx="431">
                  <c:v>1416438</c:v>
                </c:pt>
                <c:pt idx="432">
                  <c:v>1425522</c:v>
                </c:pt>
                <c:pt idx="433">
                  <c:v>1438468</c:v>
                </c:pt>
                <c:pt idx="434">
                  <c:v>1451744</c:v>
                </c:pt>
                <c:pt idx="435">
                  <c:v>1460756</c:v>
                </c:pt>
                <c:pt idx="436">
                  <c:v>1467548</c:v>
                </c:pt>
                <c:pt idx="437">
                  <c:v>1477190</c:v>
                </c:pt>
                <c:pt idx="438">
                  <c:v>1489023</c:v>
                </c:pt>
                <c:pt idx="439">
                  <c:v>1504076</c:v>
                </c:pt>
                <c:pt idx="440">
                  <c:v>1519926</c:v>
                </c:pt>
                <c:pt idx="441">
                  <c:v>1535218</c:v>
                </c:pt>
                <c:pt idx="442">
                  <c:v>1546363</c:v>
                </c:pt>
                <c:pt idx="443">
                  <c:v>1554256</c:v>
                </c:pt>
                <c:pt idx="444">
                  <c:v>1565732</c:v>
                </c:pt>
                <c:pt idx="445">
                  <c:v>1579906</c:v>
                </c:pt>
                <c:pt idx="446">
                  <c:v>1596575</c:v>
                </c:pt>
                <c:pt idx="447">
                  <c:v>1614707</c:v>
                </c:pt>
                <c:pt idx="448">
                  <c:v>1632131</c:v>
                </c:pt>
                <c:pt idx="449">
                  <c:v>1644063</c:v>
                </c:pt>
                <c:pt idx="450">
                  <c:v>1652409</c:v>
                </c:pt>
                <c:pt idx="451">
                  <c:v>1662942</c:v>
                </c:pt>
                <c:pt idx="452">
                  <c:v>1674168</c:v>
                </c:pt>
                <c:pt idx="453">
                  <c:v>1691737</c:v>
                </c:pt>
                <c:pt idx="454">
                  <c:v>1711630</c:v>
                </c:pt>
                <c:pt idx="455">
                  <c:v>1731971</c:v>
                </c:pt>
                <c:pt idx="456">
                  <c:v>1745709</c:v>
                </c:pt>
                <c:pt idx="457">
                  <c:v>1755888</c:v>
                </c:pt>
                <c:pt idx="458">
                  <c:v>1769164</c:v>
                </c:pt>
                <c:pt idx="459">
                  <c:v>1784579</c:v>
                </c:pt>
                <c:pt idx="460">
                  <c:v>1803998</c:v>
                </c:pt>
                <c:pt idx="461">
                  <c:v>1823674</c:v>
                </c:pt>
                <c:pt idx="462">
                  <c:v>1841137</c:v>
                </c:pt>
                <c:pt idx="463">
                  <c:v>1853249</c:v>
                </c:pt>
                <c:pt idx="464">
                  <c:v>1861105</c:v>
                </c:pt>
                <c:pt idx="465">
                  <c:v>1872785</c:v>
                </c:pt>
                <c:pt idx="466">
                  <c:v>1887338</c:v>
                </c:pt>
                <c:pt idx="467">
                  <c:v>1903765</c:v>
                </c:pt>
                <c:pt idx="468">
                  <c:v>1921244</c:v>
                </c:pt>
                <c:pt idx="469">
                  <c:v>1936228</c:v>
                </c:pt>
                <c:pt idx="470">
                  <c:v>1946510</c:v>
                </c:pt>
                <c:pt idx="471">
                  <c:v>1953016</c:v>
                </c:pt>
                <c:pt idx="472">
                  <c:v>1961956</c:v>
                </c:pt>
                <c:pt idx="473">
                  <c:v>1974118</c:v>
                </c:pt>
                <c:pt idx="474">
                  <c:v>1990353</c:v>
                </c:pt>
                <c:pt idx="475">
                  <c:v>2004630</c:v>
                </c:pt>
                <c:pt idx="476">
                  <c:v>2017341</c:v>
                </c:pt>
                <c:pt idx="477">
                  <c:v>2025271</c:v>
                </c:pt>
                <c:pt idx="478">
                  <c:v>2030333</c:v>
                </c:pt>
                <c:pt idx="479">
                  <c:v>2038248</c:v>
                </c:pt>
                <c:pt idx="480">
                  <c:v>2047838</c:v>
                </c:pt>
                <c:pt idx="481">
                  <c:v>2059465</c:v>
                </c:pt>
                <c:pt idx="482">
                  <c:v>2069537</c:v>
                </c:pt>
                <c:pt idx="483">
                  <c:v>2078086</c:v>
                </c:pt>
                <c:pt idx="484">
                  <c:v>2083180</c:v>
                </c:pt>
                <c:pt idx="485">
                  <c:v>2085938</c:v>
                </c:pt>
                <c:pt idx="486">
                  <c:v>2088410</c:v>
                </c:pt>
                <c:pt idx="487">
                  <c:v>2090986</c:v>
                </c:pt>
                <c:pt idx="488">
                  <c:v>2097024</c:v>
                </c:pt>
                <c:pt idx="489">
                  <c:v>2105428</c:v>
                </c:pt>
                <c:pt idx="490">
                  <c:v>2114138</c:v>
                </c:pt>
                <c:pt idx="491">
                  <c:v>2119510</c:v>
                </c:pt>
                <c:pt idx="492">
                  <c:v>2122327</c:v>
                </c:pt>
                <c:pt idx="493">
                  <c:v>2124535</c:v>
                </c:pt>
                <c:pt idx="494">
                  <c:v>2129073</c:v>
                </c:pt>
                <c:pt idx="495">
                  <c:v>2135886</c:v>
                </c:pt>
                <c:pt idx="496">
                  <c:v>2143448</c:v>
                </c:pt>
                <c:pt idx="497">
                  <c:v>2150244</c:v>
                </c:pt>
                <c:pt idx="498">
                  <c:v>2153864</c:v>
                </c:pt>
                <c:pt idx="499">
                  <c:v>2156000</c:v>
                </c:pt>
                <c:pt idx="500">
                  <c:v>2160095</c:v>
                </c:pt>
                <c:pt idx="501">
                  <c:v>2165233</c:v>
                </c:pt>
                <c:pt idx="502">
                  <c:v>2170398</c:v>
                </c:pt>
                <c:pt idx="503">
                  <c:v>2175382</c:v>
                </c:pt>
                <c:pt idx="504">
                  <c:v>2179988</c:v>
                </c:pt>
                <c:pt idx="505">
                  <c:v>2182521</c:v>
                </c:pt>
                <c:pt idx="506">
                  <c:v>2183855</c:v>
                </c:pt>
                <c:pt idx="507">
                  <c:v>2186463</c:v>
                </c:pt>
                <c:pt idx="508">
                  <c:v>2189858</c:v>
                </c:pt>
                <c:pt idx="509">
                  <c:v>2193367</c:v>
                </c:pt>
                <c:pt idx="510">
                  <c:v>2196673</c:v>
                </c:pt>
                <c:pt idx="511">
                  <c:v>2199769</c:v>
                </c:pt>
                <c:pt idx="512">
                  <c:v>2201472</c:v>
                </c:pt>
                <c:pt idx="513">
                  <c:v>2202494</c:v>
                </c:pt>
                <c:pt idx="514">
                  <c:v>2204631</c:v>
                </c:pt>
                <c:pt idx="515">
                  <c:v>2206836</c:v>
                </c:pt>
                <c:pt idx="516">
                  <c:v>2209417</c:v>
                </c:pt>
                <c:pt idx="517">
                  <c:v>2211683</c:v>
                </c:pt>
                <c:pt idx="518">
                  <c:v>2213580</c:v>
                </c:pt>
                <c:pt idx="519">
                  <c:v>2214517</c:v>
                </c:pt>
                <c:pt idx="520">
                  <c:v>2215052</c:v>
                </c:pt>
                <c:pt idx="521">
                  <c:v>2216654</c:v>
                </c:pt>
                <c:pt idx="522">
                  <c:v>2218039</c:v>
                </c:pt>
                <c:pt idx="523">
                  <c:v>2219824</c:v>
                </c:pt>
                <c:pt idx="524">
                  <c:v>2221427</c:v>
                </c:pt>
                <c:pt idx="525">
                  <c:v>2222701</c:v>
                </c:pt>
                <c:pt idx="526">
                  <c:v>2223558</c:v>
                </c:pt>
                <c:pt idx="527">
                  <c:v>2223978</c:v>
                </c:pt>
                <c:pt idx="528">
                  <c:v>2224992</c:v>
                </c:pt>
                <c:pt idx="529">
                  <c:v>2226037</c:v>
                </c:pt>
                <c:pt idx="530">
                  <c:v>2227225</c:v>
                </c:pt>
                <c:pt idx="531">
                  <c:v>2228192</c:v>
                </c:pt>
                <c:pt idx="532">
                  <c:v>2229044</c:v>
                </c:pt>
                <c:pt idx="533">
                  <c:v>2229523</c:v>
                </c:pt>
                <c:pt idx="534">
                  <c:v>2229846</c:v>
                </c:pt>
                <c:pt idx="535">
                  <c:v>2230142</c:v>
                </c:pt>
                <c:pt idx="536">
                  <c:v>2230977</c:v>
                </c:pt>
                <c:pt idx="537">
                  <c:v>2231914</c:v>
                </c:pt>
                <c:pt idx="538">
                  <c:v>2232790</c:v>
                </c:pt>
                <c:pt idx="539">
                  <c:v>2233546</c:v>
                </c:pt>
                <c:pt idx="540">
                  <c:v>2233996</c:v>
                </c:pt>
                <c:pt idx="541">
                  <c:v>2234281</c:v>
                </c:pt>
                <c:pt idx="542">
                  <c:v>2234463</c:v>
                </c:pt>
                <c:pt idx="543">
                  <c:v>2235096</c:v>
                </c:pt>
                <c:pt idx="544">
                  <c:v>2235801</c:v>
                </c:pt>
                <c:pt idx="545">
                  <c:v>2236497</c:v>
                </c:pt>
                <c:pt idx="546">
                  <c:v>2237202</c:v>
                </c:pt>
                <c:pt idx="547">
                  <c:v>2237579</c:v>
                </c:pt>
                <c:pt idx="548">
                  <c:v>2237823</c:v>
                </c:pt>
                <c:pt idx="549">
                  <c:v>2238364</c:v>
                </c:pt>
                <c:pt idx="550">
                  <c:v>2238974</c:v>
                </c:pt>
                <c:pt idx="551">
                  <c:v>2239591</c:v>
                </c:pt>
                <c:pt idx="552">
                  <c:v>2240246</c:v>
                </c:pt>
                <c:pt idx="553">
                  <c:v>2240753</c:v>
                </c:pt>
                <c:pt idx="554">
                  <c:v>2241043</c:v>
                </c:pt>
                <c:pt idx="555">
                  <c:v>2241217</c:v>
                </c:pt>
                <c:pt idx="556">
                  <c:v>2241698</c:v>
                </c:pt>
                <c:pt idx="557">
                  <c:v>2242245</c:v>
                </c:pt>
                <c:pt idx="558">
                  <c:v>2242868</c:v>
                </c:pt>
                <c:pt idx="559">
                  <c:v>2243605</c:v>
                </c:pt>
                <c:pt idx="560">
                  <c:v>2244196</c:v>
                </c:pt>
                <c:pt idx="561">
                  <c:v>2244495</c:v>
                </c:pt>
                <c:pt idx="562">
                  <c:v>2244677</c:v>
                </c:pt>
                <c:pt idx="563">
                  <c:v>2245275</c:v>
                </c:pt>
                <c:pt idx="564">
                  <c:v>2245930</c:v>
                </c:pt>
                <c:pt idx="565">
                  <c:v>2246656</c:v>
                </c:pt>
                <c:pt idx="566">
                  <c:v>2247419</c:v>
                </c:pt>
                <c:pt idx="567">
                  <c:v>2248164</c:v>
                </c:pt>
                <c:pt idx="568">
                  <c:v>2248450</c:v>
                </c:pt>
                <c:pt idx="569">
                  <c:v>2248663</c:v>
                </c:pt>
                <c:pt idx="570">
                  <c:v>2249344</c:v>
                </c:pt>
                <c:pt idx="571">
                  <c:v>2250061</c:v>
                </c:pt>
                <c:pt idx="572">
                  <c:v>2250907</c:v>
                </c:pt>
                <c:pt idx="573">
                  <c:v>2251869</c:v>
                </c:pt>
                <c:pt idx="574">
                  <c:v>2252785</c:v>
                </c:pt>
                <c:pt idx="575">
                  <c:v>2253269</c:v>
                </c:pt>
                <c:pt idx="576">
                  <c:v>2253534</c:v>
                </c:pt>
                <c:pt idx="577">
                  <c:v>2254361</c:v>
                </c:pt>
                <c:pt idx="578">
                  <c:v>2255345</c:v>
                </c:pt>
                <c:pt idx="579">
                  <c:v>2256397</c:v>
                </c:pt>
                <c:pt idx="580">
                  <c:v>2257478</c:v>
                </c:pt>
                <c:pt idx="581">
                  <c:v>2258532</c:v>
                </c:pt>
                <c:pt idx="582">
                  <c:v>2259151</c:v>
                </c:pt>
                <c:pt idx="583">
                  <c:v>2259451</c:v>
                </c:pt>
                <c:pt idx="584">
                  <c:v>2260232</c:v>
                </c:pt>
                <c:pt idx="585">
                  <c:v>2261354</c:v>
                </c:pt>
                <c:pt idx="586">
                  <c:v>2262601</c:v>
                </c:pt>
                <c:pt idx="587">
                  <c:v>2263864</c:v>
                </c:pt>
                <c:pt idx="588">
                  <c:v>2265217</c:v>
                </c:pt>
                <c:pt idx="589">
                  <c:v>2265912</c:v>
                </c:pt>
                <c:pt idx="590">
                  <c:v>2266329</c:v>
                </c:pt>
                <c:pt idx="591">
                  <c:v>2267219</c:v>
                </c:pt>
                <c:pt idx="592">
                  <c:v>2268666</c:v>
                </c:pt>
                <c:pt idx="593">
                  <c:v>2270226</c:v>
                </c:pt>
                <c:pt idx="594">
                  <c:v>2271826</c:v>
                </c:pt>
                <c:pt idx="595">
                  <c:v>2273558</c:v>
                </c:pt>
                <c:pt idx="596">
                  <c:v>2274561</c:v>
                </c:pt>
                <c:pt idx="597">
                  <c:v>2275171</c:v>
                </c:pt>
                <c:pt idx="598">
                  <c:v>2275863</c:v>
                </c:pt>
                <c:pt idx="599">
                  <c:v>2276590</c:v>
                </c:pt>
                <c:pt idx="600">
                  <c:v>2278171</c:v>
                </c:pt>
                <c:pt idx="601">
                  <c:v>2280203</c:v>
                </c:pt>
                <c:pt idx="602">
                  <c:v>2282285</c:v>
                </c:pt>
                <c:pt idx="603">
                  <c:v>2284191</c:v>
                </c:pt>
                <c:pt idx="604">
                  <c:v>2284940</c:v>
                </c:pt>
                <c:pt idx="605">
                  <c:v>2286296</c:v>
                </c:pt>
                <c:pt idx="606">
                  <c:v>2288371</c:v>
                </c:pt>
                <c:pt idx="607">
                  <c:v>2290848</c:v>
                </c:pt>
                <c:pt idx="608">
                  <c:v>2293541</c:v>
                </c:pt>
                <c:pt idx="609">
                  <c:v>2296155</c:v>
                </c:pt>
                <c:pt idx="610">
                  <c:v>2297534</c:v>
                </c:pt>
                <c:pt idx="611">
                  <c:v>2298307</c:v>
                </c:pt>
                <c:pt idx="612">
                  <c:v>2300504</c:v>
                </c:pt>
                <c:pt idx="613">
                  <c:v>2303276</c:v>
                </c:pt>
                <c:pt idx="614">
                  <c:v>2306939</c:v>
                </c:pt>
                <c:pt idx="615">
                  <c:v>2310554</c:v>
                </c:pt>
                <c:pt idx="616">
                  <c:v>2314423</c:v>
                </c:pt>
                <c:pt idx="617">
                  <c:v>2316619</c:v>
                </c:pt>
                <c:pt idx="618">
                  <c:v>2317824</c:v>
                </c:pt>
                <c:pt idx="619">
                  <c:v>2321156</c:v>
                </c:pt>
                <c:pt idx="620">
                  <c:v>2325796</c:v>
                </c:pt>
                <c:pt idx="621">
                  <c:v>2331540</c:v>
                </c:pt>
                <c:pt idx="622">
                  <c:v>2338164</c:v>
                </c:pt>
                <c:pt idx="623">
                  <c:v>2344398</c:v>
                </c:pt>
                <c:pt idx="624">
                  <c:v>2348381</c:v>
                </c:pt>
                <c:pt idx="625">
                  <c:v>2350646</c:v>
                </c:pt>
                <c:pt idx="626">
                  <c:v>2355805</c:v>
                </c:pt>
                <c:pt idx="627">
                  <c:v>2362559</c:v>
                </c:pt>
                <c:pt idx="628">
                  <c:v>2370425</c:v>
                </c:pt>
                <c:pt idx="629">
                  <c:v>2379483</c:v>
                </c:pt>
                <c:pt idx="630">
                  <c:v>2387750</c:v>
                </c:pt>
                <c:pt idx="631">
                  <c:v>2392397</c:v>
                </c:pt>
                <c:pt idx="632">
                  <c:v>2395404</c:v>
                </c:pt>
                <c:pt idx="633">
                  <c:v>2401956</c:v>
                </c:pt>
                <c:pt idx="634">
                  <c:v>2411622</c:v>
                </c:pt>
                <c:pt idx="635">
                  <c:v>2423379</c:v>
                </c:pt>
                <c:pt idx="636">
                  <c:v>2435413</c:v>
                </c:pt>
                <c:pt idx="637">
                  <c:v>2447222</c:v>
                </c:pt>
                <c:pt idx="638">
                  <c:v>2455189</c:v>
                </c:pt>
                <c:pt idx="639">
                  <c:v>2460010</c:v>
                </c:pt>
                <c:pt idx="640">
                  <c:v>2469856</c:v>
                </c:pt>
                <c:pt idx="641">
                  <c:v>2482518</c:v>
                </c:pt>
                <c:pt idx="642">
                  <c:v>2497643</c:v>
                </c:pt>
                <c:pt idx="643">
                  <c:v>2514005</c:v>
                </c:pt>
                <c:pt idx="644">
                  <c:v>2529913</c:v>
                </c:pt>
                <c:pt idx="645">
                  <c:v>2541257</c:v>
                </c:pt>
                <c:pt idx="646">
                  <c:v>2550089</c:v>
                </c:pt>
                <c:pt idx="647">
                  <c:v>2562085</c:v>
                </c:pt>
                <c:pt idx="648">
                  <c:v>2578394</c:v>
                </c:pt>
                <c:pt idx="649">
                  <c:v>2597275</c:v>
                </c:pt>
                <c:pt idx="650">
                  <c:v>2610899</c:v>
                </c:pt>
                <c:pt idx="651">
                  <c:v>2623882</c:v>
                </c:pt>
                <c:pt idx="652">
                  <c:v>2635170</c:v>
                </c:pt>
                <c:pt idx="653">
                  <c:v>2644694</c:v>
                </c:pt>
                <c:pt idx="654">
                  <c:v>2660273</c:v>
                </c:pt>
                <c:pt idx="655">
                  <c:v>2679185</c:v>
                </c:pt>
                <c:pt idx="656">
                  <c:v>2701600</c:v>
                </c:pt>
                <c:pt idx="657">
                  <c:v>2725385</c:v>
                </c:pt>
                <c:pt idx="658">
                  <c:v>2748614</c:v>
                </c:pt>
                <c:pt idx="659">
                  <c:v>2769405</c:v>
                </c:pt>
                <c:pt idx="660">
                  <c:v>2784039</c:v>
                </c:pt>
                <c:pt idx="661">
                  <c:v>2803159</c:v>
                </c:pt>
                <c:pt idx="662">
                  <c:v>2825733</c:v>
                </c:pt>
                <c:pt idx="663">
                  <c:v>2851804</c:v>
                </c:pt>
                <c:pt idx="664">
                  <c:v>2878674</c:v>
                </c:pt>
                <c:pt idx="665">
                  <c:v>2904872</c:v>
                </c:pt>
                <c:pt idx="666">
                  <c:v>2922302</c:v>
                </c:pt>
                <c:pt idx="667">
                  <c:v>2936238</c:v>
                </c:pt>
                <c:pt idx="668">
                  <c:v>2955693</c:v>
                </c:pt>
                <c:pt idx="669">
                  <c:v>2979086</c:v>
                </c:pt>
                <c:pt idx="670">
                  <c:v>3006463</c:v>
                </c:pt>
                <c:pt idx="671">
                  <c:v>3032951</c:v>
                </c:pt>
                <c:pt idx="672">
                  <c:v>3058014</c:v>
                </c:pt>
                <c:pt idx="673">
                  <c:v>3075433</c:v>
                </c:pt>
                <c:pt idx="674">
                  <c:v>3088501</c:v>
                </c:pt>
                <c:pt idx="675">
                  <c:v>3107489</c:v>
                </c:pt>
                <c:pt idx="676">
                  <c:v>3130772</c:v>
                </c:pt>
                <c:pt idx="677">
                  <c:v>3155519</c:v>
                </c:pt>
                <c:pt idx="678">
                  <c:v>3179577</c:v>
                </c:pt>
                <c:pt idx="679">
                  <c:v>3203149</c:v>
                </c:pt>
                <c:pt idx="680">
                  <c:v>3217639</c:v>
                </c:pt>
                <c:pt idx="681">
                  <c:v>3228441</c:v>
                </c:pt>
                <c:pt idx="682">
                  <c:v>3244749</c:v>
                </c:pt>
                <c:pt idx="683">
                  <c:v>3263417</c:v>
                </c:pt>
                <c:pt idx="684">
                  <c:v>3284008</c:v>
                </c:pt>
                <c:pt idx="685">
                  <c:v>3304058</c:v>
                </c:pt>
                <c:pt idx="686">
                  <c:v>3322308</c:v>
                </c:pt>
                <c:pt idx="687">
                  <c:v>3332943</c:v>
                </c:pt>
                <c:pt idx="688">
                  <c:v>3340407</c:v>
                </c:pt>
                <c:pt idx="689">
                  <c:v>3353136</c:v>
                </c:pt>
                <c:pt idx="690">
                  <c:v>3367461</c:v>
                </c:pt>
                <c:pt idx="691">
                  <c:v>3384404</c:v>
                </c:pt>
                <c:pt idx="692">
                  <c:v>3400340</c:v>
                </c:pt>
                <c:pt idx="693">
                  <c:v>3414540</c:v>
                </c:pt>
                <c:pt idx="694">
                  <c:v>3422023</c:v>
                </c:pt>
                <c:pt idx="695">
                  <c:v>3427827</c:v>
                </c:pt>
                <c:pt idx="696">
                  <c:v>3438381</c:v>
                </c:pt>
                <c:pt idx="697">
                  <c:v>3450341</c:v>
                </c:pt>
                <c:pt idx="698">
                  <c:v>3463872</c:v>
                </c:pt>
                <c:pt idx="699">
                  <c:v>3477649</c:v>
                </c:pt>
                <c:pt idx="700">
                  <c:v>3490855</c:v>
                </c:pt>
                <c:pt idx="701">
                  <c:v>3497477</c:v>
                </c:pt>
                <c:pt idx="702">
                  <c:v>3501955</c:v>
                </c:pt>
                <c:pt idx="703">
                  <c:v>3510610</c:v>
                </c:pt>
                <c:pt idx="704">
                  <c:v>3519981</c:v>
                </c:pt>
                <c:pt idx="705">
                  <c:v>3532357</c:v>
                </c:pt>
                <c:pt idx="706">
                  <c:v>3543684</c:v>
                </c:pt>
                <c:pt idx="707">
                  <c:v>3553817</c:v>
                </c:pt>
                <c:pt idx="708">
                  <c:v>3559092</c:v>
                </c:pt>
                <c:pt idx="709">
                  <c:v>3563165</c:v>
                </c:pt>
                <c:pt idx="710">
                  <c:v>3570448</c:v>
                </c:pt>
                <c:pt idx="711">
                  <c:v>3578557</c:v>
                </c:pt>
                <c:pt idx="712">
                  <c:v>3588147</c:v>
                </c:pt>
                <c:pt idx="713">
                  <c:v>3597046</c:v>
                </c:pt>
                <c:pt idx="714">
                  <c:v>3604549</c:v>
                </c:pt>
                <c:pt idx="715">
                  <c:v>3608151</c:v>
                </c:pt>
                <c:pt idx="716">
                  <c:v>3610687</c:v>
                </c:pt>
                <c:pt idx="717">
                  <c:v>3616716</c:v>
                </c:pt>
                <c:pt idx="718">
                  <c:v>3623079</c:v>
                </c:pt>
                <c:pt idx="719">
                  <c:v>3630391</c:v>
                </c:pt>
                <c:pt idx="720">
                  <c:v>3637038</c:v>
                </c:pt>
                <c:pt idx="721">
                  <c:v>3642314</c:v>
                </c:pt>
                <c:pt idx="722">
                  <c:v>3645124</c:v>
                </c:pt>
                <c:pt idx="723">
                  <c:v>3646988</c:v>
                </c:pt>
                <c:pt idx="724">
                  <c:v>3649236</c:v>
                </c:pt>
                <c:pt idx="725">
                  <c:v>3654690</c:v>
                </c:pt>
                <c:pt idx="726">
                  <c:v>3660620</c:v>
                </c:pt>
                <c:pt idx="727">
                  <c:v>3667649</c:v>
                </c:pt>
                <c:pt idx="728">
                  <c:v>3672675</c:v>
                </c:pt>
                <c:pt idx="729">
                  <c:v>3674538</c:v>
                </c:pt>
                <c:pt idx="730">
                  <c:v>3676342</c:v>
                </c:pt>
                <c:pt idx="731">
                  <c:v>3678088</c:v>
                </c:pt>
                <c:pt idx="732">
                  <c:v>3682659</c:v>
                </c:pt>
                <c:pt idx="733">
                  <c:v>3689291</c:v>
                </c:pt>
                <c:pt idx="734">
                  <c:v>3696468</c:v>
                </c:pt>
                <c:pt idx="735">
                  <c:v>3699663</c:v>
                </c:pt>
                <c:pt idx="736">
                  <c:v>3702473</c:v>
                </c:pt>
                <c:pt idx="737">
                  <c:v>3704442</c:v>
                </c:pt>
                <c:pt idx="738">
                  <c:v>3709871</c:v>
                </c:pt>
                <c:pt idx="739">
                  <c:v>3716988</c:v>
                </c:pt>
                <c:pt idx="740">
                  <c:v>3727034</c:v>
                </c:pt>
                <c:pt idx="741">
                  <c:v>3737510</c:v>
                </c:pt>
                <c:pt idx="742">
                  <c:v>3748079</c:v>
                </c:pt>
                <c:pt idx="743">
                  <c:v>3754458</c:v>
                </c:pt>
                <c:pt idx="744">
                  <c:v>3759530</c:v>
                </c:pt>
                <c:pt idx="745">
                  <c:v>3768088</c:v>
                </c:pt>
                <c:pt idx="746">
                  <c:v>3780903</c:v>
                </c:pt>
                <c:pt idx="747">
                  <c:v>3799382</c:v>
                </c:pt>
                <c:pt idx="748">
                  <c:v>3819538</c:v>
                </c:pt>
                <c:pt idx="749">
                  <c:v>3842011</c:v>
                </c:pt>
                <c:pt idx="750">
                  <c:v>3857455</c:v>
                </c:pt>
                <c:pt idx="751">
                  <c:v>3870370</c:v>
                </c:pt>
                <c:pt idx="752">
                  <c:v>3889488</c:v>
                </c:pt>
                <c:pt idx="753">
                  <c:v>3913809</c:v>
                </c:pt>
                <c:pt idx="754">
                  <c:v>3946202</c:v>
                </c:pt>
                <c:pt idx="755">
                  <c:v>3980610</c:v>
                </c:pt>
                <c:pt idx="756">
                  <c:v>4017961</c:v>
                </c:pt>
                <c:pt idx="757">
                  <c:v>4042469</c:v>
                </c:pt>
                <c:pt idx="758">
                  <c:v>4064495</c:v>
                </c:pt>
                <c:pt idx="759">
                  <c:v>4095263</c:v>
                </c:pt>
                <c:pt idx="760">
                  <c:v>4130277</c:v>
                </c:pt>
                <c:pt idx="761">
                  <c:v>4169897</c:v>
                </c:pt>
                <c:pt idx="762">
                  <c:v>4213675</c:v>
                </c:pt>
                <c:pt idx="763">
                  <c:v>4256208</c:v>
                </c:pt>
                <c:pt idx="764">
                  <c:v>4284059</c:v>
                </c:pt>
                <c:pt idx="765">
                  <c:v>4307437</c:v>
                </c:pt>
                <c:pt idx="766">
                  <c:v>4341790</c:v>
                </c:pt>
                <c:pt idx="767">
                  <c:v>4380047</c:v>
                </c:pt>
                <c:pt idx="768">
                  <c:v>4421741</c:v>
                </c:pt>
                <c:pt idx="769">
                  <c:v>4462970</c:v>
                </c:pt>
                <c:pt idx="770">
                  <c:v>4501182</c:v>
                </c:pt>
                <c:pt idx="771">
                  <c:v>4525700</c:v>
                </c:pt>
                <c:pt idx="772">
                  <c:v>4542693</c:v>
                </c:pt>
                <c:pt idx="773">
                  <c:v>4572417</c:v>
                </c:pt>
                <c:pt idx="774">
                  <c:v>4603930</c:v>
                </c:pt>
                <c:pt idx="775">
                  <c:v>4637260</c:v>
                </c:pt>
                <c:pt idx="776">
                  <c:v>4672198</c:v>
                </c:pt>
                <c:pt idx="777">
                  <c:v>4703323</c:v>
                </c:pt>
                <c:pt idx="778">
                  <c:v>4720771</c:v>
                </c:pt>
                <c:pt idx="779">
                  <c:v>4734333</c:v>
                </c:pt>
                <c:pt idx="780">
                  <c:v>4758773</c:v>
                </c:pt>
                <c:pt idx="781">
                  <c:v>4783835</c:v>
                </c:pt>
                <c:pt idx="782">
                  <c:v>4809624</c:v>
                </c:pt>
                <c:pt idx="783">
                  <c:v>4980224</c:v>
                </c:pt>
                <c:pt idx="784">
                  <c:v>4982249</c:v>
                </c:pt>
                <c:pt idx="785">
                  <c:v>4984466</c:v>
                </c:pt>
                <c:pt idx="786">
                  <c:v>4984733</c:v>
                </c:pt>
                <c:pt idx="787">
                  <c:v>4985150</c:v>
                </c:pt>
                <c:pt idx="788">
                  <c:v>4987285</c:v>
                </c:pt>
                <c:pt idx="789">
                  <c:v>4987285</c:v>
                </c:pt>
                <c:pt idx="790">
                  <c:v>4990465</c:v>
                </c:pt>
                <c:pt idx="791">
                  <c:v>4991599</c:v>
                </c:pt>
                <c:pt idx="792">
                  <c:v>4992473</c:v>
                </c:pt>
                <c:pt idx="793">
                  <c:v>4992860</c:v>
                </c:pt>
                <c:pt idx="794">
                  <c:v>4993164</c:v>
                </c:pt>
                <c:pt idx="795">
                  <c:v>4994246</c:v>
                </c:pt>
                <c:pt idx="796">
                  <c:v>4995390</c:v>
                </c:pt>
                <c:pt idx="797">
                  <c:v>4996411</c:v>
                </c:pt>
                <c:pt idx="798">
                  <c:v>4997224</c:v>
                </c:pt>
                <c:pt idx="799">
                  <c:v>4997992</c:v>
                </c:pt>
                <c:pt idx="800">
                  <c:v>4998293</c:v>
                </c:pt>
                <c:pt idx="801">
                  <c:v>4998517</c:v>
                </c:pt>
                <c:pt idx="802">
                  <c:v>4999172</c:v>
                </c:pt>
                <c:pt idx="803">
                  <c:v>4999984</c:v>
                </c:pt>
                <c:pt idx="804">
                  <c:v>4999984</c:v>
                </c:pt>
                <c:pt idx="805">
                  <c:v>5001719</c:v>
                </c:pt>
                <c:pt idx="806">
                  <c:v>5002371</c:v>
                </c:pt>
                <c:pt idx="807">
                  <c:v>5002670</c:v>
                </c:pt>
                <c:pt idx="808">
                  <c:v>5002870</c:v>
                </c:pt>
                <c:pt idx="809">
                  <c:v>5002870</c:v>
                </c:pt>
                <c:pt idx="810">
                  <c:v>5002870</c:v>
                </c:pt>
                <c:pt idx="811">
                  <c:v>5002870</c:v>
                </c:pt>
                <c:pt idx="812">
                  <c:v>5002870</c:v>
                </c:pt>
                <c:pt idx="813">
                  <c:v>5002870</c:v>
                </c:pt>
                <c:pt idx="814">
                  <c:v>5002870</c:v>
                </c:pt>
                <c:pt idx="815">
                  <c:v>5006460</c:v>
                </c:pt>
                <c:pt idx="816">
                  <c:v>5006460</c:v>
                </c:pt>
                <c:pt idx="817">
                  <c:v>5006460</c:v>
                </c:pt>
                <c:pt idx="818">
                  <c:v>5006460</c:v>
                </c:pt>
                <c:pt idx="819">
                  <c:v>5006460</c:v>
                </c:pt>
                <c:pt idx="820">
                  <c:v>5006460</c:v>
                </c:pt>
                <c:pt idx="821">
                  <c:v>5006460</c:v>
                </c:pt>
                <c:pt idx="822">
                  <c:v>5009301</c:v>
                </c:pt>
                <c:pt idx="823">
                  <c:v>5009301</c:v>
                </c:pt>
                <c:pt idx="824">
                  <c:v>5009301</c:v>
                </c:pt>
                <c:pt idx="825">
                  <c:v>5009301</c:v>
                </c:pt>
                <c:pt idx="826">
                  <c:v>5009301</c:v>
                </c:pt>
                <c:pt idx="827">
                  <c:v>5009301</c:v>
                </c:pt>
                <c:pt idx="828">
                  <c:v>5009301</c:v>
                </c:pt>
                <c:pt idx="829">
                  <c:v>5011433</c:v>
                </c:pt>
                <c:pt idx="830">
                  <c:v>5011433</c:v>
                </c:pt>
                <c:pt idx="831">
                  <c:v>5011433</c:v>
                </c:pt>
                <c:pt idx="832">
                  <c:v>5011433</c:v>
                </c:pt>
                <c:pt idx="833">
                  <c:v>5011433</c:v>
                </c:pt>
                <c:pt idx="834">
                  <c:v>5011433</c:v>
                </c:pt>
                <c:pt idx="835">
                  <c:v>5011433</c:v>
                </c:pt>
                <c:pt idx="836">
                  <c:v>5011433</c:v>
                </c:pt>
                <c:pt idx="837">
                  <c:v>5011433</c:v>
                </c:pt>
                <c:pt idx="838">
                  <c:v>5011433</c:v>
                </c:pt>
                <c:pt idx="839">
                  <c:v>5011433</c:v>
                </c:pt>
                <c:pt idx="840">
                  <c:v>5011433</c:v>
                </c:pt>
                <c:pt idx="841">
                  <c:v>5011433</c:v>
                </c:pt>
                <c:pt idx="842">
                  <c:v>5011433</c:v>
                </c:pt>
                <c:pt idx="843">
                  <c:v>5014929</c:v>
                </c:pt>
                <c:pt idx="844">
                  <c:v>5014929</c:v>
                </c:pt>
                <c:pt idx="845">
                  <c:v>5014929</c:v>
                </c:pt>
                <c:pt idx="846">
                  <c:v>5014929</c:v>
                </c:pt>
                <c:pt idx="847">
                  <c:v>5014929</c:v>
                </c:pt>
                <c:pt idx="848">
                  <c:v>5014929</c:v>
                </c:pt>
                <c:pt idx="849">
                  <c:v>5014929</c:v>
                </c:pt>
                <c:pt idx="850">
                  <c:v>5014929</c:v>
                </c:pt>
                <c:pt idx="851">
                  <c:v>5014929</c:v>
                </c:pt>
                <c:pt idx="852">
                  <c:v>5014929</c:v>
                </c:pt>
                <c:pt idx="853">
                  <c:v>5014929</c:v>
                </c:pt>
                <c:pt idx="854">
                  <c:v>5014929</c:v>
                </c:pt>
                <c:pt idx="855">
                  <c:v>5014929</c:v>
                </c:pt>
                <c:pt idx="856">
                  <c:v>5014929</c:v>
                </c:pt>
                <c:pt idx="857">
                  <c:v>5014929</c:v>
                </c:pt>
                <c:pt idx="858">
                  <c:v>5014929</c:v>
                </c:pt>
                <c:pt idx="859">
                  <c:v>5014929</c:v>
                </c:pt>
                <c:pt idx="860">
                  <c:v>5014929</c:v>
                </c:pt>
                <c:pt idx="861">
                  <c:v>5014929</c:v>
                </c:pt>
                <c:pt idx="862">
                  <c:v>5014929</c:v>
                </c:pt>
                <c:pt idx="863">
                  <c:v>5014929</c:v>
                </c:pt>
                <c:pt idx="864">
                  <c:v>5014929</c:v>
                </c:pt>
                <c:pt idx="865">
                  <c:v>5014929</c:v>
                </c:pt>
                <c:pt idx="866">
                  <c:v>5014929</c:v>
                </c:pt>
                <c:pt idx="867">
                  <c:v>5014929</c:v>
                </c:pt>
                <c:pt idx="868">
                  <c:v>5014929</c:v>
                </c:pt>
                <c:pt idx="869">
                  <c:v>5014929</c:v>
                </c:pt>
                <c:pt idx="870">
                  <c:v>5014929</c:v>
                </c:pt>
                <c:pt idx="871">
                  <c:v>5014929</c:v>
                </c:pt>
                <c:pt idx="872">
                  <c:v>5014929</c:v>
                </c:pt>
                <c:pt idx="873">
                  <c:v>5014929</c:v>
                </c:pt>
                <c:pt idx="874">
                  <c:v>5014929</c:v>
                </c:pt>
                <c:pt idx="875">
                  <c:v>5014929</c:v>
                </c:pt>
                <c:pt idx="876">
                  <c:v>5014929</c:v>
                </c:pt>
                <c:pt idx="877">
                  <c:v>5014929</c:v>
                </c:pt>
                <c:pt idx="878">
                  <c:v>5014929</c:v>
                </c:pt>
                <c:pt idx="879">
                  <c:v>5014929</c:v>
                </c:pt>
                <c:pt idx="880">
                  <c:v>5014929</c:v>
                </c:pt>
                <c:pt idx="881">
                  <c:v>5014929</c:v>
                </c:pt>
                <c:pt idx="882">
                  <c:v>5014929</c:v>
                </c:pt>
                <c:pt idx="883">
                  <c:v>5014929</c:v>
                </c:pt>
                <c:pt idx="884">
                  <c:v>5014929</c:v>
                </c:pt>
                <c:pt idx="885">
                  <c:v>5014929</c:v>
                </c:pt>
                <c:pt idx="886">
                  <c:v>5014929</c:v>
                </c:pt>
                <c:pt idx="887">
                  <c:v>5014929</c:v>
                </c:pt>
                <c:pt idx="888">
                  <c:v>5014929</c:v>
                </c:pt>
                <c:pt idx="889">
                  <c:v>5014929</c:v>
                </c:pt>
                <c:pt idx="890">
                  <c:v>5014929</c:v>
                </c:pt>
                <c:pt idx="891">
                  <c:v>5014929</c:v>
                </c:pt>
                <c:pt idx="892">
                  <c:v>5014929</c:v>
                </c:pt>
                <c:pt idx="893">
                  <c:v>5014929</c:v>
                </c:pt>
                <c:pt idx="894">
                  <c:v>5014929</c:v>
                </c:pt>
                <c:pt idx="895">
                  <c:v>5014929</c:v>
                </c:pt>
                <c:pt idx="896">
                  <c:v>5014929</c:v>
                </c:pt>
                <c:pt idx="897">
                  <c:v>5014929</c:v>
                </c:pt>
                <c:pt idx="898">
                  <c:v>5014929</c:v>
                </c:pt>
                <c:pt idx="899">
                  <c:v>5014929</c:v>
                </c:pt>
                <c:pt idx="900">
                  <c:v>5014929</c:v>
                </c:pt>
                <c:pt idx="901">
                  <c:v>5014929</c:v>
                </c:pt>
                <c:pt idx="902">
                  <c:v>5014929</c:v>
                </c:pt>
                <c:pt idx="903">
                  <c:v>5014929</c:v>
                </c:pt>
                <c:pt idx="904">
                  <c:v>5014929</c:v>
                </c:pt>
                <c:pt idx="905">
                  <c:v>5014929</c:v>
                </c:pt>
                <c:pt idx="906">
                  <c:v>5014929</c:v>
                </c:pt>
                <c:pt idx="907">
                  <c:v>5014929</c:v>
                </c:pt>
                <c:pt idx="908">
                  <c:v>5014929</c:v>
                </c:pt>
                <c:pt idx="909">
                  <c:v>5014929</c:v>
                </c:pt>
                <c:pt idx="910">
                  <c:v>5014929</c:v>
                </c:pt>
                <c:pt idx="911">
                  <c:v>5014929</c:v>
                </c:pt>
                <c:pt idx="912">
                  <c:v>5014929</c:v>
                </c:pt>
                <c:pt idx="913">
                  <c:v>5014929</c:v>
                </c:pt>
                <c:pt idx="914">
                  <c:v>5014929</c:v>
                </c:pt>
                <c:pt idx="915">
                  <c:v>5014929</c:v>
                </c:pt>
                <c:pt idx="916">
                  <c:v>5014929</c:v>
                </c:pt>
                <c:pt idx="917">
                  <c:v>5014929</c:v>
                </c:pt>
                <c:pt idx="918">
                  <c:v>5014929</c:v>
                </c:pt>
                <c:pt idx="919">
                  <c:v>5014929</c:v>
                </c:pt>
                <c:pt idx="920">
                  <c:v>5014929</c:v>
                </c:pt>
                <c:pt idx="921">
                  <c:v>5014929</c:v>
                </c:pt>
                <c:pt idx="922">
                  <c:v>5014929</c:v>
                </c:pt>
                <c:pt idx="923">
                  <c:v>5014929</c:v>
                </c:pt>
                <c:pt idx="924">
                  <c:v>5014929</c:v>
                </c:pt>
                <c:pt idx="925">
                  <c:v>5014929</c:v>
                </c:pt>
                <c:pt idx="926">
                  <c:v>5014929</c:v>
                </c:pt>
                <c:pt idx="927">
                  <c:v>5014929</c:v>
                </c:pt>
                <c:pt idx="928">
                  <c:v>5014929</c:v>
                </c:pt>
                <c:pt idx="929">
                  <c:v>5014929</c:v>
                </c:pt>
                <c:pt idx="930">
                  <c:v>5014929</c:v>
                </c:pt>
                <c:pt idx="931">
                  <c:v>5014929</c:v>
                </c:pt>
                <c:pt idx="932">
                  <c:v>5014929</c:v>
                </c:pt>
                <c:pt idx="933">
                  <c:v>5014929</c:v>
                </c:pt>
                <c:pt idx="934">
                  <c:v>5014929</c:v>
                </c:pt>
                <c:pt idx="935">
                  <c:v>5014929</c:v>
                </c:pt>
                <c:pt idx="936">
                  <c:v>5014929</c:v>
                </c:pt>
                <c:pt idx="937">
                  <c:v>5014929</c:v>
                </c:pt>
                <c:pt idx="938">
                  <c:v>5014929</c:v>
                </c:pt>
                <c:pt idx="939">
                  <c:v>5014929</c:v>
                </c:pt>
                <c:pt idx="940">
                  <c:v>5014929</c:v>
                </c:pt>
                <c:pt idx="941">
                  <c:v>5014929</c:v>
                </c:pt>
                <c:pt idx="942">
                  <c:v>5014929</c:v>
                </c:pt>
                <c:pt idx="943">
                  <c:v>5014929</c:v>
                </c:pt>
                <c:pt idx="944">
                  <c:v>5014929</c:v>
                </c:pt>
                <c:pt idx="945">
                  <c:v>5014929</c:v>
                </c:pt>
                <c:pt idx="946">
                  <c:v>5014929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8C1-AD66-6E1E005AFB7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owid_total_infected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plot!$A$2:$A$1316</c:f>
              <c:numCache>
                <c:formatCode>m/d/yyyy</c:formatCode>
                <c:ptCount val="13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  <c:pt idx="1183">
                  <c:v>45016</c:v>
                </c:pt>
                <c:pt idx="1184">
                  <c:v>45017</c:v>
                </c:pt>
                <c:pt idx="1185">
                  <c:v>45018</c:v>
                </c:pt>
                <c:pt idx="1186">
                  <c:v>45019</c:v>
                </c:pt>
                <c:pt idx="1187">
                  <c:v>45020</c:v>
                </c:pt>
                <c:pt idx="1188">
                  <c:v>45021</c:v>
                </c:pt>
                <c:pt idx="1189">
                  <c:v>45022</c:v>
                </c:pt>
                <c:pt idx="1190">
                  <c:v>45023</c:v>
                </c:pt>
                <c:pt idx="1191">
                  <c:v>45024</c:v>
                </c:pt>
                <c:pt idx="1192">
                  <c:v>45025</c:v>
                </c:pt>
                <c:pt idx="1193">
                  <c:v>45026</c:v>
                </c:pt>
                <c:pt idx="1194">
                  <c:v>45027</c:v>
                </c:pt>
                <c:pt idx="1195">
                  <c:v>45028</c:v>
                </c:pt>
                <c:pt idx="1196">
                  <c:v>45029</c:v>
                </c:pt>
                <c:pt idx="1197">
                  <c:v>45030</c:v>
                </c:pt>
                <c:pt idx="1198">
                  <c:v>45031</c:v>
                </c:pt>
                <c:pt idx="1199">
                  <c:v>45032</c:v>
                </c:pt>
                <c:pt idx="1200">
                  <c:v>45033</c:v>
                </c:pt>
                <c:pt idx="1201">
                  <c:v>45034</c:v>
                </c:pt>
                <c:pt idx="1202">
                  <c:v>45035</c:v>
                </c:pt>
                <c:pt idx="1203">
                  <c:v>45036</c:v>
                </c:pt>
                <c:pt idx="1204">
                  <c:v>45037</c:v>
                </c:pt>
                <c:pt idx="1205">
                  <c:v>45038</c:v>
                </c:pt>
                <c:pt idx="1206">
                  <c:v>45039</c:v>
                </c:pt>
                <c:pt idx="1207">
                  <c:v>45040</c:v>
                </c:pt>
                <c:pt idx="1208">
                  <c:v>45041</c:v>
                </c:pt>
                <c:pt idx="1209">
                  <c:v>45042</c:v>
                </c:pt>
                <c:pt idx="1210">
                  <c:v>45043</c:v>
                </c:pt>
                <c:pt idx="1211">
                  <c:v>45044</c:v>
                </c:pt>
                <c:pt idx="1212">
                  <c:v>45045</c:v>
                </c:pt>
                <c:pt idx="1213">
                  <c:v>45046</c:v>
                </c:pt>
                <c:pt idx="1214">
                  <c:v>45047</c:v>
                </c:pt>
                <c:pt idx="1215">
                  <c:v>45048</c:v>
                </c:pt>
                <c:pt idx="1216">
                  <c:v>45049</c:v>
                </c:pt>
                <c:pt idx="1217">
                  <c:v>45050</c:v>
                </c:pt>
                <c:pt idx="1218">
                  <c:v>45051</c:v>
                </c:pt>
                <c:pt idx="1219">
                  <c:v>45052</c:v>
                </c:pt>
                <c:pt idx="1220">
                  <c:v>45053</c:v>
                </c:pt>
                <c:pt idx="1221">
                  <c:v>45054</c:v>
                </c:pt>
                <c:pt idx="1222">
                  <c:v>45055</c:v>
                </c:pt>
                <c:pt idx="1223">
                  <c:v>45056</c:v>
                </c:pt>
                <c:pt idx="1224">
                  <c:v>45057</c:v>
                </c:pt>
                <c:pt idx="1225">
                  <c:v>45058</c:v>
                </c:pt>
                <c:pt idx="1226">
                  <c:v>45059</c:v>
                </c:pt>
                <c:pt idx="1227">
                  <c:v>45060</c:v>
                </c:pt>
                <c:pt idx="1228">
                  <c:v>45061</c:v>
                </c:pt>
                <c:pt idx="1229">
                  <c:v>45062</c:v>
                </c:pt>
                <c:pt idx="1230">
                  <c:v>45063</c:v>
                </c:pt>
                <c:pt idx="1231">
                  <c:v>45064</c:v>
                </c:pt>
                <c:pt idx="1232">
                  <c:v>45065</c:v>
                </c:pt>
                <c:pt idx="1233">
                  <c:v>45066</c:v>
                </c:pt>
                <c:pt idx="1234">
                  <c:v>45067</c:v>
                </c:pt>
                <c:pt idx="1235">
                  <c:v>45068</c:v>
                </c:pt>
                <c:pt idx="1236">
                  <c:v>45069</c:v>
                </c:pt>
                <c:pt idx="1237">
                  <c:v>45070</c:v>
                </c:pt>
                <c:pt idx="1238">
                  <c:v>45071</c:v>
                </c:pt>
                <c:pt idx="1239">
                  <c:v>45072</c:v>
                </c:pt>
                <c:pt idx="1240">
                  <c:v>45073</c:v>
                </c:pt>
                <c:pt idx="1241">
                  <c:v>45074</c:v>
                </c:pt>
                <c:pt idx="1242">
                  <c:v>45075</c:v>
                </c:pt>
                <c:pt idx="1243">
                  <c:v>45076</c:v>
                </c:pt>
                <c:pt idx="1244">
                  <c:v>45077</c:v>
                </c:pt>
                <c:pt idx="1245">
                  <c:v>45078</c:v>
                </c:pt>
                <c:pt idx="1246">
                  <c:v>45079</c:v>
                </c:pt>
                <c:pt idx="1247">
                  <c:v>45080</c:v>
                </c:pt>
                <c:pt idx="1248">
                  <c:v>45081</c:v>
                </c:pt>
                <c:pt idx="1249">
                  <c:v>45082</c:v>
                </c:pt>
                <c:pt idx="1250">
                  <c:v>45083</c:v>
                </c:pt>
                <c:pt idx="1251">
                  <c:v>45084</c:v>
                </c:pt>
                <c:pt idx="1252">
                  <c:v>45085</c:v>
                </c:pt>
                <c:pt idx="1253">
                  <c:v>45086</c:v>
                </c:pt>
                <c:pt idx="1254">
                  <c:v>45087</c:v>
                </c:pt>
                <c:pt idx="1255">
                  <c:v>45088</c:v>
                </c:pt>
                <c:pt idx="1256">
                  <c:v>45089</c:v>
                </c:pt>
                <c:pt idx="1257">
                  <c:v>45090</c:v>
                </c:pt>
                <c:pt idx="1258">
                  <c:v>45091</c:v>
                </c:pt>
                <c:pt idx="1259">
                  <c:v>45092</c:v>
                </c:pt>
                <c:pt idx="1260">
                  <c:v>45093</c:v>
                </c:pt>
                <c:pt idx="1261">
                  <c:v>45094</c:v>
                </c:pt>
                <c:pt idx="1262">
                  <c:v>45095</c:v>
                </c:pt>
                <c:pt idx="1263">
                  <c:v>45096</c:v>
                </c:pt>
                <c:pt idx="1264">
                  <c:v>45097</c:v>
                </c:pt>
                <c:pt idx="1265">
                  <c:v>45098</c:v>
                </c:pt>
                <c:pt idx="1266">
                  <c:v>45099</c:v>
                </c:pt>
                <c:pt idx="1267">
                  <c:v>45100</c:v>
                </c:pt>
                <c:pt idx="1268">
                  <c:v>45101</c:v>
                </c:pt>
                <c:pt idx="1269">
                  <c:v>45102</c:v>
                </c:pt>
                <c:pt idx="1270">
                  <c:v>45103</c:v>
                </c:pt>
                <c:pt idx="1271">
                  <c:v>45104</c:v>
                </c:pt>
                <c:pt idx="1272">
                  <c:v>45105</c:v>
                </c:pt>
                <c:pt idx="1273">
                  <c:v>45106</c:v>
                </c:pt>
                <c:pt idx="1274">
                  <c:v>45107</c:v>
                </c:pt>
                <c:pt idx="1275">
                  <c:v>45108</c:v>
                </c:pt>
                <c:pt idx="1276">
                  <c:v>45109</c:v>
                </c:pt>
                <c:pt idx="1277">
                  <c:v>45110</c:v>
                </c:pt>
                <c:pt idx="1278">
                  <c:v>45111</c:v>
                </c:pt>
                <c:pt idx="1279">
                  <c:v>45112</c:v>
                </c:pt>
                <c:pt idx="1280">
                  <c:v>45113</c:v>
                </c:pt>
                <c:pt idx="1281">
                  <c:v>45114</c:v>
                </c:pt>
                <c:pt idx="1282">
                  <c:v>45115</c:v>
                </c:pt>
                <c:pt idx="1283">
                  <c:v>45116</c:v>
                </c:pt>
                <c:pt idx="1284">
                  <c:v>45117</c:v>
                </c:pt>
                <c:pt idx="1285">
                  <c:v>45118</c:v>
                </c:pt>
                <c:pt idx="1286">
                  <c:v>45119</c:v>
                </c:pt>
                <c:pt idx="1287">
                  <c:v>45120</c:v>
                </c:pt>
                <c:pt idx="1288">
                  <c:v>45121</c:v>
                </c:pt>
                <c:pt idx="1289">
                  <c:v>45122</c:v>
                </c:pt>
                <c:pt idx="1290">
                  <c:v>45123</c:v>
                </c:pt>
                <c:pt idx="1291">
                  <c:v>45124</c:v>
                </c:pt>
                <c:pt idx="1292">
                  <c:v>45125</c:v>
                </c:pt>
                <c:pt idx="1293">
                  <c:v>45126</c:v>
                </c:pt>
                <c:pt idx="1294">
                  <c:v>45127</c:v>
                </c:pt>
                <c:pt idx="1295">
                  <c:v>45128</c:v>
                </c:pt>
                <c:pt idx="1296">
                  <c:v>45129</c:v>
                </c:pt>
                <c:pt idx="1297">
                  <c:v>45130</c:v>
                </c:pt>
                <c:pt idx="1298">
                  <c:v>45131</c:v>
                </c:pt>
                <c:pt idx="1299">
                  <c:v>45132</c:v>
                </c:pt>
                <c:pt idx="1300">
                  <c:v>45133</c:v>
                </c:pt>
                <c:pt idx="1301">
                  <c:v>45134</c:v>
                </c:pt>
                <c:pt idx="1302">
                  <c:v>45135</c:v>
                </c:pt>
                <c:pt idx="1303">
                  <c:v>45136</c:v>
                </c:pt>
                <c:pt idx="1304">
                  <c:v>45137</c:v>
                </c:pt>
                <c:pt idx="1305">
                  <c:v>45138</c:v>
                </c:pt>
                <c:pt idx="1306">
                  <c:v>45139</c:v>
                </c:pt>
                <c:pt idx="1307">
                  <c:v>45140</c:v>
                </c:pt>
                <c:pt idx="1308">
                  <c:v>45141</c:v>
                </c:pt>
                <c:pt idx="1309">
                  <c:v>45142</c:v>
                </c:pt>
                <c:pt idx="1310">
                  <c:v>45143</c:v>
                </c:pt>
                <c:pt idx="1311">
                  <c:v>45144</c:v>
                </c:pt>
                <c:pt idx="1312">
                  <c:v>45145</c:v>
                </c:pt>
                <c:pt idx="1313">
                  <c:v>45146</c:v>
                </c:pt>
                <c:pt idx="1314">
                  <c:v>45147</c:v>
                </c:pt>
              </c:numCache>
            </c:numRef>
          </c:cat>
          <c:val>
            <c:numRef>
              <c:f>plot!$C$2:$C$1316</c:f>
              <c:numCache>
                <c:formatCode>General</c:formatCode>
                <c:ptCount val="1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515</c:v>
                </c:pt>
                <c:pt idx="87">
                  <c:v>515</c:v>
                </c:pt>
                <c:pt idx="88">
                  <c:v>515</c:v>
                </c:pt>
                <c:pt idx="89">
                  <c:v>515</c:v>
                </c:pt>
                <c:pt idx="90">
                  <c:v>515</c:v>
                </c:pt>
                <c:pt idx="91">
                  <c:v>515</c:v>
                </c:pt>
                <c:pt idx="92">
                  <c:v>515</c:v>
                </c:pt>
                <c:pt idx="93">
                  <c:v>1280</c:v>
                </c:pt>
                <c:pt idx="94">
                  <c:v>1280</c:v>
                </c:pt>
                <c:pt idx="95">
                  <c:v>1280</c:v>
                </c:pt>
                <c:pt idx="96">
                  <c:v>1280</c:v>
                </c:pt>
                <c:pt idx="97">
                  <c:v>1280</c:v>
                </c:pt>
                <c:pt idx="98">
                  <c:v>1280</c:v>
                </c:pt>
                <c:pt idx="99">
                  <c:v>1280</c:v>
                </c:pt>
                <c:pt idx="100">
                  <c:v>2965</c:v>
                </c:pt>
                <c:pt idx="101">
                  <c:v>2965</c:v>
                </c:pt>
                <c:pt idx="102">
                  <c:v>2965</c:v>
                </c:pt>
                <c:pt idx="103">
                  <c:v>2965</c:v>
                </c:pt>
                <c:pt idx="104">
                  <c:v>2965</c:v>
                </c:pt>
                <c:pt idx="105">
                  <c:v>2965</c:v>
                </c:pt>
                <c:pt idx="106">
                  <c:v>2965</c:v>
                </c:pt>
                <c:pt idx="107">
                  <c:v>5438</c:v>
                </c:pt>
                <c:pt idx="108">
                  <c:v>5438</c:v>
                </c:pt>
                <c:pt idx="109">
                  <c:v>5438</c:v>
                </c:pt>
                <c:pt idx="110">
                  <c:v>5438</c:v>
                </c:pt>
                <c:pt idx="111">
                  <c:v>5438</c:v>
                </c:pt>
                <c:pt idx="112">
                  <c:v>5438</c:v>
                </c:pt>
                <c:pt idx="113">
                  <c:v>5438</c:v>
                </c:pt>
                <c:pt idx="114">
                  <c:v>8449</c:v>
                </c:pt>
                <c:pt idx="115">
                  <c:v>8449</c:v>
                </c:pt>
                <c:pt idx="116">
                  <c:v>8449</c:v>
                </c:pt>
                <c:pt idx="117">
                  <c:v>8449</c:v>
                </c:pt>
                <c:pt idx="118">
                  <c:v>8449</c:v>
                </c:pt>
                <c:pt idx="119">
                  <c:v>8449</c:v>
                </c:pt>
                <c:pt idx="120">
                  <c:v>8449</c:v>
                </c:pt>
                <c:pt idx="121">
                  <c:v>11395</c:v>
                </c:pt>
                <c:pt idx="122">
                  <c:v>11395</c:v>
                </c:pt>
                <c:pt idx="123">
                  <c:v>11395</c:v>
                </c:pt>
                <c:pt idx="124">
                  <c:v>11395</c:v>
                </c:pt>
                <c:pt idx="125">
                  <c:v>11395</c:v>
                </c:pt>
                <c:pt idx="126">
                  <c:v>11395</c:v>
                </c:pt>
                <c:pt idx="127">
                  <c:v>11395</c:v>
                </c:pt>
                <c:pt idx="128">
                  <c:v>14380</c:v>
                </c:pt>
                <c:pt idx="129">
                  <c:v>14380</c:v>
                </c:pt>
                <c:pt idx="130">
                  <c:v>14380</c:v>
                </c:pt>
                <c:pt idx="131">
                  <c:v>14380</c:v>
                </c:pt>
                <c:pt idx="132">
                  <c:v>14380</c:v>
                </c:pt>
                <c:pt idx="133">
                  <c:v>14380</c:v>
                </c:pt>
                <c:pt idx="134">
                  <c:v>14380</c:v>
                </c:pt>
                <c:pt idx="135">
                  <c:v>16992</c:v>
                </c:pt>
                <c:pt idx="136">
                  <c:v>16992</c:v>
                </c:pt>
                <c:pt idx="137">
                  <c:v>16992</c:v>
                </c:pt>
                <c:pt idx="138">
                  <c:v>16992</c:v>
                </c:pt>
                <c:pt idx="139">
                  <c:v>16992</c:v>
                </c:pt>
                <c:pt idx="140">
                  <c:v>16992</c:v>
                </c:pt>
                <c:pt idx="141">
                  <c:v>16992</c:v>
                </c:pt>
                <c:pt idx="142">
                  <c:v>19330</c:v>
                </c:pt>
                <c:pt idx="143">
                  <c:v>19330</c:v>
                </c:pt>
                <c:pt idx="144">
                  <c:v>19330</c:v>
                </c:pt>
                <c:pt idx="145">
                  <c:v>19330</c:v>
                </c:pt>
                <c:pt idx="146">
                  <c:v>19330</c:v>
                </c:pt>
                <c:pt idx="147">
                  <c:v>19330</c:v>
                </c:pt>
                <c:pt idx="148">
                  <c:v>19330</c:v>
                </c:pt>
                <c:pt idx="149">
                  <c:v>21766</c:v>
                </c:pt>
                <c:pt idx="150">
                  <c:v>21766</c:v>
                </c:pt>
                <c:pt idx="151">
                  <c:v>21766</c:v>
                </c:pt>
                <c:pt idx="152">
                  <c:v>21766</c:v>
                </c:pt>
                <c:pt idx="153">
                  <c:v>21766</c:v>
                </c:pt>
                <c:pt idx="154">
                  <c:v>21766</c:v>
                </c:pt>
                <c:pt idx="155">
                  <c:v>21766</c:v>
                </c:pt>
                <c:pt idx="156">
                  <c:v>24901</c:v>
                </c:pt>
                <c:pt idx="157">
                  <c:v>24901</c:v>
                </c:pt>
                <c:pt idx="158">
                  <c:v>24901</c:v>
                </c:pt>
                <c:pt idx="159">
                  <c:v>24901</c:v>
                </c:pt>
                <c:pt idx="160">
                  <c:v>24901</c:v>
                </c:pt>
                <c:pt idx="161">
                  <c:v>24901</c:v>
                </c:pt>
                <c:pt idx="162">
                  <c:v>24901</c:v>
                </c:pt>
                <c:pt idx="163">
                  <c:v>28838</c:v>
                </c:pt>
                <c:pt idx="164">
                  <c:v>28838</c:v>
                </c:pt>
                <c:pt idx="165">
                  <c:v>28838</c:v>
                </c:pt>
                <c:pt idx="166">
                  <c:v>28838</c:v>
                </c:pt>
                <c:pt idx="167">
                  <c:v>28838</c:v>
                </c:pt>
                <c:pt idx="168">
                  <c:v>28838</c:v>
                </c:pt>
                <c:pt idx="169">
                  <c:v>28838</c:v>
                </c:pt>
                <c:pt idx="170">
                  <c:v>33722</c:v>
                </c:pt>
                <c:pt idx="171">
                  <c:v>33722</c:v>
                </c:pt>
                <c:pt idx="172">
                  <c:v>33722</c:v>
                </c:pt>
                <c:pt idx="173">
                  <c:v>33722</c:v>
                </c:pt>
                <c:pt idx="174">
                  <c:v>33722</c:v>
                </c:pt>
                <c:pt idx="175">
                  <c:v>33722</c:v>
                </c:pt>
                <c:pt idx="176">
                  <c:v>33722</c:v>
                </c:pt>
                <c:pt idx="177">
                  <c:v>39906</c:v>
                </c:pt>
                <c:pt idx="178">
                  <c:v>39906</c:v>
                </c:pt>
                <c:pt idx="179">
                  <c:v>39906</c:v>
                </c:pt>
                <c:pt idx="180">
                  <c:v>39906</c:v>
                </c:pt>
                <c:pt idx="181">
                  <c:v>39906</c:v>
                </c:pt>
                <c:pt idx="182">
                  <c:v>39906</c:v>
                </c:pt>
                <c:pt idx="183">
                  <c:v>39906</c:v>
                </c:pt>
                <c:pt idx="184">
                  <c:v>45094</c:v>
                </c:pt>
                <c:pt idx="185">
                  <c:v>45094</c:v>
                </c:pt>
                <c:pt idx="186">
                  <c:v>45094</c:v>
                </c:pt>
                <c:pt idx="187">
                  <c:v>45094</c:v>
                </c:pt>
                <c:pt idx="188">
                  <c:v>45094</c:v>
                </c:pt>
                <c:pt idx="189">
                  <c:v>45094</c:v>
                </c:pt>
                <c:pt idx="190">
                  <c:v>45094</c:v>
                </c:pt>
                <c:pt idx="191">
                  <c:v>50039</c:v>
                </c:pt>
                <c:pt idx="192">
                  <c:v>50039</c:v>
                </c:pt>
                <c:pt idx="193">
                  <c:v>50039</c:v>
                </c:pt>
                <c:pt idx="194">
                  <c:v>50039</c:v>
                </c:pt>
                <c:pt idx="195">
                  <c:v>50039</c:v>
                </c:pt>
                <c:pt idx="196">
                  <c:v>50039</c:v>
                </c:pt>
                <c:pt idx="197">
                  <c:v>50039</c:v>
                </c:pt>
                <c:pt idx="198">
                  <c:v>55123</c:v>
                </c:pt>
                <c:pt idx="199">
                  <c:v>55123</c:v>
                </c:pt>
                <c:pt idx="200">
                  <c:v>55123</c:v>
                </c:pt>
                <c:pt idx="201">
                  <c:v>55123</c:v>
                </c:pt>
                <c:pt idx="202">
                  <c:v>55123</c:v>
                </c:pt>
                <c:pt idx="203">
                  <c:v>55123</c:v>
                </c:pt>
                <c:pt idx="204">
                  <c:v>55123</c:v>
                </c:pt>
                <c:pt idx="205">
                  <c:v>61169</c:v>
                </c:pt>
                <c:pt idx="206">
                  <c:v>61169</c:v>
                </c:pt>
                <c:pt idx="207">
                  <c:v>61169</c:v>
                </c:pt>
                <c:pt idx="208">
                  <c:v>61169</c:v>
                </c:pt>
                <c:pt idx="209">
                  <c:v>61169</c:v>
                </c:pt>
                <c:pt idx="210">
                  <c:v>61169</c:v>
                </c:pt>
                <c:pt idx="211">
                  <c:v>61169</c:v>
                </c:pt>
                <c:pt idx="212">
                  <c:v>68181</c:v>
                </c:pt>
                <c:pt idx="213">
                  <c:v>68181</c:v>
                </c:pt>
                <c:pt idx="214">
                  <c:v>68181</c:v>
                </c:pt>
                <c:pt idx="215">
                  <c:v>68181</c:v>
                </c:pt>
                <c:pt idx="216">
                  <c:v>68181</c:v>
                </c:pt>
                <c:pt idx="217">
                  <c:v>68181</c:v>
                </c:pt>
                <c:pt idx="218">
                  <c:v>68181</c:v>
                </c:pt>
                <c:pt idx="219">
                  <c:v>76312</c:v>
                </c:pt>
                <c:pt idx="220">
                  <c:v>76312</c:v>
                </c:pt>
                <c:pt idx="221">
                  <c:v>76312</c:v>
                </c:pt>
                <c:pt idx="222">
                  <c:v>76312</c:v>
                </c:pt>
                <c:pt idx="223">
                  <c:v>76312</c:v>
                </c:pt>
                <c:pt idx="224">
                  <c:v>76312</c:v>
                </c:pt>
                <c:pt idx="225">
                  <c:v>76312</c:v>
                </c:pt>
                <c:pt idx="226">
                  <c:v>86336</c:v>
                </c:pt>
                <c:pt idx="227">
                  <c:v>86336</c:v>
                </c:pt>
                <c:pt idx="228">
                  <c:v>86336</c:v>
                </c:pt>
                <c:pt idx="229">
                  <c:v>86336</c:v>
                </c:pt>
                <c:pt idx="230">
                  <c:v>86336</c:v>
                </c:pt>
                <c:pt idx="231">
                  <c:v>86336</c:v>
                </c:pt>
                <c:pt idx="232">
                  <c:v>86336</c:v>
                </c:pt>
                <c:pt idx="233">
                  <c:v>99588</c:v>
                </c:pt>
                <c:pt idx="234">
                  <c:v>99588</c:v>
                </c:pt>
                <c:pt idx="235">
                  <c:v>99588</c:v>
                </c:pt>
                <c:pt idx="236">
                  <c:v>99588</c:v>
                </c:pt>
                <c:pt idx="237">
                  <c:v>99588</c:v>
                </c:pt>
                <c:pt idx="238">
                  <c:v>99588</c:v>
                </c:pt>
                <c:pt idx="239">
                  <c:v>99588</c:v>
                </c:pt>
                <c:pt idx="240">
                  <c:v>113410</c:v>
                </c:pt>
                <c:pt idx="241">
                  <c:v>113410</c:v>
                </c:pt>
                <c:pt idx="242">
                  <c:v>113410</c:v>
                </c:pt>
                <c:pt idx="243">
                  <c:v>113410</c:v>
                </c:pt>
                <c:pt idx="244">
                  <c:v>113410</c:v>
                </c:pt>
                <c:pt idx="245">
                  <c:v>113410</c:v>
                </c:pt>
                <c:pt idx="246">
                  <c:v>113410</c:v>
                </c:pt>
                <c:pt idx="247">
                  <c:v>130824</c:v>
                </c:pt>
                <c:pt idx="248">
                  <c:v>130824</c:v>
                </c:pt>
                <c:pt idx="249">
                  <c:v>130824</c:v>
                </c:pt>
                <c:pt idx="250">
                  <c:v>130824</c:v>
                </c:pt>
                <c:pt idx="251">
                  <c:v>130824</c:v>
                </c:pt>
                <c:pt idx="252">
                  <c:v>130824</c:v>
                </c:pt>
                <c:pt idx="253">
                  <c:v>130824</c:v>
                </c:pt>
                <c:pt idx="254">
                  <c:v>149735</c:v>
                </c:pt>
                <c:pt idx="255">
                  <c:v>149735</c:v>
                </c:pt>
                <c:pt idx="256">
                  <c:v>149735</c:v>
                </c:pt>
                <c:pt idx="257">
                  <c:v>149735</c:v>
                </c:pt>
                <c:pt idx="258">
                  <c:v>149735</c:v>
                </c:pt>
                <c:pt idx="259">
                  <c:v>149735</c:v>
                </c:pt>
                <c:pt idx="260">
                  <c:v>149735</c:v>
                </c:pt>
                <c:pt idx="261">
                  <c:v>170827</c:v>
                </c:pt>
                <c:pt idx="262">
                  <c:v>170827</c:v>
                </c:pt>
                <c:pt idx="263">
                  <c:v>170827</c:v>
                </c:pt>
                <c:pt idx="264">
                  <c:v>170827</c:v>
                </c:pt>
                <c:pt idx="265">
                  <c:v>170827</c:v>
                </c:pt>
                <c:pt idx="266">
                  <c:v>170827</c:v>
                </c:pt>
                <c:pt idx="267">
                  <c:v>170827</c:v>
                </c:pt>
                <c:pt idx="268">
                  <c:v>192126</c:v>
                </c:pt>
                <c:pt idx="269">
                  <c:v>192126</c:v>
                </c:pt>
                <c:pt idx="270">
                  <c:v>192126</c:v>
                </c:pt>
                <c:pt idx="271">
                  <c:v>192126</c:v>
                </c:pt>
                <c:pt idx="272">
                  <c:v>192126</c:v>
                </c:pt>
                <c:pt idx="273">
                  <c:v>192126</c:v>
                </c:pt>
                <c:pt idx="274">
                  <c:v>192126</c:v>
                </c:pt>
                <c:pt idx="275">
                  <c:v>219324</c:v>
                </c:pt>
                <c:pt idx="276">
                  <c:v>219324</c:v>
                </c:pt>
                <c:pt idx="277">
                  <c:v>219324</c:v>
                </c:pt>
                <c:pt idx="278">
                  <c:v>219324</c:v>
                </c:pt>
                <c:pt idx="279">
                  <c:v>219324</c:v>
                </c:pt>
                <c:pt idx="280">
                  <c:v>219324</c:v>
                </c:pt>
                <c:pt idx="281">
                  <c:v>219324</c:v>
                </c:pt>
                <c:pt idx="282">
                  <c:v>253138</c:v>
                </c:pt>
                <c:pt idx="283">
                  <c:v>253138</c:v>
                </c:pt>
                <c:pt idx="284">
                  <c:v>253138</c:v>
                </c:pt>
                <c:pt idx="285">
                  <c:v>253138</c:v>
                </c:pt>
                <c:pt idx="286">
                  <c:v>253138</c:v>
                </c:pt>
                <c:pt idx="287">
                  <c:v>253138</c:v>
                </c:pt>
                <c:pt idx="288">
                  <c:v>253138</c:v>
                </c:pt>
                <c:pt idx="289">
                  <c:v>288624</c:v>
                </c:pt>
                <c:pt idx="290">
                  <c:v>288624</c:v>
                </c:pt>
                <c:pt idx="291">
                  <c:v>288624</c:v>
                </c:pt>
                <c:pt idx="292">
                  <c:v>288624</c:v>
                </c:pt>
                <c:pt idx="293">
                  <c:v>288624</c:v>
                </c:pt>
                <c:pt idx="294">
                  <c:v>288624</c:v>
                </c:pt>
                <c:pt idx="295">
                  <c:v>288624</c:v>
                </c:pt>
                <c:pt idx="296">
                  <c:v>330207</c:v>
                </c:pt>
                <c:pt idx="297">
                  <c:v>330207</c:v>
                </c:pt>
                <c:pt idx="298">
                  <c:v>330207</c:v>
                </c:pt>
                <c:pt idx="299">
                  <c:v>330207</c:v>
                </c:pt>
                <c:pt idx="300">
                  <c:v>330207</c:v>
                </c:pt>
                <c:pt idx="301">
                  <c:v>330207</c:v>
                </c:pt>
                <c:pt idx="302">
                  <c:v>330207</c:v>
                </c:pt>
                <c:pt idx="303">
                  <c:v>378725</c:v>
                </c:pt>
                <c:pt idx="304">
                  <c:v>378725</c:v>
                </c:pt>
                <c:pt idx="305">
                  <c:v>378725</c:v>
                </c:pt>
                <c:pt idx="306">
                  <c:v>378725</c:v>
                </c:pt>
                <c:pt idx="307">
                  <c:v>378725</c:v>
                </c:pt>
                <c:pt idx="308">
                  <c:v>378725</c:v>
                </c:pt>
                <c:pt idx="309">
                  <c:v>378725</c:v>
                </c:pt>
                <c:pt idx="310">
                  <c:v>438286</c:v>
                </c:pt>
                <c:pt idx="311">
                  <c:v>438286</c:v>
                </c:pt>
                <c:pt idx="312">
                  <c:v>438286</c:v>
                </c:pt>
                <c:pt idx="313">
                  <c:v>438286</c:v>
                </c:pt>
                <c:pt idx="314">
                  <c:v>438286</c:v>
                </c:pt>
                <c:pt idx="315">
                  <c:v>438286</c:v>
                </c:pt>
                <c:pt idx="316">
                  <c:v>438286</c:v>
                </c:pt>
                <c:pt idx="317">
                  <c:v>513605</c:v>
                </c:pt>
                <c:pt idx="318">
                  <c:v>513605</c:v>
                </c:pt>
                <c:pt idx="319">
                  <c:v>513605</c:v>
                </c:pt>
                <c:pt idx="320">
                  <c:v>513605</c:v>
                </c:pt>
                <c:pt idx="321">
                  <c:v>513605</c:v>
                </c:pt>
                <c:pt idx="322">
                  <c:v>513605</c:v>
                </c:pt>
                <c:pt idx="323">
                  <c:v>513605</c:v>
                </c:pt>
                <c:pt idx="324">
                  <c:v>602256</c:v>
                </c:pt>
                <c:pt idx="325">
                  <c:v>602256</c:v>
                </c:pt>
                <c:pt idx="326">
                  <c:v>602256</c:v>
                </c:pt>
                <c:pt idx="327">
                  <c:v>602256</c:v>
                </c:pt>
                <c:pt idx="328">
                  <c:v>602256</c:v>
                </c:pt>
                <c:pt idx="329">
                  <c:v>602256</c:v>
                </c:pt>
                <c:pt idx="330">
                  <c:v>602256</c:v>
                </c:pt>
                <c:pt idx="331">
                  <c:v>697811</c:v>
                </c:pt>
                <c:pt idx="332">
                  <c:v>697811</c:v>
                </c:pt>
                <c:pt idx="333">
                  <c:v>697811</c:v>
                </c:pt>
                <c:pt idx="334">
                  <c:v>697811</c:v>
                </c:pt>
                <c:pt idx="335">
                  <c:v>697811</c:v>
                </c:pt>
                <c:pt idx="336">
                  <c:v>697811</c:v>
                </c:pt>
                <c:pt idx="337">
                  <c:v>697811</c:v>
                </c:pt>
                <c:pt idx="338">
                  <c:v>785214</c:v>
                </c:pt>
                <c:pt idx="339">
                  <c:v>785214</c:v>
                </c:pt>
                <c:pt idx="340">
                  <c:v>785214</c:v>
                </c:pt>
                <c:pt idx="341">
                  <c:v>785214</c:v>
                </c:pt>
                <c:pt idx="342">
                  <c:v>785214</c:v>
                </c:pt>
                <c:pt idx="343">
                  <c:v>785214</c:v>
                </c:pt>
                <c:pt idx="344">
                  <c:v>785214</c:v>
                </c:pt>
                <c:pt idx="345">
                  <c:v>861981</c:v>
                </c:pt>
                <c:pt idx="346">
                  <c:v>861981</c:v>
                </c:pt>
                <c:pt idx="347">
                  <c:v>861981</c:v>
                </c:pt>
                <c:pt idx="348">
                  <c:v>861981</c:v>
                </c:pt>
                <c:pt idx="349">
                  <c:v>861981</c:v>
                </c:pt>
                <c:pt idx="350">
                  <c:v>861981</c:v>
                </c:pt>
                <c:pt idx="351">
                  <c:v>861981</c:v>
                </c:pt>
                <c:pt idx="352">
                  <c:v>930717</c:v>
                </c:pt>
                <c:pt idx="353">
                  <c:v>930717</c:v>
                </c:pt>
                <c:pt idx="354">
                  <c:v>930717</c:v>
                </c:pt>
                <c:pt idx="355">
                  <c:v>930717</c:v>
                </c:pt>
                <c:pt idx="356">
                  <c:v>930717</c:v>
                </c:pt>
                <c:pt idx="357">
                  <c:v>930717</c:v>
                </c:pt>
                <c:pt idx="358">
                  <c:v>930717</c:v>
                </c:pt>
                <c:pt idx="359">
                  <c:v>988108</c:v>
                </c:pt>
                <c:pt idx="360">
                  <c:v>988108</c:v>
                </c:pt>
                <c:pt idx="361">
                  <c:v>988108</c:v>
                </c:pt>
                <c:pt idx="362">
                  <c:v>988108</c:v>
                </c:pt>
                <c:pt idx="363">
                  <c:v>988108</c:v>
                </c:pt>
                <c:pt idx="364">
                  <c:v>988108</c:v>
                </c:pt>
                <c:pt idx="365">
                  <c:v>988108</c:v>
                </c:pt>
                <c:pt idx="366">
                  <c:v>1037359</c:v>
                </c:pt>
                <c:pt idx="367">
                  <c:v>1037359</c:v>
                </c:pt>
                <c:pt idx="368">
                  <c:v>1037359</c:v>
                </c:pt>
                <c:pt idx="369">
                  <c:v>1037359</c:v>
                </c:pt>
                <c:pt idx="370">
                  <c:v>1037359</c:v>
                </c:pt>
                <c:pt idx="371">
                  <c:v>1037359</c:v>
                </c:pt>
                <c:pt idx="372">
                  <c:v>1037359</c:v>
                </c:pt>
                <c:pt idx="373">
                  <c:v>1077015</c:v>
                </c:pt>
                <c:pt idx="374">
                  <c:v>1077015</c:v>
                </c:pt>
                <c:pt idx="375">
                  <c:v>1077015</c:v>
                </c:pt>
                <c:pt idx="376">
                  <c:v>1077015</c:v>
                </c:pt>
                <c:pt idx="377">
                  <c:v>1077015</c:v>
                </c:pt>
                <c:pt idx="378">
                  <c:v>1077015</c:v>
                </c:pt>
                <c:pt idx="379">
                  <c:v>1077015</c:v>
                </c:pt>
                <c:pt idx="380">
                  <c:v>1121417</c:v>
                </c:pt>
                <c:pt idx="381">
                  <c:v>1121417</c:v>
                </c:pt>
                <c:pt idx="382">
                  <c:v>1121417</c:v>
                </c:pt>
                <c:pt idx="383">
                  <c:v>1121417</c:v>
                </c:pt>
                <c:pt idx="384">
                  <c:v>1121417</c:v>
                </c:pt>
                <c:pt idx="385">
                  <c:v>1121417</c:v>
                </c:pt>
                <c:pt idx="386">
                  <c:v>1121417</c:v>
                </c:pt>
                <c:pt idx="387">
                  <c:v>1152029</c:v>
                </c:pt>
                <c:pt idx="388">
                  <c:v>1152029</c:v>
                </c:pt>
                <c:pt idx="389">
                  <c:v>1152029</c:v>
                </c:pt>
                <c:pt idx="390">
                  <c:v>1152029</c:v>
                </c:pt>
                <c:pt idx="391">
                  <c:v>1152029</c:v>
                </c:pt>
                <c:pt idx="392">
                  <c:v>1152029</c:v>
                </c:pt>
                <c:pt idx="393">
                  <c:v>1152029</c:v>
                </c:pt>
                <c:pt idx="394">
                  <c:v>1179187</c:v>
                </c:pt>
                <c:pt idx="395">
                  <c:v>1179187</c:v>
                </c:pt>
                <c:pt idx="396">
                  <c:v>1179187</c:v>
                </c:pt>
                <c:pt idx="397">
                  <c:v>1179187</c:v>
                </c:pt>
                <c:pt idx="398">
                  <c:v>1179187</c:v>
                </c:pt>
                <c:pt idx="399">
                  <c:v>1179187</c:v>
                </c:pt>
                <c:pt idx="400">
                  <c:v>1179187</c:v>
                </c:pt>
                <c:pt idx="401">
                  <c:v>1204695</c:v>
                </c:pt>
                <c:pt idx="402">
                  <c:v>1204695</c:v>
                </c:pt>
                <c:pt idx="403">
                  <c:v>1204695</c:v>
                </c:pt>
                <c:pt idx="404">
                  <c:v>1204695</c:v>
                </c:pt>
                <c:pt idx="405">
                  <c:v>1204695</c:v>
                </c:pt>
                <c:pt idx="406">
                  <c:v>1204695</c:v>
                </c:pt>
                <c:pt idx="407">
                  <c:v>1204695</c:v>
                </c:pt>
                <c:pt idx="408">
                  <c:v>1231193</c:v>
                </c:pt>
                <c:pt idx="409">
                  <c:v>1231193</c:v>
                </c:pt>
                <c:pt idx="410">
                  <c:v>1231193</c:v>
                </c:pt>
                <c:pt idx="411">
                  <c:v>1231193</c:v>
                </c:pt>
                <c:pt idx="412">
                  <c:v>1231193</c:v>
                </c:pt>
                <c:pt idx="413">
                  <c:v>1231193</c:v>
                </c:pt>
                <c:pt idx="414">
                  <c:v>1231193</c:v>
                </c:pt>
                <c:pt idx="415">
                  <c:v>1265381</c:v>
                </c:pt>
                <c:pt idx="416">
                  <c:v>1265381</c:v>
                </c:pt>
                <c:pt idx="417">
                  <c:v>1265381</c:v>
                </c:pt>
                <c:pt idx="418">
                  <c:v>1265381</c:v>
                </c:pt>
                <c:pt idx="419">
                  <c:v>1265381</c:v>
                </c:pt>
                <c:pt idx="420">
                  <c:v>1265381</c:v>
                </c:pt>
                <c:pt idx="421">
                  <c:v>1265381</c:v>
                </c:pt>
                <c:pt idx="422">
                  <c:v>1309853</c:v>
                </c:pt>
                <c:pt idx="423">
                  <c:v>1309853</c:v>
                </c:pt>
                <c:pt idx="424">
                  <c:v>1309853</c:v>
                </c:pt>
                <c:pt idx="425">
                  <c:v>1309853</c:v>
                </c:pt>
                <c:pt idx="426">
                  <c:v>1309853</c:v>
                </c:pt>
                <c:pt idx="427">
                  <c:v>1309853</c:v>
                </c:pt>
                <c:pt idx="428">
                  <c:v>1309853</c:v>
                </c:pt>
                <c:pt idx="429">
                  <c:v>1365229</c:v>
                </c:pt>
                <c:pt idx="430">
                  <c:v>1365229</c:v>
                </c:pt>
                <c:pt idx="431">
                  <c:v>1365229</c:v>
                </c:pt>
                <c:pt idx="432">
                  <c:v>1365229</c:v>
                </c:pt>
                <c:pt idx="433">
                  <c:v>1365229</c:v>
                </c:pt>
                <c:pt idx="434">
                  <c:v>1365229</c:v>
                </c:pt>
                <c:pt idx="435">
                  <c:v>1365229</c:v>
                </c:pt>
                <c:pt idx="436">
                  <c:v>1425267</c:v>
                </c:pt>
                <c:pt idx="437">
                  <c:v>1425267</c:v>
                </c:pt>
                <c:pt idx="438">
                  <c:v>1425267</c:v>
                </c:pt>
                <c:pt idx="439">
                  <c:v>1425267</c:v>
                </c:pt>
                <c:pt idx="440">
                  <c:v>1425267</c:v>
                </c:pt>
                <c:pt idx="441">
                  <c:v>1425267</c:v>
                </c:pt>
                <c:pt idx="442">
                  <c:v>1425267</c:v>
                </c:pt>
                <c:pt idx="443">
                  <c:v>1505606</c:v>
                </c:pt>
                <c:pt idx="444">
                  <c:v>1505606</c:v>
                </c:pt>
                <c:pt idx="445">
                  <c:v>1505606</c:v>
                </c:pt>
                <c:pt idx="446">
                  <c:v>1505606</c:v>
                </c:pt>
                <c:pt idx="447">
                  <c:v>1505606</c:v>
                </c:pt>
                <c:pt idx="448">
                  <c:v>1505606</c:v>
                </c:pt>
                <c:pt idx="449">
                  <c:v>1505606</c:v>
                </c:pt>
                <c:pt idx="450">
                  <c:v>1610128</c:v>
                </c:pt>
                <c:pt idx="451">
                  <c:v>1610128</c:v>
                </c:pt>
                <c:pt idx="452">
                  <c:v>1610128</c:v>
                </c:pt>
                <c:pt idx="453">
                  <c:v>1610128</c:v>
                </c:pt>
                <c:pt idx="454">
                  <c:v>1610128</c:v>
                </c:pt>
                <c:pt idx="455">
                  <c:v>1610128</c:v>
                </c:pt>
                <c:pt idx="456">
                  <c:v>1610128</c:v>
                </c:pt>
                <c:pt idx="457">
                  <c:v>1713607</c:v>
                </c:pt>
                <c:pt idx="458">
                  <c:v>1713607</c:v>
                </c:pt>
                <c:pt idx="459">
                  <c:v>1713607</c:v>
                </c:pt>
                <c:pt idx="460">
                  <c:v>1713607</c:v>
                </c:pt>
                <c:pt idx="461">
                  <c:v>1713607</c:v>
                </c:pt>
                <c:pt idx="462">
                  <c:v>1713607</c:v>
                </c:pt>
                <c:pt idx="463">
                  <c:v>1713607</c:v>
                </c:pt>
                <c:pt idx="464">
                  <c:v>1818824</c:v>
                </c:pt>
                <c:pt idx="465">
                  <c:v>1818824</c:v>
                </c:pt>
                <c:pt idx="466">
                  <c:v>1818824</c:v>
                </c:pt>
                <c:pt idx="467">
                  <c:v>1818824</c:v>
                </c:pt>
                <c:pt idx="468">
                  <c:v>1818824</c:v>
                </c:pt>
                <c:pt idx="469">
                  <c:v>1818824</c:v>
                </c:pt>
                <c:pt idx="470">
                  <c:v>1818824</c:v>
                </c:pt>
                <c:pt idx="471">
                  <c:v>1910735</c:v>
                </c:pt>
                <c:pt idx="472">
                  <c:v>1910735</c:v>
                </c:pt>
                <c:pt idx="473">
                  <c:v>1910735</c:v>
                </c:pt>
                <c:pt idx="474">
                  <c:v>1910735</c:v>
                </c:pt>
                <c:pt idx="475">
                  <c:v>1910735</c:v>
                </c:pt>
                <c:pt idx="476">
                  <c:v>1910735</c:v>
                </c:pt>
                <c:pt idx="477">
                  <c:v>1910735</c:v>
                </c:pt>
                <c:pt idx="478">
                  <c:v>1988052</c:v>
                </c:pt>
                <c:pt idx="479">
                  <c:v>1988052</c:v>
                </c:pt>
                <c:pt idx="480">
                  <c:v>1988052</c:v>
                </c:pt>
                <c:pt idx="481">
                  <c:v>1988052</c:v>
                </c:pt>
                <c:pt idx="482">
                  <c:v>1988052</c:v>
                </c:pt>
                <c:pt idx="483">
                  <c:v>1988052</c:v>
                </c:pt>
                <c:pt idx="484">
                  <c:v>1988052</c:v>
                </c:pt>
                <c:pt idx="485">
                  <c:v>2043657</c:v>
                </c:pt>
                <c:pt idx="486">
                  <c:v>2043657</c:v>
                </c:pt>
                <c:pt idx="487">
                  <c:v>2043657</c:v>
                </c:pt>
                <c:pt idx="488">
                  <c:v>2043657</c:v>
                </c:pt>
                <c:pt idx="489">
                  <c:v>2043657</c:v>
                </c:pt>
                <c:pt idx="490">
                  <c:v>2043657</c:v>
                </c:pt>
                <c:pt idx="491">
                  <c:v>2043657</c:v>
                </c:pt>
                <c:pt idx="492">
                  <c:v>2080589</c:v>
                </c:pt>
                <c:pt idx="493">
                  <c:v>2080589</c:v>
                </c:pt>
                <c:pt idx="494">
                  <c:v>2080589</c:v>
                </c:pt>
                <c:pt idx="495">
                  <c:v>2080589</c:v>
                </c:pt>
                <c:pt idx="496">
                  <c:v>2080589</c:v>
                </c:pt>
                <c:pt idx="497">
                  <c:v>2080589</c:v>
                </c:pt>
                <c:pt idx="498">
                  <c:v>2080589</c:v>
                </c:pt>
                <c:pt idx="499">
                  <c:v>2113735</c:v>
                </c:pt>
                <c:pt idx="500">
                  <c:v>2113735</c:v>
                </c:pt>
                <c:pt idx="501">
                  <c:v>2113735</c:v>
                </c:pt>
                <c:pt idx="502">
                  <c:v>2113735</c:v>
                </c:pt>
                <c:pt idx="503">
                  <c:v>2113735</c:v>
                </c:pt>
                <c:pt idx="504">
                  <c:v>2113735</c:v>
                </c:pt>
                <c:pt idx="505">
                  <c:v>2113735</c:v>
                </c:pt>
                <c:pt idx="506">
                  <c:v>2141575</c:v>
                </c:pt>
                <c:pt idx="507">
                  <c:v>2141575</c:v>
                </c:pt>
                <c:pt idx="508">
                  <c:v>2141575</c:v>
                </c:pt>
                <c:pt idx="509">
                  <c:v>2141575</c:v>
                </c:pt>
                <c:pt idx="510">
                  <c:v>2141575</c:v>
                </c:pt>
                <c:pt idx="511">
                  <c:v>2141575</c:v>
                </c:pt>
                <c:pt idx="512">
                  <c:v>2141575</c:v>
                </c:pt>
                <c:pt idx="513">
                  <c:v>2161201</c:v>
                </c:pt>
                <c:pt idx="514">
                  <c:v>2161201</c:v>
                </c:pt>
                <c:pt idx="515">
                  <c:v>2161201</c:v>
                </c:pt>
                <c:pt idx="516">
                  <c:v>2161201</c:v>
                </c:pt>
                <c:pt idx="517">
                  <c:v>2161201</c:v>
                </c:pt>
                <c:pt idx="518">
                  <c:v>2161201</c:v>
                </c:pt>
                <c:pt idx="519">
                  <c:v>2161201</c:v>
                </c:pt>
                <c:pt idx="520">
                  <c:v>2172772</c:v>
                </c:pt>
                <c:pt idx="521">
                  <c:v>2172772</c:v>
                </c:pt>
                <c:pt idx="522">
                  <c:v>2172772</c:v>
                </c:pt>
                <c:pt idx="523">
                  <c:v>2172772</c:v>
                </c:pt>
                <c:pt idx="524">
                  <c:v>2172772</c:v>
                </c:pt>
                <c:pt idx="525">
                  <c:v>2172772</c:v>
                </c:pt>
                <c:pt idx="526">
                  <c:v>2172772</c:v>
                </c:pt>
                <c:pt idx="527">
                  <c:v>2182145</c:v>
                </c:pt>
                <c:pt idx="528">
                  <c:v>2182145</c:v>
                </c:pt>
                <c:pt idx="529">
                  <c:v>2182145</c:v>
                </c:pt>
                <c:pt idx="530">
                  <c:v>2182145</c:v>
                </c:pt>
                <c:pt idx="531">
                  <c:v>2182145</c:v>
                </c:pt>
                <c:pt idx="532">
                  <c:v>2182145</c:v>
                </c:pt>
                <c:pt idx="533">
                  <c:v>2182145</c:v>
                </c:pt>
                <c:pt idx="534">
                  <c:v>2187754</c:v>
                </c:pt>
                <c:pt idx="535">
                  <c:v>2187754</c:v>
                </c:pt>
                <c:pt idx="536">
                  <c:v>2187754</c:v>
                </c:pt>
                <c:pt idx="537">
                  <c:v>2187754</c:v>
                </c:pt>
                <c:pt idx="538">
                  <c:v>2187754</c:v>
                </c:pt>
                <c:pt idx="539">
                  <c:v>2187754</c:v>
                </c:pt>
                <c:pt idx="540">
                  <c:v>2187754</c:v>
                </c:pt>
                <c:pt idx="541">
                  <c:v>2192114</c:v>
                </c:pt>
                <c:pt idx="542">
                  <c:v>2192114</c:v>
                </c:pt>
                <c:pt idx="543">
                  <c:v>2192114</c:v>
                </c:pt>
                <c:pt idx="544">
                  <c:v>2192114</c:v>
                </c:pt>
                <c:pt idx="545">
                  <c:v>2192114</c:v>
                </c:pt>
                <c:pt idx="546">
                  <c:v>2192114</c:v>
                </c:pt>
                <c:pt idx="547">
                  <c:v>2192114</c:v>
                </c:pt>
                <c:pt idx="548">
                  <c:v>2195543</c:v>
                </c:pt>
                <c:pt idx="549">
                  <c:v>2195543</c:v>
                </c:pt>
                <c:pt idx="550">
                  <c:v>2195543</c:v>
                </c:pt>
                <c:pt idx="551">
                  <c:v>2195543</c:v>
                </c:pt>
                <c:pt idx="552">
                  <c:v>2195543</c:v>
                </c:pt>
                <c:pt idx="553">
                  <c:v>2195543</c:v>
                </c:pt>
                <c:pt idx="554">
                  <c:v>2195543</c:v>
                </c:pt>
                <c:pt idx="555">
                  <c:v>2199094</c:v>
                </c:pt>
                <c:pt idx="556">
                  <c:v>2199094</c:v>
                </c:pt>
                <c:pt idx="557">
                  <c:v>2199094</c:v>
                </c:pt>
                <c:pt idx="558">
                  <c:v>2199094</c:v>
                </c:pt>
                <c:pt idx="559">
                  <c:v>2199094</c:v>
                </c:pt>
                <c:pt idx="560">
                  <c:v>2199094</c:v>
                </c:pt>
                <c:pt idx="561">
                  <c:v>2199094</c:v>
                </c:pt>
                <c:pt idx="562">
                  <c:v>2202395</c:v>
                </c:pt>
                <c:pt idx="563">
                  <c:v>2202395</c:v>
                </c:pt>
                <c:pt idx="564">
                  <c:v>2202395</c:v>
                </c:pt>
                <c:pt idx="565">
                  <c:v>2202395</c:v>
                </c:pt>
                <c:pt idx="566">
                  <c:v>2202395</c:v>
                </c:pt>
                <c:pt idx="567">
                  <c:v>2202395</c:v>
                </c:pt>
                <c:pt idx="568">
                  <c:v>2202395</c:v>
                </c:pt>
                <c:pt idx="569">
                  <c:v>2206549</c:v>
                </c:pt>
                <c:pt idx="570">
                  <c:v>2206549</c:v>
                </c:pt>
                <c:pt idx="571">
                  <c:v>2206549</c:v>
                </c:pt>
                <c:pt idx="572">
                  <c:v>2206549</c:v>
                </c:pt>
                <c:pt idx="573">
                  <c:v>2206549</c:v>
                </c:pt>
                <c:pt idx="574">
                  <c:v>2206549</c:v>
                </c:pt>
                <c:pt idx="575">
                  <c:v>2206549</c:v>
                </c:pt>
                <c:pt idx="576">
                  <c:v>2211254</c:v>
                </c:pt>
                <c:pt idx="577">
                  <c:v>2211254</c:v>
                </c:pt>
                <c:pt idx="578">
                  <c:v>2211254</c:v>
                </c:pt>
                <c:pt idx="579">
                  <c:v>2211254</c:v>
                </c:pt>
                <c:pt idx="580">
                  <c:v>2211254</c:v>
                </c:pt>
                <c:pt idx="581">
                  <c:v>2211254</c:v>
                </c:pt>
                <c:pt idx="582">
                  <c:v>2211254</c:v>
                </c:pt>
                <c:pt idx="583">
                  <c:v>2217175</c:v>
                </c:pt>
                <c:pt idx="584">
                  <c:v>2217175</c:v>
                </c:pt>
                <c:pt idx="585">
                  <c:v>2217175</c:v>
                </c:pt>
                <c:pt idx="586">
                  <c:v>2217175</c:v>
                </c:pt>
                <c:pt idx="587">
                  <c:v>2217175</c:v>
                </c:pt>
                <c:pt idx="588">
                  <c:v>2217175</c:v>
                </c:pt>
                <c:pt idx="589">
                  <c:v>2217175</c:v>
                </c:pt>
                <c:pt idx="590">
                  <c:v>2224054</c:v>
                </c:pt>
                <c:pt idx="591">
                  <c:v>2224054</c:v>
                </c:pt>
                <c:pt idx="592">
                  <c:v>2224054</c:v>
                </c:pt>
                <c:pt idx="593">
                  <c:v>2224054</c:v>
                </c:pt>
                <c:pt idx="594">
                  <c:v>2224054</c:v>
                </c:pt>
                <c:pt idx="595">
                  <c:v>2224054</c:v>
                </c:pt>
                <c:pt idx="596">
                  <c:v>2224054</c:v>
                </c:pt>
                <c:pt idx="597">
                  <c:v>2233132</c:v>
                </c:pt>
                <c:pt idx="598">
                  <c:v>2233132</c:v>
                </c:pt>
                <c:pt idx="599">
                  <c:v>2233132</c:v>
                </c:pt>
                <c:pt idx="600">
                  <c:v>2233132</c:v>
                </c:pt>
                <c:pt idx="601">
                  <c:v>2233132</c:v>
                </c:pt>
                <c:pt idx="602">
                  <c:v>2233132</c:v>
                </c:pt>
                <c:pt idx="603">
                  <c:v>2233132</c:v>
                </c:pt>
                <c:pt idx="604">
                  <c:v>2242665</c:v>
                </c:pt>
                <c:pt idx="605">
                  <c:v>2242665</c:v>
                </c:pt>
                <c:pt idx="606">
                  <c:v>2242665</c:v>
                </c:pt>
                <c:pt idx="607">
                  <c:v>2242665</c:v>
                </c:pt>
                <c:pt idx="608">
                  <c:v>2242665</c:v>
                </c:pt>
                <c:pt idx="609">
                  <c:v>2242665</c:v>
                </c:pt>
                <c:pt idx="610">
                  <c:v>2242665</c:v>
                </c:pt>
                <c:pt idx="611">
                  <c:v>2256032</c:v>
                </c:pt>
                <c:pt idx="612">
                  <c:v>2256032</c:v>
                </c:pt>
                <c:pt idx="613">
                  <c:v>2256032</c:v>
                </c:pt>
                <c:pt idx="614">
                  <c:v>2256032</c:v>
                </c:pt>
                <c:pt idx="615">
                  <c:v>2256032</c:v>
                </c:pt>
                <c:pt idx="616">
                  <c:v>2256032</c:v>
                </c:pt>
                <c:pt idx="617">
                  <c:v>2256032</c:v>
                </c:pt>
                <c:pt idx="618">
                  <c:v>2275549</c:v>
                </c:pt>
                <c:pt idx="619">
                  <c:v>2275549</c:v>
                </c:pt>
                <c:pt idx="620">
                  <c:v>2275549</c:v>
                </c:pt>
                <c:pt idx="621">
                  <c:v>2275549</c:v>
                </c:pt>
                <c:pt idx="622">
                  <c:v>2275549</c:v>
                </c:pt>
                <c:pt idx="623">
                  <c:v>2275549</c:v>
                </c:pt>
                <c:pt idx="624">
                  <c:v>2275549</c:v>
                </c:pt>
                <c:pt idx="625">
                  <c:v>2308371</c:v>
                </c:pt>
                <c:pt idx="626">
                  <c:v>2308371</c:v>
                </c:pt>
                <c:pt idx="627">
                  <c:v>2308371</c:v>
                </c:pt>
                <c:pt idx="628">
                  <c:v>2308371</c:v>
                </c:pt>
                <c:pt idx="629">
                  <c:v>2308371</c:v>
                </c:pt>
                <c:pt idx="630">
                  <c:v>2308371</c:v>
                </c:pt>
                <c:pt idx="631">
                  <c:v>2308371</c:v>
                </c:pt>
                <c:pt idx="632">
                  <c:v>2353130</c:v>
                </c:pt>
                <c:pt idx="633">
                  <c:v>2353130</c:v>
                </c:pt>
                <c:pt idx="634">
                  <c:v>2353130</c:v>
                </c:pt>
                <c:pt idx="635">
                  <c:v>2353130</c:v>
                </c:pt>
                <c:pt idx="636">
                  <c:v>2353130</c:v>
                </c:pt>
                <c:pt idx="637">
                  <c:v>2353130</c:v>
                </c:pt>
                <c:pt idx="638">
                  <c:v>2353130</c:v>
                </c:pt>
                <c:pt idx="639">
                  <c:v>2417736</c:v>
                </c:pt>
                <c:pt idx="640">
                  <c:v>2417736</c:v>
                </c:pt>
                <c:pt idx="641">
                  <c:v>2417736</c:v>
                </c:pt>
                <c:pt idx="642">
                  <c:v>2417736</c:v>
                </c:pt>
                <c:pt idx="643">
                  <c:v>2417736</c:v>
                </c:pt>
                <c:pt idx="644">
                  <c:v>2417736</c:v>
                </c:pt>
                <c:pt idx="645">
                  <c:v>2417736</c:v>
                </c:pt>
                <c:pt idx="646">
                  <c:v>2507815</c:v>
                </c:pt>
                <c:pt idx="647">
                  <c:v>2507815</c:v>
                </c:pt>
                <c:pt idx="648">
                  <c:v>2507815</c:v>
                </c:pt>
                <c:pt idx="649">
                  <c:v>2507815</c:v>
                </c:pt>
                <c:pt idx="650">
                  <c:v>2507815</c:v>
                </c:pt>
                <c:pt idx="651">
                  <c:v>2507815</c:v>
                </c:pt>
                <c:pt idx="652">
                  <c:v>2507815</c:v>
                </c:pt>
                <c:pt idx="653">
                  <c:v>2602420</c:v>
                </c:pt>
                <c:pt idx="654">
                  <c:v>2602420</c:v>
                </c:pt>
                <c:pt idx="655">
                  <c:v>2602420</c:v>
                </c:pt>
                <c:pt idx="656">
                  <c:v>2602420</c:v>
                </c:pt>
                <c:pt idx="657">
                  <c:v>2602420</c:v>
                </c:pt>
                <c:pt idx="658">
                  <c:v>2602420</c:v>
                </c:pt>
                <c:pt idx="659">
                  <c:v>2602420</c:v>
                </c:pt>
                <c:pt idx="660">
                  <c:v>2741764</c:v>
                </c:pt>
                <c:pt idx="661">
                  <c:v>2741764</c:v>
                </c:pt>
                <c:pt idx="662">
                  <c:v>2741764</c:v>
                </c:pt>
                <c:pt idx="663">
                  <c:v>2741764</c:v>
                </c:pt>
                <c:pt idx="664">
                  <c:v>2741764</c:v>
                </c:pt>
                <c:pt idx="665">
                  <c:v>2741764</c:v>
                </c:pt>
                <c:pt idx="666">
                  <c:v>2741764</c:v>
                </c:pt>
                <c:pt idx="667">
                  <c:v>2893963</c:v>
                </c:pt>
                <c:pt idx="668">
                  <c:v>2893963</c:v>
                </c:pt>
                <c:pt idx="669">
                  <c:v>2893963</c:v>
                </c:pt>
                <c:pt idx="670">
                  <c:v>2893963</c:v>
                </c:pt>
                <c:pt idx="671">
                  <c:v>2893963</c:v>
                </c:pt>
                <c:pt idx="672">
                  <c:v>2893963</c:v>
                </c:pt>
                <c:pt idx="673">
                  <c:v>2893963</c:v>
                </c:pt>
                <c:pt idx="674">
                  <c:v>3046226</c:v>
                </c:pt>
                <c:pt idx="675">
                  <c:v>3046226</c:v>
                </c:pt>
                <c:pt idx="676">
                  <c:v>3046226</c:v>
                </c:pt>
                <c:pt idx="677">
                  <c:v>3046226</c:v>
                </c:pt>
                <c:pt idx="678">
                  <c:v>3046226</c:v>
                </c:pt>
                <c:pt idx="679">
                  <c:v>3046226</c:v>
                </c:pt>
                <c:pt idx="680">
                  <c:v>3046226</c:v>
                </c:pt>
                <c:pt idx="681">
                  <c:v>3186167</c:v>
                </c:pt>
                <c:pt idx="682">
                  <c:v>3186167</c:v>
                </c:pt>
                <c:pt idx="683">
                  <c:v>3186167</c:v>
                </c:pt>
                <c:pt idx="684">
                  <c:v>3186167</c:v>
                </c:pt>
                <c:pt idx="685">
                  <c:v>3186167</c:v>
                </c:pt>
                <c:pt idx="686">
                  <c:v>3186167</c:v>
                </c:pt>
                <c:pt idx="687">
                  <c:v>3186167</c:v>
                </c:pt>
                <c:pt idx="688">
                  <c:v>3298132</c:v>
                </c:pt>
                <c:pt idx="689">
                  <c:v>3298132</c:v>
                </c:pt>
                <c:pt idx="690">
                  <c:v>3298132</c:v>
                </c:pt>
                <c:pt idx="691">
                  <c:v>3298132</c:v>
                </c:pt>
                <c:pt idx="692">
                  <c:v>3298132</c:v>
                </c:pt>
                <c:pt idx="693">
                  <c:v>3298132</c:v>
                </c:pt>
                <c:pt idx="694">
                  <c:v>3298132</c:v>
                </c:pt>
                <c:pt idx="695">
                  <c:v>3385552</c:v>
                </c:pt>
                <c:pt idx="696">
                  <c:v>3385552</c:v>
                </c:pt>
                <c:pt idx="697">
                  <c:v>3385552</c:v>
                </c:pt>
                <c:pt idx="698">
                  <c:v>3385552</c:v>
                </c:pt>
                <c:pt idx="699">
                  <c:v>3385552</c:v>
                </c:pt>
                <c:pt idx="700">
                  <c:v>3385552</c:v>
                </c:pt>
                <c:pt idx="701">
                  <c:v>3385552</c:v>
                </c:pt>
                <c:pt idx="702">
                  <c:v>3459680</c:v>
                </c:pt>
                <c:pt idx="703">
                  <c:v>3459680</c:v>
                </c:pt>
                <c:pt idx="704">
                  <c:v>3459680</c:v>
                </c:pt>
                <c:pt idx="705">
                  <c:v>3459680</c:v>
                </c:pt>
                <c:pt idx="706">
                  <c:v>3459680</c:v>
                </c:pt>
                <c:pt idx="707">
                  <c:v>3459680</c:v>
                </c:pt>
                <c:pt idx="708">
                  <c:v>3459680</c:v>
                </c:pt>
                <c:pt idx="709">
                  <c:v>3520890</c:v>
                </c:pt>
                <c:pt idx="710">
                  <c:v>3520890</c:v>
                </c:pt>
                <c:pt idx="711">
                  <c:v>3520890</c:v>
                </c:pt>
                <c:pt idx="712">
                  <c:v>3520890</c:v>
                </c:pt>
                <c:pt idx="713">
                  <c:v>3520890</c:v>
                </c:pt>
                <c:pt idx="714">
                  <c:v>3520890</c:v>
                </c:pt>
                <c:pt idx="715">
                  <c:v>3520890</c:v>
                </c:pt>
                <c:pt idx="716">
                  <c:v>3568411</c:v>
                </c:pt>
                <c:pt idx="717">
                  <c:v>3568411</c:v>
                </c:pt>
                <c:pt idx="718">
                  <c:v>3568411</c:v>
                </c:pt>
                <c:pt idx="719">
                  <c:v>3568411</c:v>
                </c:pt>
                <c:pt idx="720">
                  <c:v>3568411</c:v>
                </c:pt>
                <c:pt idx="721">
                  <c:v>3568411</c:v>
                </c:pt>
                <c:pt idx="722">
                  <c:v>3568411</c:v>
                </c:pt>
                <c:pt idx="723">
                  <c:v>3606084</c:v>
                </c:pt>
                <c:pt idx="724">
                  <c:v>3606084</c:v>
                </c:pt>
                <c:pt idx="725">
                  <c:v>3606084</c:v>
                </c:pt>
                <c:pt idx="726">
                  <c:v>3606084</c:v>
                </c:pt>
                <c:pt idx="727">
                  <c:v>3606084</c:v>
                </c:pt>
                <c:pt idx="728">
                  <c:v>3606084</c:v>
                </c:pt>
                <c:pt idx="729">
                  <c:v>3606084</c:v>
                </c:pt>
                <c:pt idx="730">
                  <c:v>3634067</c:v>
                </c:pt>
                <c:pt idx="731">
                  <c:v>3634067</c:v>
                </c:pt>
                <c:pt idx="732">
                  <c:v>3634067</c:v>
                </c:pt>
                <c:pt idx="733">
                  <c:v>3634067</c:v>
                </c:pt>
                <c:pt idx="734">
                  <c:v>3634067</c:v>
                </c:pt>
                <c:pt idx="735">
                  <c:v>3634067</c:v>
                </c:pt>
                <c:pt idx="736">
                  <c:v>3634067</c:v>
                </c:pt>
                <c:pt idx="737">
                  <c:v>3662167</c:v>
                </c:pt>
                <c:pt idx="738">
                  <c:v>3662167</c:v>
                </c:pt>
                <c:pt idx="739">
                  <c:v>3662167</c:v>
                </c:pt>
                <c:pt idx="740">
                  <c:v>3662167</c:v>
                </c:pt>
                <c:pt idx="741">
                  <c:v>3662167</c:v>
                </c:pt>
                <c:pt idx="742">
                  <c:v>3662167</c:v>
                </c:pt>
                <c:pt idx="743">
                  <c:v>3662167</c:v>
                </c:pt>
                <c:pt idx="744">
                  <c:v>3717255</c:v>
                </c:pt>
                <c:pt idx="745">
                  <c:v>3717255</c:v>
                </c:pt>
                <c:pt idx="746">
                  <c:v>3717255</c:v>
                </c:pt>
                <c:pt idx="747">
                  <c:v>3717255</c:v>
                </c:pt>
                <c:pt idx="748">
                  <c:v>3717255</c:v>
                </c:pt>
                <c:pt idx="749">
                  <c:v>3717255</c:v>
                </c:pt>
                <c:pt idx="750">
                  <c:v>3717255</c:v>
                </c:pt>
                <c:pt idx="751">
                  <c:v>3828095</c:v>
                </c:pt>
                <c:pt idx="752">
                  <c:v>3828095</c:v>
                </c:pt>
                <c:pt idx="753">
                  <c:v>3828095</c:v>
                </c:pt>
                <c:pt idx="754">
                  <c:v>3828095</c:v>
                </c:pt>
                <c:pt idx="755">
                  <c:v>3828095</c:v>
                </c:pt>
                <c:pt idx="756">
                  <c:v>3828095</c:v>
                </c:pt>
                <c:pt idx="757">
                  <c:v>3828095</c:v>
                </c:pt>
                <c:pt idx="758">
                  <c:v>4022220</c:v>
                </c:pt>
                <c:pt idx="759">
                  <c:v>4022220</c:v>
                </c:pt>
                <c:pt idx="760">
                  <c:v>4022220</c:v>
                </c:pt>
                <c:pt idx="761">
                  <c:v>4022220</c:v>
                </c:pt>
                <c:pt idx="762">
                  <c:v>4022220</c:v>
                </c:pt>
                <c:pt idx="763">
                  <c:v>4022220</c:v>
                </c:pt>
                <c:pt idx="764">
                  <c:v>4022220</c:v>
                </c:pt>
                <c:pt idx="765">
                  <c:v>4265162</c:v>
                </c:pt>
                <c:pt idx="766">
                  <c:v>4265162</c:v>
                </c:pt>
                <c:pt idx="767">
                  <c:v>4265162</c:v>
                </c:pt>
                <c:pt idx="768">
                  <c:v>4265162</c:v>
                </c:pt>
                <c:pt idx="769">
                  <c:v>4265162</c:v>
                </c:pt>
                <c:pt idx="770">
                  <c:v>4265162</c:v>
                </c:pt>
                <c:pt idx="771">
                  <c:v>4265162</c:v>
                </c:pt>
                <c:pt idx="772">
                  <c:v>4500418</c:v>
                </c:pt>
                <c:pt idx="773">
                  <c:v>4500418</c:v>
                </c:pt>
                <c:pt idx="774">
                  <c:v>4500418</c:v>
                </c:pt>
                <c:pt idx="775">
                  <c:v>4500418</c:v>
                </c:pt>
                <c:pt idx="776">
                  <c:v>4500418</c:v>
                </c:pt>
                <c:pt idx="777">
                  <c:v>4500418</c:v>
                </c:pt>
                <c:pt idx="778">
                  <c:v>4500418</c:v>
                </c:pt>
                <c:pt idx="779">
                  <c:v>4692058</c:v>
                </c:pt>
                <c:pt idx="780">
                  <c:v>4692058</c:v>
                </c:pt>
                <c:pt idx="781">
                  <c:v>4692058</c:v>
                </c:pt>
                <c:pt idx="782">
                  <c:v>4692058</c:v>
                </c:pt>
                <c:pt idx="783">
                  <c:v>4692058</c:v>
                </c:pt>
                <c:pt idx="784">
                  <c:v>4692058</c:v>
                </c:pt>
                <c:pt idx="785">
                  <c:v>4692058</c:v>
                </c:pt>
                <c:pt idx="786">
                  <c:v>4793201</c:v>
                </c:pt>
                <c:pt idx="787">
                  <c:v>4793201</c:v>
                </c:pt>
                <c:pt idx="788">
                  <c:v>4793201</c:v>
                </c:pt>
                <c:pt idx="789">
                  <c:v>4793201</c:v>
                </c:pt>
                <c:pt idx="790">
                  <c:v>4793201</c:v>
                </c:pt>
                <c:pt idx="791">
                  <c:v>4793201</c:v>
                </c:pt>
                <c:pt idx="792">
                  <c:v>4793201</c:v>
                </c:pt>
                <c:pt idx="793">
                  <c:v>4832732</c:v>
                </c:pt>
                <c:pt idx="794">
                  <c:v>4832732</c:v>
                </c:pt>
                <c:pt idx="795">
                  <c:v>4832732</c:v>
                </c:pt>
                <c:pt idx="796">
                  <c:v>4832732</c:v>
                </c:pt>
                <c:pt idx="797">
                  <c:v>4832732</c:v>
                </c:pt>
                <c:pt idx="798">
                  <c:v>4832732</c:v>
                </c:pt>
                <c:pt idx="799">
                  <c:v>4832732</c:v>
                </c:pt>
                <c:pt idx="800">
                  <c:v>4864133</c:v>
                </c:pt>
                <c:pt idx="801">
                  <c:v>4864133</c:v>
                </c:pt>
                <c:pt idx="802">
                  <c:v>4864133</c:v>
                </c:pt>
                <c:pt idx="803">
                  <c:v>4864133</c:v>
                </c:pt>
                <c:pt idx="804">
                  <c:v>4864133</c:v>
                </c:pt>
                <c:pt idx="805">
                  <c:v>4864133</c:v>
                </c:pt>
                <c:pt idx="806">
                  <c:v>4864133</c:v>
                </c:pt>
                <c:pt idx="807">
                  <c:v>4894490</c:v>
                </c:pt>
                <c:pt idx="808">
                  <c:v>4894490</c:v>
                </c:pt>
                <c:pt idx="809">
                  <c:v>4894490</c:v>
                </c:pt>
                <c:pt idx="810">
                  <c:v>4894490</c:v>
                </c:pt>
                <c:pt idx="811">
                  <c:v>4894490</c:v>
                </c:pt>
                <c:pt idx="812">
                  <c:v>4894490</c:v>
                </c:pt>
                <c:pt idx="813">
                  <c:v>4894490</c:v>
                </c:pt>
                <c:pt idx="814">
                  <c:v>4916807</c:v>
                </c:pt>
                <c:pt idx="815">
                  <c:v>4916807</c:v>
                </c:pt>
                <c:pt idx="816">
                  <c:v>4916807</c:v>
                </c:pt>
                <c:pt idx="817">
                  <c:v>4916807</c:v>
                </c:pt>
                <c:pt idx="818">
                  <c:v>4916807</c:v>
                </c:pt>
                <c:pt idx="819">
                  <c:v>4916807</c:v>
                </c:pt>
                <c:pt idx="820">
                  <c:v>4916807</c:v>
                </c:pt>
                <c:pt idx="821">
                  <c:v>4931463</c:v>
                </c:pt>
                <c:pt idx="822">
                  <c:v>4931463</c:v>
                </c:pt>
                <c:pt idx="823">
                  <c:v>4931463</c:v>
                </c:pt>
                <c:pt idx="824">
                  <c:v>4931463</c:v>
                </c:pt>
                <c:pt idx="825">
                  <c:v>4931463</c:v>
                </c:pt>
                <c:pt idx="826">
                  <c:v>4931463</c:v>
                </c:pt>
                <c:pt idx="827">
                  <c:v>4931463</c:v>
                </c:pt>
                <c:pt idx="828">
                  <c:v>4942854</c:v>
                </c:pt>
                <c:pt idx="829">
                  <c:v>4942854</c:v>
                </c:pt>
                <c:pt idx="830">
                  <c:v>4942854</c:v>
                </c:pt>
                <c:pt idx="831">
                  <c:v>4942854</c:v>
                </c:pt>
                <c:pt idx="832">
                  <c:v>4942854</c:v>
                </c:pt>
                <c:pt idx="833">
                  <c:v>4942854</c:v>
                </c:pt>
                <c:pt idx="834">
                  <c:v>4942854</c:v>
                </c:pt>
                <c:pt idx="835">
                  <c:v>4950889</c:v>
                </c:pt>
                <c:pt idx="836">
                  <c:v>4950889</c:v>
                </c:pt>
                <c:pt idx="837">
                  <c:v>4950889</c:v>
                </c:pt>
                <c:pt idx="838">
                  <c:v>4950889</c:v>
                </c:pt>
                <c:pt idx="839">
                  <c:v>4950889</c:v>
                </c:pt>
                <c:pt idx="840">
                  <c:v>4950889</c:v>
                </c:pt>
                <c:pt idx="841">
                  <c:v>4950889</c:v>
                </c:pt>
                <c:pt idx="842">
                  <c:v>4956242</c:v>
                </c:pt>
                <c:pt idx="843">
                  <c:v>4956242</c:v>
                </c:pt>
                <c:pt idx="844">
                  <c:v>4956242</c:v>
                </c:pt>
                <c:pt idx="845">
                  <c:v>4956242</c:v>
                </c:pt>
                <c:pt idx="846">
                  <c:v>4956242</c:v>
                </c:pt>
                <c:pt idx="847">
                  <c:v>4956242</c:v>
                </c:pt>
                <c:pt idx="848">
                  <c:v>4956242</c:v>
                </c:pt>
                <c:pt idx="849">
                  <c:v>4960463</c:v>
                </c:pt>
                <c:pt idx="850">
                  <c:v>4960463</c:v>
                </c:pt>
                <c:pt idx="851">
                  <c:v>4960463</c:v>
                </c:pt>
                <c:pt idx="852">
                  <c:v>4960463</c:v>
                </c:pt>
                <c:pt idx="853">
                  <c:v>4960463</c:v>
                </c:pt>
                <c:pt idx="854">
                  <c:v>4960463</c:v>
                </c:pt>
                <c:pt idx="855">
                  <c:v>4960463</c:v>
                </c:pt>
                <c:pt idx="856">
                  <c:v>4964195</c:v>
                </c:pt>
                <c:pt idx="857">
                  <c:v>4964195</c:v>
                </c:pt>
                <c:pt idx="858">
                  <c:v>4964195</c:v>
                </c:pt>
                <c:pt idx="859">
                  <c:v>4964195</c:v>
                </c:pt>
                <c:pt idx="860">
                  <c:v>4964195</c:v>
                </c:pt>
                <c:pt idx="861">
                  <c:v>4964195</c:v>
                </c:pt>
                <c:pt idx="862">
                  <c:v>4964195</c:v>
                </c:pt>
                <c:pt idx="863">
                  <c:v>4967036</c:v>
                </c:pt>
                <c:pt idx="864">
                  <c:v>4967036</c:v>
                </c:pt>
                <c:pt idx="865">
                  <c:v>4967036</c:v>
                </c:pt>
                <c:pt idx="866">
                  <c:v>4967036</c:v>
                </c:pt>
                <c:pt idx="867">
                  <c:v>4967036</c:v>
                </c:pt>
                <c:pt idx="868">
                  <c:v>4967036</c:v>
                </c:pt>
                <c:pt idx="869">
                  <c:v>4967036</c:v>
                </c:pt>
                <c:pt idx="870">
                  <c:v>4969168</c:v>
                </c:pt>
                <c:pt idx="871">
                  <c:v>4969168</c:v>
                </c:pt>
                <c:pt idx="872">
                  <c:v>4969168</c:v>
                </c:pt>
                <c:pt idx="873">
                  <c:v>4969168</c:v>
                </c:pt>
                <c:pt idx="874">
                  <c:v>4969168</c:v>
                </c:pt>
                <c:pt idx="875">
                  <c:v>4969168</c:v>
                </c:pt>
                <c:pt idx="876">
                  <c:v>4969168</c:v>
                </c:pt>
                <c:pt idx="877">
                  <c:v>4971064</c:v>
                </c:pt>
                <c:pt idx="878">
                  <c:v>4971064</c:v>
                </c:pt>
                <c:pt idx="879">
                  <c:v>4971064</c:v>
                </c:pt>
                <c:pt idx="880">
                  <c:v>4971064</c:v>
                </c:pt>
                <c:pt idx="881">
                  <c:v>4971064</c:v>
                </c:pt>
                <c:pt idx="882">
                  <c:v>4971064</c:v>
                </c:pt>
                <c:pt idx="883">
                  <c:v>4971064</c:v>
                </c:pt>
                <c:pt idx="884">
                  <c:v>4972664</c:v>
                </c:pt>
                <c:pt idx="885">
                  <c:v>4972664</c:v>
                </c:pt>
                <c:pt idx="886">
                  <c:v>4972664</c:v>
                </c:pt>
                <c:pt idx="887">
                  <c:v>4972664</c:v>
                </c:pt>
                <c:pt idx="888">
                  <c:v>4972664</c:v>
                </c:pt>
                <c:pt idx="889">
                  <c:v>4972664</c:v>
                </c:pt>
                <c:pt idx="890">
                  <c:v>4972664</c:v>
                </c:pt>
                <c:pt idx="891">
                  <c:v>4973729</c:v>
                </c:pt>
                <c:pt idx="892">
                  <c:v>4973729</c:v>
                </c:pt>
                <c:pt idx="893">
                  <c:v>4973729</c:v>
                </c:pt>
                <c:pt idx="894">
                  <c:v>4973729</c:v>
                </c:pt>
                <c:pt idx="895">
                  <c:v>4973729</c:v>
                </c:pt>
                <c:pt idx="896">
                  <c:v>4973729</c:v>
                </c:pt>
                <c:pt idx="897">
                  <c:v>4973729</c:v>
                </c:pt>
                <c:pt idx="898">
                  <c:v>4974773</c:v>
                </c:pt>
                <c:pt idx="899">
                  <c:v>4974773</c:v>
                </c:pt>
                <c:pt idx="900">
                  <c:v>4974773</c:v>
                </c:pt>
                <c:pt idx="901">
                  <c:v>4974773</c:v>
                </c:pt>
                <c:pt idx="902">
                  <c:v>4974773</c:v>
                </c:pt>
                <c:pt idx="903">
                  <c:v>4974773</c:v>
                </c:pt>
                <c:pt idx="904">
                  <c:v>4974773</c:v>
                </c:pt>
                <c:pt idx="905">
                  <c:v>4975754</c:v>
                </c:pt>
                <c:pt idx="906">
                  <c:v>4975754</c:v>
                </c:pt>
                <c:pt idx="907">
                  <c:v>4975754</c:v>
                </c:pt>
                <c:pt idx="908">
                  <c:v>4975754</c:v>
                </c:pt>
                <c:pt idx="909">
                  <c:v>4975754</c:v>
                </c:pt>
                <c:pt idx="910">
                  <c:v>4975754</c:v>
                </c:pt>
                <c:pt idx="911">
                  <c:v>4975754</c:v>
                </c:pt>
                <c:pt idx="912">
                  <c:v>4976860</c:v>
                </c:pt>
                <c:pt idx="913">
                  <c:v>4976860</c:v>
                </c:pt>
                <c:pt idx="914">
                  <c:v>4976860</c:v>
                </c:pt>
                <c:pt idx="915">
                  <c:v>4976860</c:v>
                </c:pt>
                <c:pt idx="916">
                  <c:v>4976860</c:v>
                </c:pt>
                <c:pt idx="917">
                  <c:v>4976860</c:v>
                </c:pt>
                <c:pt idx="918">
                  <c:v>4976860</c:v>
                </c:pt>
                <c:pt idx="919">
                  <c:v>4977916</c:v>
                </c:pt>
                <c:pt idx="920">
                  <c:v>4977916</c:v>
                </c:pt>
                <c:pt idx="921">
                  <c:v>4977916</c:v>
                </c:pt>
                <c:pt idx="922">
                  <c:v>4977916</c:v>
                </c:pt>
                <c:pt idx="923">
                  <c:v>4977916</c:v>
                </c:pt>
                <c:pt idx="924">
                  <c:v>4977916</c:v>
                </c:pt>
                <c:pt idx="925">
                  <c:v>4977916</c:v>
                </c:pt>
                <c:pt idx="926">
                  <c:v>4979347</c:v>
                </c:pt>
                <c:pt idx="927">
                  <c:v>4979347</c:v>
                </c:pt>
                <c:pt idx="928">
                  <c:v>4979347</c:v>
                </c:pt>
                <c:pt idx="929">
                  <c:v>4979347</c:v>
                </c:pt>
                <c:pt idx="930">
                  <c:v>4979347</c:v>
                </c:pt>
                <c:pt idx="931">
                  <c:v>4979347</c:v>
                </c:pt>
                <c:pt idx="932">
                  <c:v>4979347</c:v>
                </c:pt>
                <c:pt idx="933">
                  <c:v>4979347</c:v>
                </c:pt>
                <c:pt idx="934">
                  <c:v>4979347</c:v>
                </c:pt>
                <c:pt idx="935">
                  <c:v>4979347</c:v>
                </c:pt>
                <c:pt idx="936">
                  <c:v>4979347</c:v>
                </c:pt>
                <c:pt idx="937">
                  <c:v>4979347</c:v>
                </c:pt>
                <c:pt idx="938">
                  <c:v>4979347</c:v>
                </c:pt>
                <c:pt idx="939">
                  <c:v>4979347</c:v>
                </c:pt>
                <c:pt idx="940">
                  <c:v>4982133</c:v>
                </c:pt>
                <c:pt idx="941">
                  <c:v>4982133</c:v>
                </c:pt>
                <c:pt idx="942">
                  <c:v>4982133</c:v>
                </c:pt>
                <c:pt idx="943">
                  <c:v>4982133</c:v>
                </c:pt>
                <c:pt idx="944">
                  <c:v>4982133</c:v>
                </c:pt>
                <c:pt idx="945">
                  <c:v>4982133</c:v>
                </c:pt>
                <c:pt idx="946">
                  <c:v>4982133</c:v>
                </c:pt>
                <c:pt idx="947">
                  <c:v>4986026</c:v>
                </c:pt>
                <c:pt idx="948">
                  <c:v>4986026</c:v>
                </c:pt>
                <c:pt idx="949">
                  <c:v>4986026</c:v>
                </c:pt>
                <c:pt idx="950">
                  <c:v>4986026</c:v>
                </c:pt>
                <c:pt idx="951">
                  <c:v>4986026</c:v>
                </c:pt>
                <c:pt idx="952">
                  <c:v>4986026</c:v>
                </c:pt>
                <c:pt idx="953">
                  <c:v>4986026</c:v>
                </c:pt>
                <c:pt idx="954">
                  <c:v>4991465</c:v>
                </c:pt>
                <c:pt idx="955">
                  <c:v>4991465</c:v>
                </c:pt>
                <c:pt idx="956">
                  <c:v>4991465</c:v>
                </c:pt>
                <c:pt idx="957">
                  <c:v>4991465</c:v>
                </c:pt>
                <c:pt idx="958">
                  <c:v>4991465</c:v>
                </c:pt>
                <c:pt idx="959">
                  <c:v>4991465</c:v>
                </c:pt>
                <c:pt idx="960">
                  <c:v>4991465</c:v>
                </c:pt>
                <c:pt idx="961">
                  <c:v>5000578</c:v>
                </c:pt>
                <c:pt idx="962">
                  <c:v>5000578</c:v>
                </c:pt>
                <c:pt idx="963">
                  <c:v>5000578</c:v>
                </c:pt>
                <c:pt idx="964">
                  <c:v>5000578</c:v>
                </c:pt>
                <c:pt idx="965">
                  <c:v>5000578</c:v>
                </c:pt>
                <c:pt idx="966">
                  <c:v>5000578</c:v>
                </c:pt>
                <c:pt idx="967">
                  <c:v>5000578</c:v>
                </c:pt>
                <c:pt idx="968">
                  <c:v>5012015</c:v>
                </c:pt>
                <c:pt idx="969">
                  <c:v>5012015</c:v>
                </c:pt>
                <c:pt idx="970">
                  <c:v>5012015</c:v>
                </c:pt>
                <c:pt idx="971">
                  <c:v>5012015</c:v>
                </c:pt>
                <c:pt idx="972">
                  <c:v>5012015</c:v>
                </c:pt>
                <c:pt idx="973">
                  <c:v>5012015</c:v>
                </c:pt>
                <c:pt idx="974">
                  <c:v>5012015</c:v>
                </c:pt>
                <c:pt idx="975">
                  <c:v>5028170</c:v>
                </c:pt>
                <c:pt idx="976">
                  <c:v>5028170</c:v>
                </c:pt>
                <c:pt idx="977">
                  <c:v>5028170</c:v>
                </c:pt>
                <c:pt idx="978">
                  <c:v>5028170</c:v>
                </c:pt>
                <c:pt idx="979">
                  <c:v>5028170</c:v>
                </c:pt>
                <c:pt idx="980">
                  <c:v>5028170</c:v>
                </c:pt>
                <c:pt idx="981">
                  <c:v>5028170</c:v>
                </c:pt>
                <c:pt idx="982">
                  <c:v>5052034</c:v>
                </c:pt>
                <c:pt idx="983">
                  <c:v>5052034</c:v>
                </c:pt>
                <c:pt idx="984">
                  <c:v>5052034</c:v>
                </c:pt>
                <c:pt idx="985">
                  <c:v>5052034</c:v>
                </c:pt>
                <c:pt idx="986">
                  <c:v>5052034</c:v>
                </c:pt>
                <c:pt idx="987">
                  <c:v>5052034</c:v>
                </c:pt>
                <c:pt idx="988">
                  <c:v>5052034</c:v>
                </c:pt>
                <c:pt idx="989">
                  <c:v>5088717</c:v>
                </c:pt>
                <c:pt idx="990">
                  <c:v>5088717</c:v>
                </c:pt>
                <c:pt idx="991">
                  <c:v>5088717</c:v>
                </c:pt>
                <c:pt idx="992">
                  <c:v>5088717</c:v>
                </c:pt>
                <c:pt idx="993">
                  <c:v>5088717</c:v>
                </c:pt>
                <c:pt idx="994">
                  <c:v>5088717</c:v>
                </c:pt>
                <c:pt idx="995">
                  <c:v>5088717</c:v>
                </c:pt>
                <c:pt idx="996">
                  <c:v>5132854</c:v>
                </c:pt>
                <c:pt idx="997">
                  <c:v>5132854</c:v>
                </c:pt>
                <c:pt idx="998">
                  <c:v>5132854</c:v>
                </c:pt>
                <c:pt idx="999">
                  <c:v>5132854</c:v>
                </c:pt>
                <c:pt idx="1000">
                  <c:v>5132854</c:v>
                </c:pt>
                <c:pt idx="1001">
                  <c:v>5132854</c:v>
                </c:pt>
                <c:pt idx="1002">
                  <c:v>5132854</c:v>
                </c:pt>
                <c:pt idx="1003">
                  <c:v>5175656</c:v>
                </c:pt>
                <c:pt idx="1004">
                  <c:v>5175656</c:v>
                </c:pt>
                <c:pt idx="1005">
                  <c:v>5175656</c:v>
                </c:pt>
                <c:pt idx="1006">
                  <c:v>5175656</c:v>
                </c:pt>
                <c:pt idx="1007">
                  <c:v>5175656</c:v>
                </c:pt>
                <c:pt idx="1008">
                  <c:v>5175656</c:v>
                </c:pt>
                <c:pt idx="1009">
                  <c:v>5175656</c:v>
                </c:pt>
                <c:pt idx="1010">
                  <c:v>5212069</c:v>
                </c:pt>
                <c:pt idx="1011">
                  <c:v>5212069</c:v>
                </c:pt>
                <c:pt idx="1012">
                  <c:v>5212069</c:v>
                </c:pt>
                <c:pt idx="1013">
                  <c:v>5212069</c:v>
                </c:pt>
                <c:pt idx="1014">
                  <c:v>5212069</c:v>
                </c:pt>
                <c:pt idx="1015">
                  <c:v>5212069</c:v>
                </c:pt>
                <c:pt idx="1016">
                  <c:v>5212069</c:v>
                </c:pt>
                <c:pt idx="1017">
                  <c:v>5234983</c:v>
                </c:pt>
                <c:pt idx="1018">
                  <c:v>5234983</c:v>
                </c:pt>
                <c:pt idx="1019">
                  <c:v>5234983</c:v>
                </c:pt>
                <c:pt idx="1020">
                  <c:v>5234983</c:v>
                </c:pt>
                <c:pt idx="1021">
                  <c:v>5234983</c:v>
                </c:pt>
                <c:pt idx="1022">
                  <c:v>5234983</c:v>
                </c:pt>
                <c:pt idx="1023">
                  <c:v>5234983</c:v>
                </c:pt>
                <c:pt idx="1024">
                  <c:v>5251891</c:v>
                </c:pt>
                <c:pt idx="1025">
                  <c:v>5251891</c:v>
                </c:pt>
                <c:pt idx="1026">
                  <c:v>5251891</c:v>
                </c:pt>
                <c:pt idx="1027">
                  <c:v>5251891</c:v>
                </c:pt>
                <c:pt idx="1028">
                  <c:v>5251891</c:v>
                </c:pt>
                <c:pt idx="1029">
                  <c:v>5251891</c:v>
                </c:pt>
                <c:pt idx="1030">
                  <c:v>5251891</c:v>
                </c:pt>
                <c:pt idx="1031">
                  <c:v>5268269</c:v>
                </c:pt>
                <c:pt idx="1032">
                  <c:v>5268269</c:v>
                </c:pt>
                <c:pt idx="1033">
                  <c:v>5268269</c:v>
                </c:pt>
                <c:pt idx="1034">
                  <c:v>5268269</c:v>
                </c:pt>
                <c:pt idx="1035">
                  <c:v>5268269</c:v>
                </c:pt>
                <c:pt idx="1036">
                  <c:v>5268269</c:v>
                </c:pt>
                <c:pt idx="1037">
                  <c:v>5268269</c:v>
                </c:pt>
                <c:pt idx="1038">
                  <c:v>5277856</c:v>
                </c:pt>
                <c:pt idx="1039">
                  <c:v>5277856</c:v>
                </c:pt>
                <c:pt idx="1040">
                  <c:v>5277856</c:v>
                </c:pt>
                <c:pt idx="1041">
                  <c:v>5277856</c:v>
                </c:pt>
                <c:pt idx="1042">
                  <c:v>5277856</c:v>
                </c:pt>
                <c:pt idx="1043">
                  <c:v>5277856</c:v>
                </c:pt>
                <c:pt idx="1044">
                  <c:v>5277856</c:v>
                </c:pt>
                <c:pt idx="1045">
                  <c:v>5285173</c:v>
                </c:pt>
                <c:pt idx="1046">
                  <c:v>5285173</c:v>
                </c:pt>
                <c:pt idx="1047">
                  <c:v>5285173</c:v>
                </c:pt>
                <c:pt idx="1048">
                  <c:v>5285173</c:v>
                </c:pt>
                <c:pt idx="1049">
                  <c:v>5285173</c:v>
                </c:pt>
                <c:pt idx="1050">
                  <c:v>5285173</c:v>
                </c:pt>
                <c:pt idx="1051">
                  <c:v>5285173</c:v>
                </c:pt>
                <c:pt idx="1052">
                  <c:v>5291930</c:v>
                </c:pt>
                <c:pt idx="1053">
                  <c:v>5291930</c:v>
                </c:pt>
                <c:pt idx="1054">
                  <c:v>5291930</c:v>
                </c:pt>
                <c:pt idx="1055">
                  <c:v>5291930</c:v>
                </c:pt>
                <c:pt idx="1056">
                  <c:v>5291930</c:v>
                </c:pt>
                <c:pt idx="1057">
                  <c:v>5291930</c:v>
                </c:pt>
                <c:pt idx="1058">
                  <c:v>5291930</c:v>
                </c:pt>
                <c:pt idx="1059">
                  <c:v>5296921</c:v>
                </c:pt>
                <c:pt idx="1060">
                  <c:v>5296921</c:v>
                </c:pt>
                <c:pt idx="1061">
                  <c:v>5296921</c:v>
                </c:pt>
                <c:pt idx="1062">
                  <c:v>5296921</c:v>
                </c:pt>
                <c:pt idx="1063">
                  <c:v>5296921</c:v>
                </c:pt>
                <c:pt idx="1064">
                  <c:v>5296921</c:v>
                </c:pt>
                <c:pt idx="1065">
                  <c:v>5296921</c:v>
                </c:pt>
                <c:pt idx="1066">
                  <c:v>5301731</c:v>
                </c:pt>
                <c:pt idx="1067">
                  <c:v>5301731</c:v>
                </c:pt>
                <c:pt idx="1068">
                  <c:v>5301731</c:v>
                </c:pt>
                <c:pt idx="1069">
                  <c:v>5301731</c:v>
                </c:pt>
                <c:pt idx="1070">
                  <c:v>5301731</c:v>
                </c:pt>
                <c:pt idx="1071">
                  <c:v>5301731</c:v>
                </c:pt>
                <c:pt idx="1072">
                  <c:v>5301731</c:v>
                </c:pt>
                <c:pt idx="1073">
                  <c:v>5306017</c:v>
                </c:pt>
                <c:pt idx="1074">
                  <c:v>5306017</c:v>
                </c:pt>
                <c:pt idx="1075">
                  <c:v>5306017</c:v>
                </c:pt>
                <c:pt idx="1076">
                  <c:v>5306017</c:v>
                </c:pt>
                <c:pt idx="1077">
                  <c:v>5306017</c:v>
                </c:pt>
                <c:pt idx="1078">
                  <c:v>5306017</c:v>
                </c:pt>
                <c:pt idx="1079">
                  <c:v>5306017</c:v>
                </c:pt>
                <c:pt idx="1080">
                  <c:v>5310375</c:v>
                </c:pt>
                <c:pt idx="1081">
                  <c:v>5310375</c:v>
                </c:pt>
                <c:pt idx="1082">
                  <c:v>5310375</c:v>
                </c:pt>
                <c:pt idx="1083">
                  <c:v>5310375</c:v>
                </c:pt>
                <c:pt idx="1084">
                  <c:v>5310375</c:v>
                </c:pt>
                <c:pt idx="1085">
                  <c:v>5310375</c:v>
                </c:pt>
                <c:pt idx="1086">
                  <c:v>5310375</c:v>
                </c:pt>
                <c:pt idx="1087">
                  <c:v>5313578</c:v>
                </c:pt>
                <c:pt idx="1088">
                  <c:v>5313578</c:v>
                </c:pt>
                <c:pt idx="1089">
                  <c:v>5313578</c:v>
                </c:pt>
                <c:pt idx="1090">
                  <c:v>5313578</c:v>
                </c:pt>
                <c:pt idx="1091">
                  <c:v>5313578</c:v>
                </c:pt>
                <c:pt idx="1092">
                  <c:v>5313578</c:v>
                </c:pt>
                <c:pt idx="1093">
                  <c:v>5313578</c:v>
                </c:pt>
                <c:pt idx="1094">
                  <c:v>5316989</c:v>
                </c:pt>
                <c:pt idx="1095">
                  <c:v>5316989</c:v>
                </c:pt>
                <c:pt idx="1096">
                  <c:v>5316989</c:v>
                </c:pt>
                <c:pt idx="1097">
                  <c:v>5316989</c:v>
                </c:pt>
                <c:pt idx="1098">
                  <c:v>5316989</c:v>
                </c:pt>
                <c:pt idx="1099">
                  <c:v>5316989</c:v>
                </c:pt>
                <c:pt idx="1100">
                  <c:v>5316989</c:v>
                </c:pt>
                <c:pt idx="1101">
                  <c:v>5319959</c:v>
                </c:pt>
                <c:pt idx="1102">
                  <c:v>5319959</c:v>
                </c:pt>
                <c:pt idx="1103">
                  <c:v>5319959</c:v>
                </c:pt>
                <c:pt idx="1104">
                  <c:v>5319959</c:v>
                </c:pt>
                <c:pt idx="1105">
                  <c:v>5319959</c:v>
                </c:pt>
                <c:pt idx="1106">
                  <c:v>5319959</c:v>
                </c:pt>
                <c:pt idx="1107">
                  <c:v>5319959</c:v>
                </c:pt>
                <c:pt idx="1108">
                  <c:v>5322669</c:v>
                </c:pt>
                <c:pt idx="1109">
                  <c:v>5322669</c:v>
                </c:pt>
                <c:pt idx="1110">
                  <c:v>5322669</c:v>
                </c:pt>
                <c:pt idx="1111">
                  <c:v>5322669</c:v>
                </c:pt>
                <c:pt idx="1112">
                  <c:v>5322669</c:v>
                </c:pt>
                <c:pt idx="1113">
                  <c:v>5322669</c:v>
                </c:pt>
                <c:pt idx="1114">
                  <c:v>5322669</c:v>
                </c:pt>
                <c:pt idx="1115">
                  <c:v>5325768</c:v>
                </c:pt>
                <c:pt idx="1116">
                  <c:v>5325768</c:v>
                </c:pt>
                <c:pt idx="1117">
                  <c:v>5325768</c:v>
                </c:pt>
                <c:pt idx="1118">
                  <c:v>5325768</c:v>
                </c:pt>
                <c:pt idx="1119">
                  <c:v>5325768</c:v>
                </c:pt>
                <c:pt idx="1120">
                  <c:v>5325768</c:v>
                </c:pt>
                <c:pt idx="1121">
                  <c:v>5325768</c:v>
                </c:pt>
                <c:pt idx="1122">
                  <c:v>5328741</c:v>
                </c:pt>
                <c:pt idx="1123">
                  <c:v>5328741</c:v>
                </c:pt>
                <c:pt idx="1124">
                  <c:v>5328741</c:v>
                </c:pt>
                <c:pt idx="1125">
                  <c:v>5328741</c:v>
                </c:pt>
                <c:pt idx="1126">
                  <c:v>5328741</c:v>
                </c:pt>
                <c:pt idx="1127">
                  <c:v>5328741</c:v>
                </c:pt>
                <c:pt idx="1128">
                  <c:v>5328741</c:v>
                </c:pt>
                <c:pt idx="1129">
                  <c:v>5332449</c:v>
                </c:pt>
                <c:pt idx="1130">
                  <c:v>5332449</c:v>
                </c:pt>
                <c:pt idx="1131">
                  <c:v>5332449</c:v>
                </c:pt>
                <c:pt idx="1132">
                  <c:v>5332449</c:v>
                </c:pt>
                <c:pt idx="1133">
                  <c:v>5332449</c:v>
                </c:pt>
                <c:pt idx="1134">
                  <c:v>5332449</c:v>
                </c:pt>
                <c:pt idx="1135">
                  <c:v>5332449</c:v>
                </c:pt>
                <c:pt idx="1136">
                  <c:v>5337732</c:v>
                </c:pt>
                <c:pt idx="1137">
                  <c:v>5337732</c:v>
                </c:pt>
                <c:pt idx="1138">
                  <c:v>5337732</c:v>
                </c:pt>
                <c:pt idx="1139">
                  <c:v>5337732</c:v>
                </c:pt>
                <c:pt idx="1140">
                  <c:v>5337732</c:v>
                </c:pt>
                <c:pt idx="1141">
                  <c:v>5337732</c:v>
                </c:pt>
                <c:pt idx="1142">
                  <c:v>5337732</c:v>
                </c:pt>
                <c:pt idx="1143">
                  <c:v>5345076</c:v>
                </c:pt>
                <c:pt idx="1144">
                  <c:v>5345076</c:v>
                </c:pt>
                <c:pt idx="1145">
                  <c:v>5345076</c:v>
                </c:pt>
                <c:pt idx="1146">
                  <c:v>5345076</c:v>
                </c:pt>
                <c:pt idx="1147">
                  <c:v>5345076</c:v>
                </c:pt>
                <c:pt idx="1148">
                  <c:v>5345076</c:v>
                </c:pt>
                <c:pt idx="1149">
                  <c:v>5345076</c:v>
                </c:pt>
                <c:pt idx="1150">
                  <c:v>5354868</c:v>
                </c:pt>
                <c:pt idx="1151">
                  <c:v>5354868</c:v>
                </c:pt>
                <c:pt idx="1152">
                  <c:v>5354868</c:v>
                </c:pt>
                <c:pt idx="1153">
                  <c:v>5354868</c:v>
                </c:pt>
                <c:pt idx="1154">
                  <c:v>5354868</c:v>
                </c:pt>
                <c:pt idx="1155">
                  <c:v>5354868</c:v>
                </c:pt>
                <c:pt idx="1156">
                  <c:v>5354868</c:v>
                </c:pt>
                <c:pt idx="1157">
                  <c:v>5367625</c:v>
                </c:pt>
                <c:pt idx="1158">
                  <c:v>5367625</c:v>
                </c:pt>
                <c:pt idx="1159">
                  <c:v>5367625</c:v>
                </c:pt>
                <c:pt idx="1160">
                  <c:v>5367625</c:v>
                </c:pt>
                <c:pt idx="1161">
                  <c:v>5367625</c:v>
                </c:pt>
                <c:pt idx="1162">
                  <c:v>5367625</c:v>
                </c:pt>
                <c:pt idx="1163">
                  <c:v>5367625</c:v>
                </c:pt>
                <c:pt idx="1164">
                  <c:v>5382997</c:v>
                </c:pt>
                <c:pt idx="1165">
                  <c:v>5382997</c:v>
                </c:pt>
                <c:pt idx="1166">
                  <c:v>5382997</c:v>
                </c:pt>
                <c:pt idx="1167">
                  <c:v>5382997</c:v>
                </c:pt>
                <c:pt idx="1168">
                  <c:v>5382997</c:v>
                </c:pt>
                <c:pt idx="1169">
                  <c:v>5382997</c:v>
                </c:pt>
                <c:pt idx="1170">
                  <c:v>5382997</c:v>
                </c:pt>
                <c:pt idx="1171">
                  <c:v>5401616</c:v>
                </c:pt>
                <c:pt idx="1172">
                  <c:v>5401616</c:v>
                </c:pt>
                <c:pt idx="1173">
                  <c:v>5401616</c:v>
                </c:pt>
                <c:pt idx="1174">
                  <c:v>5401616</c:v>
                </c:pt>
                <c:pt idx="1175">
                  <c:v>5401616</c:v>
                </c:pt>
                <c:pt idx="1176">
                  <c:v>5401616</c:v>
                </c:pt>
                <c:pt idx="1177">
                  <c:v>5401616</c:v>
                </c:pt>
                <c:pt idx="1178">
                  <c:v>5421591</c:v>
                </c:pt>
                <c:pt idx="1179">
                  <c:v>5421591</c:v>
                </c:pt>
                <c:pt idx="1180">
                  <c:v>5421591</c:v>
                </c:pt>
                <c:pt idx="1181">
                  <c:v>5421591</c:v>
                </c:pt>
                <c:pt idx="1182">
                  <c:v>5421591</c:v>
                </c:pt>
                <c:pt idx="1183">
                  <c:v>5421591</c:v>
                </c:pt>
                <c:pt idx="1184">
                  <c:v>5421591</c:v>
                </c:pt>
                <c:pt idx="1185">
                  <c:v>5440573</c:v>
                </c:pt>
                <c:pt idx="1186">
                  <c:v>5440573</c:v>
                </c:pt>
                <c:pt idx="1187">
                  <c:v>5440573</c:v>
                </c:pt>
                <c:pt idx="1188">
                  <c:v>5440573</c:v>
                </c:pt>
                <c:pt idx="1189">
                  <c:v>5440573</c:v>
                </c:pt>
                <c:pt idx="1190">
                  <c:v>5440573</c:v>
                </c:pt>
                <c:pt idx="1191">
                  <c:v>5440573</c:v>
                </c:pt>
                <c:pt idx="1192">
                  <c:v>5457656</c:v>
                </c:pt>
                <c:pt idx="1193">
                  <c:v>5457656</c:v>
                </c:pt>
                <c:pt idx="1194">
                  <c:v>5457656</c:v>
                </c:pt>
                <c:pt idx="1195">
                  <c:v>5457656</c:v>
                </c:pt>
                <c:pt idx="1196">
                  <c:v>5457656</c:v>
                </c:pt>
                <c:pt idx="1197">
                  <c:v>5457656</c:v>
                </c:pt>
                <c:pt idx="1198">
                  <c:v>5457656</c:v>
                </c:pt>
                <c:pt idx="1199">
                  <c:v>5474251</c:v>
                </c:pt>
                <c:pt idx="1200">
                  <c:v>5474251</c:v>
                </c:pt>
                <c:pt idx="1201">
                  <c:v>5474251</c:v>
                </c:pt>
                <c:pt idx="1202">
                  <c:v>5474251</c:v>
                </c:pt>
                <c:pt idx="1203">
                  <c:v>5474251</c:v>
                </c:pt>
                <c:pt idx="1204">
                  <c:v>5474251</c:v>
                </c:pt>
                <c:pt idx="1205">
                  <c:v>5474251</c:v>
                </c:pt>
                <c:pt idx="1206">
                  <c:v>5485096</c:v>
                </c:pt>
                <c:pt idx="1207">
                  <c:v>5485096</c:v>
                </c:pt>
                <c:pt idx="1208">
                  <c:v>5485096</c:v>
                </c:pt>
                <c:pt idx="1209">
                  <c:v>5485096</c:v>
                </c:pt>
                <c:pt idx="1210">
                  <c:v>5485096</c:v>
                </c:pt>
                <c:pt idx="1211">
                  <c:v>5485096</c:v>
                </c:pt>
                <c:pt idx="1212">
                  <c:v>5485096</c:v>
                </c:pt>
                <c:pt idx="1213">
                  <c:v>5493994</c:v>
                </c:pt>
                <c:pt idx="1214">
                  <c:v>5493994</c:v>
                </c:pt>
                <c:pt idx="1215">
                  <c:v>5493994</c:v>
                </c:pt>
                <c:pt idx="1216">
                  <c:v>5493994</c:v>
                </c:pt>
                <c:pt idx="1217">
                  <c:v>5493994</c:v>
                </c:pt>
                <c:pt idx="1218">
                  <c:v>5493994</c:v>
                </c:pt>
                <c:pt idx="1219">
                  <c:v>5493994</c:v>
                </c:pt>
                <c:pt idx="1220">
                  <c:v>5500606</c:v>
                </c:pt>
                <c:pt idx="1221">
                  <c:v>5500606</c:v>
                </c:pt>
                <c:pt idx="1222">
                  <c:v>5500606</c:v>
                </c:pt>
                <c:pt idx="1223">
                  <c:v>5500606</c:v>
                </c:pt>
                <c:pt idx="1224">
                  <c:v>5500606</c:v>
                </c:pt>
                <c:pt idx="1225">
                  <c:v>5500606</c:v>
                </c:pt>
                <c:pt idx="1226">
                  <c:v>5500606</c:v>
                </c:pt>
                <c:pt idx="1227">
                  <c:v>5505345</c:v>
                </c:pt>
                <c:pt idx="1228">
                  <c:v>5505345</c:v>
                </c:pt>
                <c:pt idx="1229">
                  <c:v>5505345</c:v>
                </c:pt>
                <c:pt idx="1230">
                  <c:v>5505345</c:v>
                </c:pt>
                <c:pt idx="1231">
                  <c:v>5505345</c:v>
                </c:pt>
                <c:pt idx="1232">
                  <c:v>5505345</c:v>
                </c:pt>
                <c:pt idx="1233">
                  <c:v>5505345</c:v>
                </c:pt>
                <c:pt idx="1234">
                  <c:v>5508668</c:v>
                </c:pt>
                <c:pt idx="1235">
                  <c:v>5508668</c:v>
                </c:pt>
                <c:pt idx="1236">
                  <c:v>5508668</c:v>
                </c:pt>
                <c:pt idx="1237">
                  <c:v>5508668</c:v>
                </c:pt>
                <c:pt idx="1238">
                  <c:v>5508668</c:v>
                </c:pt>
                <c:pt idx="1239">
                  <c:v>5508668</c:v>
                </c:pt>
                <c:pt idx="1240">
                  <c:v>5508668</c:v>
                </c:pt>
                <c:pt idx="1241">
                  <c:v>5511667</c:v>
                </c:pt>
                <c:pt idx="1242">
                  <c:v>5511667</c:v>
                </c:pt>
                <c:pt idx="1243">
                  <c:v>5511667</c:v>
                </c:pt>
                <c:pt idx="1244">
                  <c:v>5511667</c:v>
                </c:pt>
                <c:pt idx="1245">
                  <c:v>5511667</c:v>
                </c:pt>
                <c:pt idx="1246">
                  <c:v>5511667</c:v>
                </c:pt>
                <c:pt idx="1247">
                  <c:v>5511667</c:v>
                </c:pt>
                <c:pt idx="1248">
                  <c:v>5513632</c:v>
                </c:pt>
                <c:pt idx="1249">
                  <c:v>5513632</c:v>
                </c:pt>
                <c:pt idx="1250">
                  <c:v>5513632</c:v>
                </c:pt>
                <c:pt idx="1251">
                  <c:v>5513632</c:v>
                </c:pt>
                <c:pt idx="1252">
                  <c:v>5513632</c:v>
                </c:pt>
                <c:pt idx="1253">
                  <c:v>5513632</c:v>
                </c:pt>
                <c:pt idx="1254">
                  <c:v>5513632</c:v>
                </c:pt>
                <c:pt idx="1255">
                  <c:v>5515183</c:v>
                </c:pt>
                <c:pt idx="1256">
                  <c:v>5515183</c:v>
                </c:pt>
                <c:pt idx="1257">
                  <c:v>5515183</c:v>
                </c:pt>
                <c:pt idx="1258">
                  <c:v>5515183</c:v>
                </c:pt>
                <c:pt idx="1259">
                  <c:v>5515183</c:v>
                </c:pt>
                <c:pt idx="1260">
                  <c:v>5515183</c:v>
                </c:pt>
                <c:pt idx="1261">
                  <c:v>5515183</c:v>
                </c:pt>
                <c:pt idx="1262">
                  <c:v>5516491</c:v>
                </c:pt>
                <c:pt idx="1263">
                  <c:v>5516491</c:v>
                </c:pt>
                <c:pt idx="1264">
                  <c:v>5516491</c:v>
                </c:pt>
                <c:pt idx="1265">
                  <c:v>5516491</c:v>
                </c:pt>
                <c:pt idx="1266">
                  <c:v>5516491</c:v>
                </c:pt>
                <c:pt idx="1267">
                  <c:v>5516491</c:v>
                </c:pt>
                <c:pt idx="1268">
                  <c:v>5516491</c:v>
                </c:pt>
                <c:pt idx="1269">
                  <c:v>5517487</c:v>
                </c:pt>
                <c:pt idx="1270">
                  <c:v>5517487</c:v>
                </c:pt>
                <c:pt idx="1271">
                  <c:v>5517487</c:v>
                </c:pt>
                <c:pt idx="1272">
                  <c:v>5517487</c:v>
                </c:pt>
                <c:pt idx="1273">
                  <c:v>5517487</c:v>
                </c:pt>
                <c:pt idx="1274">
                  <c:v>5517487</c:v>
                </c:pt>
                <c:pt idx="1275">
                  <c:v>5517487</c:v>
                </c:pt>
                <c:pt idx="1276">
                  <c:v>5518385</c:v>
                </c:pt>
                <c:pt idx="1277">
                  <c:v>5518385</c:v>
                </c:pt>
                <c:pt idx="1278">
                  <c:v>5518385</c:v>
                </c:pt>
                <c:pt idx="1279">
                  <c:v>5518385</c:v>
                </c:pt>
                <c:pt idx="1280">
                  <c:v>5518385</c:v>
                </c:pt>
                <c:pt idx="1281">
                  <c:v>5518385</c:v>
                </c:pt>
                <c:pt idx="1282">
                  <c:v>5518385</c:v>
                </c:pt>
                <c:pt idx="1283">
                  <c:v>5518385</c:v>
                </c:pt>
                <c:pt idx="1284">
                  <c:v>5518385</c:v>
                </c:pt>
                <c:pt idx="1285">
                  <c:v>5518385</c:v>
                </c:pt>
                <c:pt idx="1286">
                  <c:v>5518385</c:v>
                </c:pt>
                <c:pt idx="1287">
                  <c:v>5518385</c:v>
                </c:pt>
                <c:pt idx="1288">
                  <c:v>5518385</c:v>
                </c:pt>
                <c:pt idx="1289">
                  <c:v>5518385</c:v>
                </c:pt>
                <c:pt idx="1290">
                  <c:v>5518385</c:v>
                </c:pt>
                <c:pt idx="1291">
                  <c:v>5518385</c:v>
                </c:pt>
                <c:pt idx="1292">
                  <c:v>5518385</c:v>
                </c:pt>
                <c:pt idx="1293">
                  <c:v>5518385</c:v>
                </c:pt>
                <c:pt idx="1294">
                  <c:v>5518385</c:v>
                </c:pt>
                <c:pt idx="1295">
                  <c:v>5518385</c:v>
                </c:pt>
                <c:pt idx="1296">
                  <c:v>5518385</c:v>
                </c:pt>
                <c:pt idx="1297">
                  <c:v>5518385</c:v>
                </c:pt>
                <c:pt idx="1298">
                  <c:v>5518385</c:v>
                </c:pt>
                <c:pt idx="1299">
                  <c:v>5518385</c:v>
                </c:pt>
                <c:pt idx="1300">
                  <c:v>5518385</c:v>
                </c:pt>
                <c:pt idx="1301">
                  <c:v>5518385</c:v>
                </c:pt>
                <c:pt idx="1302">
                  <c:v>5518385</c:v>
                </c:pt>
                <c:pt idx="1303">
                  <c:v>5518385</c:v>
                </c:pt>
                <c:pt idx="1304">
                  <c:v>5518385</c:v>
                </c:pt>
                <c:pt idx="1305">
                  <c:v>5518385</c:v>
                </c:pt>
                <c:pt idx="1306">
                  <c:v>5518385</c:v>
                </c:pt>
                <c:pt idx="1307">
                  <c:v>5518385</c:v>
                </c:pt>
                <c:pt idx="1308">
                  <c:v>5518385</c:v>
                </c:pt>
                <c:pt idx="1309">
                  <c:v>5518385</c:v>
                </c:pt>
                <c:pt idx="1310">
                  <c:v>5518385</c:v>
                </c:pt>
                <c:pt idx="1311">
                  <c:v>5518385</c:v>
                </c:pt>
                <c:pt idx="1312">
                  <c:v>5518385</c:v>
                </c:pt>
                <c:pt idx="1313">
                  <c:v>5518385</c:v>
                </c:pt>
                <c:pt idx="1314">
                  <c:v>5518385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C-48C1-AD66-6E1E005A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37536"/>
        <c:axId val="466255088"/>
      </c:lineChart>
      <c:dateAx>
        <c:axId val="85973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6255088"/>
        <c:crosses val="autoZero"/>
        <c:auto val="1"/>
        <c:lblOffset val="100"/>
        <c:baseTimeUnit val="days"/>
      </c:dateAx>
      <c:valAx>
        <c:axId val="466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597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0</xdr:rowOff>
    </xdr:from>
    <xdr:to>
      <xdr:col>14</xdr:col>
      <xdr:colOff>390525</xdr:colOff>
      <xdr:row>23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80025E9D-1F8F-4DED-9C7A-3DDE84C1C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AF2B-3A51-4FA2-B56C-A8445832A047}">
  <dimension ref="A1:I873"/>
  <sheetViews>
    <sheetView workbookViewId="0">
      <selection activeCell="L12" sqref="L1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3.7109375" bestFit="1" customWidth="1"/>
    <col min="4" max="4" width="19.85546875" bestFit="1" customWidth="1"/>
    <col min="5" max="5" width="11.28515625" bestFit="1" customWidth="1"/>
    <col min="6" max="6" width="16.85546875" bestFit="1" customWidth="1"/>
    <col min="7" max="7" width="15.28515625" bestFit="1" customWidth="1"/>
    <col min="8" max="8" width="20.8554687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43908</v>
      </c>
      <c r="B2">
        <v>418581000</v>
      </c>
      <c r="C2">
        <v>16</v>
      </c>
      <c r="E2">
        <v>2</v>
      </c>
      <c r="I2">
        <v>14</v>
      </c>
    </row>
    <row r="3" spans="1:9" x14ac:dyDescent="0.25">
      <c r="A3" s="1">
        <v>43909</v>
      </c>
      <c r="B3">
        <v>418581000</v>
      </c>
      <c r="C3">
        <v>26</v>
      </c>
      <c r="D3">
        <v>7</v>
      </c>
      <c r="E3">
        <v>3</v>
      </c>
      <c r="I3">
        <v>23</v>
      </c>
    </row>
    <row r="4" spans="1:9" x14ac:dyDescent="0.25">
      <c r="A4" s="1">
        <v>43910</v>
      </c>
      <c r="B4">
        <v>418581000</v>
      </c>
      <c r="C4">
        <v>41</v>
      </c>
      <c r="D4">
        <v>12</v>
      </c>
      <c r="E4">
        <v>3</v>
      </c>
      <c r="G4">
        <v>1</v>
      </c>
      <c r="I4">
        <v>37</v>
      </c>
    </row>
    <row r="5" spans="1:9" x14ac:dyDescent="0.25">
      <c r="A5" s="1">
        <v>43911</v>
      </c>
      <c r="B5">
        <v>418581000</v>
      </c>
      <c r="C5">
        <v>47</v>
      </c>
      <c r="D5">
        <v>6</v>
      </c>
      <c r="E5">
        <v>3</v>
      </c>
      <c r="G5">
        <v>1</v>
      </c>
      <c r="I5">
        <v>43</v>
      </c>
    </row>
    <row r="6" spans="1:9" x14ac:dyDescent="0.25">
      <c r="A6" s="1">
        <v>43912</v>
      </c>
      <c r="B6">
        <v>418581000</v>
      </c>
      <c r="C6">
        <v>73</v>
      </c>
      <c r="D6">
        <v>26</v>
      </c>
      <c r="E6">
        <v>3</v>
      </c>
      <c r="G6">
        <v>1</v>
      </c>
      <c r="I6">
        <v>69</v>
      </c>
    </row>
    <row r="7" spans="1:9" x14ac:dyDescent="0.25">
      <c r="A7" s="1">
        <v>43913</v>
      </c>
      <c r="B7">
        <v>418581000</v>
      </c>
      <c r="C7">
        <v>73</v>
      </c>
      <c r="E7">
        <v>3</v>
      </c>
      <c r="G7">
        <v>1</v>
      </c>
      <c r="I7">
        <v>69</v>
      </c>
    </row>
    <row r="8" spans="1:9" x14ac:dyDescent="0.25">
      <c r="A8" s="1">
        <v>43914</v>
      </c>
      <c r="B8">
        <v>418581000</v>
      </c>
      <c r="C8">
        <v>97</v>
      </c>
      <c r="D8">
        <v>24</v>
      </c>
      <c r="E8">
        <v>3</v>
      </c>
      <c r="G8">
        <v>1</v>
      </c>
      <c r="I8">
        <v>93</v>
      </c>
    </row>
    <row r="9" spans="1:9" x14ac:dyDescent="0.25">
      <c r="A9" s="1">
        <v>43915</v>
      </c>
      <c r="B9">
        <v>418581000</v>
      </c>
      <c r="C9">
        <v>145</v>
      </c>
      <c r="D9">
        <v>32</v>
      </c>
      <c r="E9">
        <v>5</v>
      </c>
      <c r="F9">
        <v>1</v>
      </c>
      <c r="G9">
        <v>1</v>
      </c>
      <c r="I9">
        <v>139</v>
      </c>
    </row>
    <row r="10" spans="1:9" x14ac:dyDescent="0.25">
      <c r="A10" s="1">
        <v>43916</v>
      </c>
      <c r="B10">
        <v>418581000</v>
      </c>
      <c r="C10">
        <v>156</v>
      </c>
      <c r="D10">
        <v>11</v>
      </c>
      <c r="E10">
        <v>5</v>
      </c>
      <c r="G10">
        <v>1</v>
      </c>
      <c r="I10">
        <v>150</v>
      </c>
    </row>
    <row r="11" spans="1:9" x14ac:dyDescent="0.25">
      <c r="A11" s="1">
        <v>43917</v>
      </c>
      <c r="B11">
        <v>418581000</v>
      </c>
      <c r="C11">
        <v>218</v>
      </c>
      <c r="D11">
        <v>52</v>
      </c>
      <c r="E11">
        <v>5</v>
      </c>
      <c r="G11">
        <v>5</v>
      </c>
      <c r="H11">
        <v>4</v>
      </c>
      <c r="I11">
        <v>208</v>
      </c>
    </row>
    <row r="12" spans="1:9" x14ac:dyDescent="0.25">
      <c r="A12" s="1">
        <v>43918</v>
      </c>
      <c r="B12">
        <v>418581000</v>
      </c>
      <c r="C12">
        <v>311</v>
      </c>
      <c r="D12">
        <v>83</v>
      </c>
      <c r="E12">
        <v>8</v>
      </c>
      <c r="F12">
        <v>1</v>
      </c>
      <c r="G12">
        <v>5</v>
      </c>
      <c r="I12">
        <v>298</v>
      </c>
    </row>
    <row r="13" spans="1:9" x14ac:dyDescent="0.25">
      <c r="A13" s="1">
        <v>43919</v>
      </c>
      <c r="B13">
        <v>418581000</v>
      </c>
      <c r="C13">
        <v>418</v>
      </c>
      <c r="D13">
        <v>105</v>
      </c>
      <c r="E13">
        <v>9</v>
      </c>
      <c r="F13">
        <v>1</v>
      </c>
      <c r="G13">
        <v>5</v>
      </c>
      <c r="I13">
        <v>404</v>
      </c>
    </row>
    <row r="14" spans="1:9" x14ac:dyDescent="0.25">
      <c r="A14" s="1">
        <v>43920</v>
      </c>
      <c r="B14">
        <v>418581000</v>
      </c>
      <c r="C14">
        <v>480</v>
      </c>
      <c r="D14">
        <v>62</v>
      </c>
      <c r="E14">
        <v>11</v>
      </c>
      <c r="G14">
        <v>6</v>
      </c>
      <c r="I14">
        <v>463</v>
      </c>
    </row>
    <row r="15" spans="1:9" x14ac:dyDescent="0.25">
      <c r="A15" s="1">
        <v>43921</v>
      </c>
      <c r="B15">
        <v>418581000</v>
      </c>
      <c r="C15">
        <v>549</v>
      </c>
      <c r="D15">
        <v>69</v>
      </c>
      <c r="E15">
        <v>13</v>
      </c>
      <c r="F15">
        <v>2</v>
      </c>
      <c r="G15">
        <v>8</v>
      </c>
      <c r="I15">
        <v>528</v>
      </c>
    </row>
    <row r="16" spans="1:9" x14ac:dyDescent="0.25">
      <c r="A16" s="1">
        <v>43922</v>
      </c>
      <c r="B16">
        <v>418306000</v>
      </c>
      <c r="C16">
        <v>669</v>
      </c>
      <c r="D16">
        <v>120</v>
      </c>
      <c r="E16">
        <v>17</v>
      </c>
      <c r="F16">
        <v>4</v>
      </c>
      <c r="G16">
        <v>10</v>
      </c>
      <c r="H16">
        <v>2</v>
      </c>
      <c r="I16">
        <v>642</v>
      </c>
    </row>
    <row r="17" spans="1:9" x14ac:dyDescent="0.25">
      <c r="A17" s="1">
        <v>43923</v>
      </c>
      <c r="B17">
        <v>418306000</v>
      </c>
      <c r="C17">
        <v>804</v>
      </c>
      <c r="D17">
        <v>135</v>
      </c>
      <c r="E17">
        <v>20</v>
      </c>
      <c r="F17">
        <v>3</v>
      </c>
      <c r="G17">
        <v>13</v>
      </c>
      <c r="H17">
        <v>2</v>
      </c>
      <c r="I17">
        <v>771</v>
      </c>
    </row>
    <row r="18" spans="1:9" x14ac:dyDescent="0.25">
      <c r="A18" s="1">
        <v>43924</v>
      </c>
      <c r="B18">
        <v>418306000</v>
      </c>
      <c r="C18">
        <v>942</v>
      </c>
      <c r="D18">
        <v>138</v>
      </c>
      <c r="E18">
        <v>23</v>
      </c>
      <c r="F18">
        <v>2</v>
      </c>
      <c r="G18">
        <v>19</v>
      </c>
      <c r="H18">
        <v>6</v>
      </c>
      <c r="I18">
        <v>900</v>
      </c>
    </row>
    <row r="19" spans="1:9" x14ac:dyDescent="0.25">
      <c r="A19" s="1">
        <v>43925</v>
      </c>
      <c r="B19">
        <v>418306000</v>
      </c>
      <c r="C19">
        <v>1096</v>
      </c>
      <c r="D19">
        <v>154</v>
      </c>
      <c r="E19">
        <v>28</v>
      </c>
      <c r="F19">
        <v>2</v>
      </c>
      <c r="G19">
        <v>23</v>
      </c>
      <c r="H19">
        <v>4</v>
      </c>
      <c r="I19">
        <v>1045</v>
      </c>
    </row>
    <row r="20" spans="1:9" x14ac:dyDescent="0.25">
      <c r="A20" s="1">
        <v>43926</v>
      </c>
      <c r="B20">
        <v>418306000</v>
      </c>
      <c r="C20">
        <v>1251</v>
      </c>
      <c r="D20">
        <v>156</v>
      </c>
      <c r="E20">
        <v>32</v>
      </c>
      <c r="F20">
        <v>4</v>
      </c>
      <c r="G20">
        <v>24</v>
      </c>
      <c r="H20">
        <v>1</v>
      </c>
      <c r="I20">
        <v>1195</v>
      </c>
    </row>
    <row r="21" spans="1:9" x14ac:dyDescent="0.25">
      <c r="A21" s="1">
        <v>43927</v>
      </c>
      <c r="B21">
        <v>418306000</v>
      </c>
      <c r="C21">
        <v>1319</v>
      </c>
      <c r="D21">
        <v>68</v>
      </c>
      <c r="E21">
        <v>38</v>
      </c>
      <c r="F21">
        <v>4</v>
      </c>
      <c r="G21">
        <v>28</v>
      </c>
      <c r="H21">
        <v>1</v>
      </c>
      <c r="I21">
        <v>1253</v>
      </c>
    </row>
    <row r="22" spans="1:9" x14ac:dyDescent="0.25">
      <c r="A22" s="1">
        <v>43928</v>
      </c>
      <c r="B22">
        <v>418306000</v>
      </c>
      <c r="C22">
        <v>1462</v>
      </c>
      <c r="D22">
        <v>143</v>
      </c>
      <c r="E22">
        <v>45</v>
      </c>
      <c r="F22">
        <v>4</v>
      </c>
      <c r="G22">
        <v>28</v>
      </c>
      <c r="H22">
        <v>1</v>
      </c>
      <c r="I22">
        <v>1389</v>
      </c>
    </row>
    <row r="23" spans="1:9" x14ac:dyDescent="0.25">
      <c r="A23" s="1">
        <v>43929</v>
      </c>
      <c r="B23">
        <v>418306000</v>
      </c>
      <c r="C23">
        <v>1668</v>
      </c>
      <c r="D23">
        <v>206</v>
      </c>
      <c r="E23">
        <v>52</v>
      </c>
      <c r="F23">
        <v>6</v>
      </c>
      <c r="G23">
        <v>35</v>
      </c>
      <c r="H23">
        <v>6</v>
      </c>
      <c r="I23">
        <v>1581</v>
      </c>
    </row>
    <row r="24" spans="1:9" x14ac:dyDescent="0.25">
      <c r="A24" s="1">
        <v>43930</v>
      </c>
      <c r="B24">
        <v>418306000</v>
      </c>
      <c r="C24">
        <v>1892</v>
      </c>
      <c r="D24">
        <v>224</v>
      </c>
      <c r="E24">
        <v>57</v>
      </c>
      <c r="F24">
        <v>5</v>
      </c>
      <c r="G24">
        <v>45</v>
      </c>
      <c r="H24">
        <v>9</v>
      </c>
      <c r="I24">
        <v>1790</v>
      </c>
    </row>
    <row r="25" spans="1:9" x14ac:dyDescent="0.25">
      <c r="A25" s="1">
        <v>43931</v>
      </c>
      <c r="B25">
        <v>418306000</v>
      </c>
      <c r="C25">
        <v>2203</v>
      </c>
      <c r="D25">
        <v>311</v>
      </c>
      <c r="E25">
        <v>69</v>
      </c>
      <c r="F25">
        <v>11</v>
      </c>
      <c r="G25">
        <v>61</v>
      </c>
      <c r="H25">
        <v>13</v>
      </c>
      <c r="I25">
        <v>2073</v>
      </c>
    </row>
    <row r="26" spans="1:9" x14ac:dyDescent="0.25">
      <c r="A26" s="1">
        <v>43932</v>
      </c>
      <c r="B26">
        <v>418306000</v>
      </c>
      <c r="C26">
        <v>2511</v>
      </c>
      <c r="D26">
        <v>308</v>
      </c>
      <c r="E26">
        <v>73</v>
      </c>
      <c r="F26">
        <v>3</v>
      </c>
      <c r="G26">
        <v>79</v>
      </c>
      <c r="H26">
        <v>16</v>
      </c>
      <c r="I26">
        <v>2359</v>
      </c>
    </row>
    <row r="27" spans="1:9" x14ac:dyDescent="0.25">
      <c r="A27" s="1">
        <v>43933</v>
      </c>
      <c r="B27">
        <v>418306000</v>
      </c>
      <c r="C27">
        <v>2777</v>
      </c>
      <c r="D27">
        <v>264</v>
      </c>
      <c r="E27">
        <v>83</v>
      </c>
      <c r="F27">
        <v>10</v>
      </c>
      <c r="G27">
        <v>89</v>
      </c>
      <c r="H27">
        <v>7</v>
      </c>
      <c r="I27">
        <v>2605</v>
      </c>
    </row>
    <row r="28" spans="1:9" x14ac:dyDescent="0.25">
      <c r="A28" s="1">
        <v>43934</v>
      </c>
      <c r="B28">
        <v>418306000</v>
      </c>
      <c r="C28">
        <v>3102</v>
      </c>
      <c r="D28">
        <v>325</v>
      </c>
      <c r="E28">
        <v>94</v>
      </c>
      <c r="F28">
        <v>10</v>
      </c>
      <c r="G28">
        <v>97</v>
      </c>
      <c r="H28">
        <v>8</v>
      </c>
      <c r="I28">
        <v>2911</v>
      </c>
    </row>
    <row r="29" spans="1:9" x14ac:dyDescent="0.25">
      <c r="A29" s="1">
        <v>43935</v>
      </c>
      <c r="B29">
        <v>418306000</v>
      </c>
      <c r="C29">
        <v>3372</v>
      </c>
      <c r="D29">
        <v>270</v>
      </c>
      <c r="E29">
        <v>98</v>
      </c>
      <c r="F29">
        <v>4</v>
      </c>
      <c r="G29">
        <v>119</v>
      </c>
      <c r="H29">
        <v>22</v>
      </c>
      <c r="I29">
        <v>3155</v>
      </c>
    </row>
    <row r="30" spans="1:9" x14ac:dyDescent="0.25">
      <c r="A30" s="1">
        <v>43936</v>
      </c>
      <c r="B30">
        <v>418306000</v>
      </c>
      <c r="C30">
        <v>3764</v>
      </c>
      <c r="D30">
        <v>392</v>
      </c>
      <c r="E30">
        <v>108</v>
      </c>
      <c r="F30">
        <v>9</v>
      </c>
      <c r="G30">
        <v>143</v>
      </c>
      <c r="H30">
        <v>18</v>
      </c>
      <c r="I30">
        <v>3513</v>
      </c>
    </row>
    <row r="31" spans="1:9" x14ac:dyDescent="0.25">
      <c r="A31" s="1">
        <v>43937</v>
      </c>
      <c r="B31">
        <v>418306000</v>
      </c>
      <c r="C31">
        <v>4161</v>
      </c>
      <c r="D31">
        <v>397</v>
      </c>
      <c r="E31">
        <v>116</v>
      </c>
      <c r="F31">
        <v>6</v>
      </c>
      <c r="G31">
        <v>186</v>
      </c>
      <c r="H31">
        <v>13</v>
      </c>
      <c r="I31">
        <v>3859</v>
      </c>
    </row>
    <row r="32" spans="1:9" x14ac:dyDescent="0.25">
      <c r="A32" s="1">
        <v>43938</v>
      </c>
      <c r="B32">
        <v>418306000</v>
      </c>
      <c r="C32">
        <v>4662</v>
      </c>
      <c r="D32">
        <v>501</v>
      </c>
      <c r="E32">
        <v>125</v>
      </c>
      <c r="F32">
        <v>9</v>
      </c>
      <c r="G32">
        <v>246</v>
      </c>
      <c r="H32">
        <v>60</v>
      </c>
      <c r="I32">
        <v>4291</v>
      </c>
    </row>
    <row r="33" spans="1:9" x14ac:dyDescent="0.25">
      <c r="A33" s="1">
        <v>43939</v>
      </c>
      <c r="B33">
        <v>418306000</v>
      </c>
      <c r="C33">
        <v>5106</v>
      </c>
      <c r="D33">
        <v>444</v>
      </c>
      <c r="E33">
        <v>133</v>
      </c>
      <c r="F33">
        <v>8</v>
      </c>
      <c r="G33">
        <v>275</v>
      </c>
      <c r="H33">
        <v>29</v>
      </c>
      <c r="I33">
        <v>4698</v>
      </c>
    </row>
    <row r="34" spans="1:9" x14ac:dyDescent="0.25">
      <c r="A34" s="1">
        <v>43940</v>
      </c>
      <c r="B34">
        <v>418306000</v>
      </c>
      <c r="C34">
        <v>5449</v>
      </c>
      <c r="D34">
        <v>343</v>
      </c>
      <c r="E34">
        <v>141</v>
      </c>
      <c r="F34">
        <v>8</v>
      </c>
      <c r="G34">
        <v>347</v>
      </c>
      <c r="H34">
        <v>69</v>
      </c>
      <c r="I34">
        <v>4961</v>
      </c>
    </row>
    <row r="35" spans="1:9" x14ac:dyDescent="0.25">
      <c r="A35" s="1">
        <v>43941</v>
      </c>
      <c r="B35">
        <v>418306000</v>
      </c>
      <c r="C35">
        <v>5710</v>
      </c>
      <c r="D35">
        <v>261</v>
      </c>
      <c r="E35">
        <v>151</v>
      </c>
      <c r="F35">
        <v>9</v>
      </c>
      <c r="G35">
        <v>359</v>
      </c>
      <c r="H35">
        <v>12</v>
      </c>
      <c r="I35">
        <v>5200</v>
      </c>
    </row>
    <row r="36" spans="1:9" x14ac:dyDescent="0.25">
      <c r="A36" s="1">
        <v>43942</v>
      </c>
      <c r="B36">
        <v>418306000</v>
      </c>
      <c r="C36">
        <v>6125</v>
      </c>
      <c r="D36">
        <v>415</v>
      </c>
      <c r="E36">
        <v>161</v>
      </c>
      <c r="F36">
        <v>10</v>
      </c>
      <c r="G36">
        <v>367</v>
      </c>
      <c r="H36">
        <v>8</v>
      </c>
      <c r="I36">
        <v>5597</v>
      </c>
    </row>
    <row r="37" spans="1:9" x14ac:dyDescent="0.25">
      <c r="A37" s="1">
        <v>43943</v>
      </c>
      <c r="B37">
        <v>418306000</v>
      </c>
      <c r="C37">
        <v>6592</v>
      </c>
      <c r="D37">
        <v>467</v>
      </c>
      <c r="E37">
        <v>174</v>
      </c>
      <c r="F37">
        <v>12</v>
      </c>
      <c r="G37">
        <v>424</v>
      </c>
      <c r="H37">
        <v>54</v>
      </c>
      <c r="I37">
        <v>5994</v>
      </c>
    </row>
    <row r="38" spans="1:9" x14ac:dyDescent="0.25">
      <c r="A38" s="1">
        <v>43944</v>
      </c>
      <c r="B38">
        <v>418306000</v>
      </c>
      <c r="C38">
        <v>7170</v>
      </c>
      <c r="D38">
        <v>578</v>
      </c>
      <c r="E38">
        <v>187</v>
      </c>
      <c r="F38">
        <v>13</v>
      </c>
      <c r="G38">
        <v>505</v>
      </c>
      <c r="H38">
        <v>81</v>
      </c>
      <c r="I38">
        <v>6478</v>
      </c>
    </row>
    <row r="39" spans="1:9" x14ac:dyDescent="0.25">
      <c r="A39" s="1">
        <v>43945</v>
      </c>
      <c r="B39">
        <v>418306000</v>
      </c>
      <c r="C39">
        <v>7647</v>
      </c>
      <c r="D39">
        <v>477</v>
      </c>
      <c r="E39">
        <v>193</v>
      </c>
      <c r="F39">
        <v>6</v>
      </c>
      <c r="G39">
        <v>601</v>
      </c>
      <c r="H39">
        <v>96</v>
      </c>
      <c r="I39">
        <v>6853</v>
      </c>
    </row>
    <row r="40" spans="1:9" x14ac:dyDescent="0.25">
      <c r="A40" s="1">
        <v>43946</v>
      </c>
      <c r="B40">
        <v>418306000</v>
      </c>
      <c r="C40">
        <v>8135</v>
      </c>
      <c r="D40">
        <v>488</v>
      </c>
      <c r="E40">
        <v>201</v>
      </c>
      <c r="F40">
        <v>8</v>
      </c>
      <c r="G40">
        <v>771</v>
      </c>
      <c r="H40">
        <v>173</v>
      </c>
      <c r="I40">
        <v>7163</v>
      </c>
    </row>
    <row r="41" spans="1:9" x14ac:dyDescent="0.25">
      <c r="A41" s="1">
        <v>43947</v>
      </c>
      <c r="B41">
        <v>418306000</v>
      </c>
      <c r="C41">
        <v>8617</v>
      </c>
      <c r="D41">
        <v>482</v>
      </c>
      <c r="E41">
        <v>209</v>
      </c>
      <c r="F41">
        <v>8</v>
      </c>
      <c r="G41">
        <v>840</v>
      </c>
      <c r="H41">
        <v>69</v>
      </c>
      <c r="I41">
        <v>7568</v>
      </c>
    </row>
    <row r="42" spans="1:9" x14ac:dyDescent="0.25">
      <c r="A42" s="1">
        <v>43948</v>
      </c>
      <c r="B42">
        <v>418306000</v>
      </c>
      <c r="C42">
        <v>9009</v>
      </c>
      <c r="D42">
        <v>392</v>
      </c>
      <c r="E42">
        <v>220</v>
      </c>
      <c r="F42">
        <v>11</v>
      </c>
      <c r="G42">
        <v>864</v>
      </c>
      <c r="H42">
        <v>24</v>
      </c>
      <c r="I42">
        <v>7925</v>
      </c>
    </row>
    <row r="43" spans="1:9" x14ac:dyDescent="0.25">
      <c r="A43" s="1">
        <v>43949</v>
      </c>
      <c r="B43">
        <v>418306000</v>
      </c>
      <c r="C43">
        <v>9410</v>
      </c>
      <c r="D43">
        <v>401</v>
      </c>
      <c r="E43">
        <v>239</v>
      </c>
      <c r="F43">
        <v>19</v>
      </c>
      <c r="G43">
        <v>992</v>
      </c>
      <c r="H43">
        <v>125</v>
      </c>
      <c r="I43">
        <v>8179</v>
      </c>
    </row>
    <row r="44" spans="1:9" x14ac:dyDescent="0.25">
      <c r="A44" s="1">
        <v>43950</v>
      </c>
      <c r="B44">
        <v>418306000</v>
      </c>
      <c r="C44">
        <v>9866</v>
      </c>
      <c r="D44">
        <v>456</v>
      </c>
      <c r="E44">
        <v>250</v>
      </c>
      <c r="F44">
        <v>11</v>
      </c>
      <c r="G44">
        <v>1103</v>
      </c>
      <c r="H44">
        <v>111</v>
      </c>
      <c r="I44">
        <v>8513</v>
      </c>
    </row>
    <row r="45" spans="1:9" x14ac:dyDescent="0.25">
      <c r="A45" s="1">
        <v>43951</v>
      </c>
      <c r="B45">
        <v>418306000</v>
      </c>
      <c r="C45">
        <v>10406</v>
      </c>
      <c r="D45">
        <v>540</v>
      </c>
      <c r="E45">
        <v>261</v>
      </c>
      <c r="F45">
        <v>11</v>
      </c>
      <c r="G45">
        <v>1238</v>
      </c>
      <c r="H45">
        <v>135</v>
      </c>
      <c r="I45">
        <v>8907</v>
      </c>
    </row>
    <row r="46" spans="1:9" x14ac:dyDescent="0.25">
      <c r="A46" s="1">
        <v>43952</v>
      </c>
      <c r="B46">
        <v>418062000</v>
      </c>
      <c r="C46">
        <v>10861</v>
      </c>
      <c r="D46">
        <v>455</v>
      </c>
      <c r="E46">
        <v>272</v>
      </c>
      <c r="F46">
        <v>11</v>
      </c>
      <c r="G46">
        <v>1413</v>
      </c>
      <c r="H46">
        <v>175</v>
      </c>
      <c r="I46">
        <v>9176</v>
      </c>
    </row>
    <row r="47" spans="1:9" x14ac:dyDescent="0.25">
      <c r="A47" s="1">
        <v>43953</v>
      </c>
      <c r="B47">
        <v>418062000</v>
      </c>
      <c r="C47">
        <v>11411</v>
      </c>
      <c r="D47">
        <v>550</v>
      </c>
      <c r="E47">
        <v>279</v>
      </c>
      <c r="F47">
        <v>7</v>
      </c>
      <c r="G47">
        <v>1498</v>
      </c>
      <c r="H47">
        <v>85</v>
      </c>
      <c r="I47">
        <v>9634</v>
      </c>
    </row>
    <row r="48" spans="1:9" x14ac:dyDescent="0.25">
      <c r="A48" s="1">
        <v>43954</v>
      </c>
      <c r="B48">
        <v>418062000</v>
      </c>
      <c r="C48">
        <v>11913</v>
      </c>
      <c r="D48">
        <v>502</v>
      </c>
      <c r="E48">
        <v>288</v>
      </c>
      <c r="F48">
        <v>9</v>
      </c>
      <c r="G48">
        <v>1547</v>
      </c>
      <c r="H48">
        <v>49</v>
      </c>
      <c r="I48">
        <v>10078</v>
      </c>
    </row>
    <row r="49" spans="1:9" x14ac:dyDescent="0.25">
      <c r="A49" s="1">
        <v>43955</v>
      </c>
      <c r="B49">
        <v>418062000</v>
      </c>
      <c r="C49">
        <v>12331</v>
      </c>
      <c r="D49">
        <v>418</v>
      </c>
      <c r="E49">
        <v>303</v>
      </c>
      <c r="F49">
        <v>15</v>
      </c>
      <c r="G49">
        <v>1619</v>
      </c>
      <c r="H49">
        <v>72</v>
      </c>
      <c r="I49">
        <v>10409</v>
      </c>
    </row>
    <row r="50" spans="1:9" x14ac:dyDescent="0.25">
      <c r="A50" s="1">
        <v>43956</v>
      </c>
      <c r="B50">
        <v>418062000</v>
      </c>
      <c r="C50">
        <v>12697</v>
      </c>
      <c r="D50">
        <v>366</v>
      </c>
      <c r="E50">
        <v>316</v>
      </c>
      <c r="F50">
        <v>13</v>
      </c>
      <c r="G50">
        <v>1875</v>
      </c>
      <c r="H50">
        <v>256</v>
      </c>
      <c r="I50">
        <v>10506</v>
      </c>
    </row>
    <row r="51" spans="1:9" x14ac:dyDescent="0.25">
      <c r="A51" s="1">
        <v>43957</v>
      </c>
      <c r="B51">
        <v>418062000</v>
      </c>
      <c r="C51">
        <v>13184</v>
      </c>
      <c r="D51">
        <v>487</v>
      </c>
      <c r="E51">
        <v>327</v>
      </c>
      <c r="F51">
        <v>11</v>
      </c>
      <c r="G51">
        <v>2097</v>
      </c>
      <c r="H51">
        <v>222</v>
      </c>
      <c r="I51">
        <v>10760</v>
      </c>
    </row>
    <row r="52" spans="1:9" x14ac:dyDescent="0.25">
      <c r="A52" s="1">
        <v>43958</v>
      </c>
      <c r="B52">
        <v>418062000</v>
      </c>
      <c r="C52">
        <v>13691</v>
      </c>
      <c r="D52">
        <v>507</v>
      </c>
      <c r="E52">
        <v>340</v>
      </c>
      <c r="F52">
        <v>13</v>
      </c>
      <c r="G52">
        <v>2396</v>
      </c>
      <c r="H52">
        <v>299</v>
      </c>
      <c r="I52">
        <v>10955</v>
      </c>
    </row>
    <row r="53" spans="1:9" x14ac:dyDescent="0.25">
      <c r="A53" s="1">
        <v>43959</v>
      </c>
      <c r="B53">
        <v>418062000</v>
      </c>
      <c r="C53">
        <v>14195</v>
      </c>
      <c r="D53">
        <v>504</v>
      </c>
      <c r="E53">
        <v>361</v>
      </c>
      <c r="F53">
        <v>21</v>
      </c>
      <c r="G53">
        <v>2706</v>
      </c>
      <c r="H53">
        <v>310</v>
      </c>
      <c r="I53">
        <v>11128</v>
      </c>
    </row>
    <row r="54" spans="1:9" x14ac:dyDescent="0.25">
      <c r="A54" s="1">
        <v>43960</v>
      </c>
      <c r="B54">
        <v>418062000</v>
      </c>
      <c r="C54">
        <v>14710</v>
      </c>
      <c r="D54">
        <v>515</v>
      </c>
      <c r="E54">
        <v>376</v>
      </c>
      <c r="F54">
        <v>15</v>
      </c>
      <c r="G54">
        <v>2909</v>
      </c>
      <c r="H54">
        <v>203</v>
      </c>
      <c r="I54">
        <v>11425</v>
      </c>
    </row>
    <row r="55" spans="1:9" x14ac:dyDescent="0.25">
      <c r="A55" s="1">
        <v>43961</v>
      </c>
      <c r="B55">
        <v>418062000</v>
      </c>
      <c r="C55">
        <v>15232</v>
      </c>
      <c r="D55">
        <v>522</v>
      </c>
      <c r="E55">
        <v>391</v>
      </c>
      <c r="F55">
        <v>15</v>
      </c>
      <c r="G55">
        <v>3060</v>
      </c>
      <c r="H55">
        <v>151</v>
      </c>
      <c r="I55">
        <v>11781</v>
      </c>
    </row>
    <row r="56" spans="1:9" x14ac:dyDescent="0.25">
      <c r="A56" s="1">
        <v>43962</v>
      </c>
      <c r="B56">
        <v>418062000</v>
      </c>
      <c r="C56">
        <v>15648</v>
      </c>
      <c r="D56">
        <v>416</v>
      </c>
      <c r="E56">
        <v>408</v>
      </c>
      <c r="F56">
        <v>17</v>
      </c>
      <c r="G56">
        <v>3288</v>
      </c>
      <c r="H56">
        <v>228</v>
      </c>
      <c r="I56">
        <v>11952</v>
      </c>
    </row>
    <row r="57" spans="1:9" x14ac:dyDescent="0.25">
      <c r="A57" s="1">
        <v>43963</v>
      </c>
      <c r="B57">
        <v>418062000</v>
      </c>
      <c r="C57">
        <v>16023</v>
      </c>
      <c r="D57">
        <v>375</v>
      </c>
      <c r="E57">
        <v>425</v>
      </c>
      <c r="F57">
        <v>17</v>
      </c>
      <c r="G57">
        <v>3373</v>
      </c>
      <c r="H57">
        <v>85</v>
      </c>
      <c r="I57">
        <v>12225</v>
      </c>
    </row>
    <row r="58" spans="1:9" x14ac:dyDescent="0.25">
      <c r="A58" s="1">
        <v>43964</v>
      </c>
      <c r="B58">
        <v>418062000</v>
      </c>
      <c r="C58">
        <v>16425</v>
      </c>
      <c r="D58">
        <v>402</v>
      </c>
      <c r="E58">
        <v>439</v>
      </c>
      <c r="F58">
        <v>14</v>
      </c>
      <c r="G58">
        <v>3716</v>
      </c>
      <c r="H58">
        <v>343</v>
      </c>
      <c r="I58">
        <v>12270</v>
      </c>
    </row>
    <row r="59" spans="1:9" x14ac:dyDescent="0.25">
      <c r="A59" s="1">
        <v>43965</v>
      </c>
      <c r="B59">
        <v>418062000</v>
      </c>
      <c r="C59">
        <v>16847</v>
      </c>
      <c r="D59">
        <v>422</v>
      </c>
      <c r="E59">
        <v>456</v>
      </c>
      <c r="F59">
        <v>17</v>
      </c>
      <c r="G59">
        <v>4143</v>
      </c>
      <c r="H59">
        <v>427</v>
      </c>
      <c r="I59">
        <v>12248</v>
      </c>
    </row>
    <row r="60" spans="1:9" x14ac:dyDescent="0.25">
      <c r="A60" s="1">
        <v>43966</v>
      </c>
      <c r="B60">
        <v>418062000</v>
      </c>
      <c r="C60">
        <v>17330</v>
      </c>
      <c r="D60">
        <v>483</v>
      </c>
      <c r="E60">
        <v>476</v>
      </c>
      <c r="F60">
        <v>20</v>
      </c>
      <c r="G60">
        <v>4473</v>
      </c>
      <c r="H60">
        <v>330</v>
      </c>
      <c r="I60">
        <v>12381</v>
      </c>
    </row>
    <row r="61" spans="1:9" x14ac:dyDescent="0.25">
      <c r="A61" s="1">
        <v>43967</v>
      </c>
      <c r="B61">
        <v>418062000</v>
      </c>
      <c r="C61">
        <v>17858</v>
      </c>
      <c r="D61">
        <v>528</v>
      </c>
      <c r="E61">
        <v>497</v>
      </c>
      <c r="F61">
        <v>21</v>
      </c>
      <c r="G61">
        <v>4906</v>
      </c>
      <c r="H61">
        <v>433</v>
      </c>
      <c r="I61">
        <v>12455</v>
      </c>
    </row>
    <row r="62" spans="1:9" x14ac:dyDescent="0.25">
      <c r="A62" s="1">
        <v>43968</v>
      </c>
      <c r="B62">
        <v>418062000</v>
      </c>
      <c r="C62">
        <v>18291</v>
      </c>
      <c r="D62">
        <v>433</v>
      </c>
      <c r="E62">
        <v>514</v>
      </c>
      <c r="F62">
        <v>17</v>
      </c>
      <c r="G62">
        <v>5116</v>
      </c>
      <c r="H62">
        <v>210</v>
      </c>
      <c r="I62">
        <v>12661</v>
      </c>
    </row>
    <row r="63" spans="1:9" x14ac:dyDescent="0.25">
      <c r="A63" s="1">
        <v>43969</v>
      </c>
      <c r="B63">
        <v>418062000</v>
      </c>
      <c r="C63">
        <v>18616</v>
      </c>
      <c r="D63">
        <v>325</v>
      </c>
      <c r="E63">
        <v>535</v>
      </c>
      <c r="F63">
        <v>21</v>
      </c>
      <c r="G63">
        <v>5276</v>
      </c>
      <c r="H63">
        <v>160</v>
      </c>
      <c r="I63">
        <v>12805</v>
      </c>
    </row>
    <row r="64" spans="1:9" x14ac:dyDescent="0.25">
      <c r="A64" s="1">
        <v>43970</v>
      </c>
      <c r="B64">
        <v>418062000</v>
      </c>
      <c r="C64">
        <v>18876</v>
      </c>
      <c r="D64">
        <v>260</v>
      </c>
      <c r="E64">
        <v>548</v>
      </c>
      <c r="F64">
        <v>13</v>
      </c>
      <c r="G64">
        <v>5632</v>
      </c>
      <c r="H64">
        <v>356</v>
      </c>
      <c r="I64">
        <v>12696</v>
      </c>
    </row>
    <row r="65" spans="1:9" x14ac:dyDescent="0.25">
      <c r="A65" s="1">
        <v>43971</v>
      </c>
      <c r="B65">
        <v>418062000</v>
      </c>
      <c r="C65">
        <v>19230</v>
      </c>
      <c r="D65">
        <v>354</v>
      </c>
      <c r="E65">
        <v>564</v>
      </c>
      <c r="F65">
        <v>16</v>
      </c>
      <c r="G65">
        <v>5955</v>
      </c>
      <c r="H65">
        <v>323</v>
      </c>
      <c r="I65">
        <v>12711</v>
      </c>
    </row>
    <row r="66" spans="1:9" x14ac:dyDescent="0.25">
      <c r="A66" s="1">
        <v>43972</v>
      </c>
      <c r="B66">
        <v>418062000</v>
      </c>
      <c r="C66">
        <v>19706</v>
      </c>
      <c r="D66">
        <v>476</v>
      </c>
      <c r="E66">
        <v>579</v>
      </c>
      <c r="F66">
        <v>15</v>
      </c>
      <c r="G66">
        <v>6227</v>
      </c>
      <c r="H66">
        <v>272</v>
      </c>
      <c r="I66">
        <v>12900</v>
      </c>
    </row>
    <row r="67" spans="1:9" x14ac:dyDescent="0.25">
      <c r="A67" s="1">
        <v>43973</v>
      </c>
      <c r="B67">
        <v>418062000</v>
      </c>
      <c r="C67">
        <v>20148</v>
      </c>
      <c r="D67">
        <v>442</v>
      </c>
      <c r="E67">
        <v>588</v>
      </c>
      <c r="F67">
        <v>9</v>
      </c>
      <c r="G67">
        <v>6585</v>
      </c>
      <c r="H67">
        <v>358</v>
      </c>
      <c r="I67">
        <v>12975</v>
      </c>
    </row>
    <row r="68" spans="1:9" x14ac:dyDescent="0.25">
      <c r="A68" s="1">
        <v>43974</v>
      </c>
      <c r="B68">
        <v>418062000</v>
      </c>
      <c r="C68">
        <v>20580</v>
      </c>
      <c r="D68">
        <v>432</v>
      </c>
      <c r="E68">
        <v>605</v>
      </c>
      <c r="F68">
        <v>17</v>
      </c>
      <c r="G68">
        <v>6929</v>
      </c>
      <c r="H68">
        <v>344</v>
      </c>
      <c r="I68">
        <v>13046</v>
      </c>
    </row>
    <row r="69" spans="1:9" x14ac:dyDescent="0.25">
      <c r="A69" s="1">
        <v>43975</v>
      </c>
      <c r="B69">
        <v>418062000</v>
      </c>
      <c r="C69">
        <v>20986</v>
      </c>
      <c r="D69">
        <v>406</v>
      </c>
      <c r="E69">
        <v>617</v>
      </c>
      <c r="F69">
        <v>12</v>
      </c>
      <c r="G69">
        <v>7108</v>
      </c>
      <c r="H69">
        <v>179</v>
      </c>
      <c r="I69">
        <v>13261</v>
      </c>
    </row>
    <row r="70" spans="1:9" x14ac:dyDescent="0.25">
      <c r="A70" s="1">
        <v>43976</v>
      </c>
      <c r="B70">
        <v>418062000</v>
      </c>
      <c r="C70">
        <v>21245</v>
      </c>
      <c r="D70">
        <v>259</v>
      </c>
      <c r="E70">
        <v>623</v>
      </c>
      <c r="F70">
        <v>6</v>
      </c>
      <c r="G70">
        <v>7234</v>
      </c>
      <c r="H70">
        <v>126</v>
      </c>
      <c r="I70">
        <v>13388</v>
      </c>
    </row>
    <row r="71" spans="1:9" x14ac:dyDescent="0.25">
      <c r="A71" s="1">
        <v>43977</v>
      </c>
      <c r="B71">
        <v>418062000</v>
      </c>
      <c r="C71">
        <v>21584</v>
      </c>
      <c r="D71">
        <v>339</v>
      </c>
      <c r="E71">
        <v>644</v>
      </c>
      <c r="F71">
        <v>21</v>
      </c>
      <c r="G71">
        <v>7575</v>
      </c>
      <c r="H71">
        <v>341</v>
      </c>
      <c r="I71">
        <v>13365</v>
      </c>
    </row>
    <row r="72" spans="1:9" x14ac:dyDescent="0.25">
      <c r="A72" s="1">
        <v>43978</v>
      </c>
      <c r="B72">
        <v>418062000</v>
      </c>
      <c r="C72">
        <v>21905</v>
      </c>
      <c r="D72">
        <v>321</v>
      </c>
      <c r="E72">
        <v>658</v>
      </c>
      <c r="F72">
        <v>14</v>
      </c>
      <c r="G72">
        <v>7995</v>
      </c>
      <c r="H72">
        <v>420</v>
      </c>
      <c r="I72">
        <v>13252</v>
      </c>
    </row>
    <row r="73" spans="1:9" x14ac:dyDescent="0.25">
      <c r="A73" s="1">
        <v>43979</v>
      </c>
      <c r="B73">
        <v>418062000</v>
      </c>
      <c r="C73">
        <v>22382</v>
      </c>
      <c r="D73">
        <v>477</v>
      </c>
      <c r="E73">
        <v>669</v>
      </c>
      <c r="F73">
        <v>11</v>
      </c>
      <c r="G73">
        <v>8439</v>
      </c>
      <c r="H73">
        <v>444</v>
      </c>
      <c r="I73">
        <v>13274</v>
      </c>
    </row>
    <row r="74" spans="1:9" x14ac:dyDescent="0.25">
      <c r="A74" s="1">
        <v>43980</v>
      </c>
      <c r="B74">
        <v>418062000</v>
      </c>
      <c r="C74">
        <v>22811</v>
      </c>
      <c r="D74">
        <v>429</v>
      </c>
      <c r="E74">
        <v>679</v>
      </c>
      <c r="F74">
        <v>10</v>
      </c>
      <c r="G74">
        <v>8934</v>
      </c>
      <c r="H74">
        <v>495</v>
      </c>
      <c r="I74">
        <v>13198</v>
      </c>
    </row>
    <row r="75" spans="1:9" x14ac:dyDescent="0.25">
      <c r="A75" s="1">
        <v>43981</v>
      </c>
      <c r="B75">
        <v>418062000</v>
      </c>
      <c r="C75">
        <v>23204</v>
      </c>
      <c r="D75">
        <v>393</v>
      </c>
      <c r="E75">
        <v>696</v>
      </c>
      <c r="F75">
        <v>17</v>
      </c>
      <c r="G75">
        <v>9311</v>
      </c>
      <c r="H75">
        <v>377</v>
      </c>
      <c r="I75">
        <v>13197</v>
      </c>
    </row>
    <row r="76" spans="1:9" x14ac:dyDescent="0.25">
      <c r="A76" s="1">
        <v>43982</v>
      </c>
      <c r="B76">
        <v>418062000</v>
      </c>
      <c r="C76">
        <v>23672</v>
      </c>
      <c r="D76">
        <v>468</v>
      </c>
      <c r="E76">
        <v>708</v>
      </c>
      <c r="F76">
        <v>12</v>
      </c>
      <c r="G76">
        <v>9538</v>
      </c>
      <c r="H76">
        <v>227</v>
      </c>
      <c r="I76">
        <v>13426</v>
      </c>
    </row>
    <row r="77" spans="1:9" x14ac:dyDescent="0.25">
      <c r="A77" s="1">
        <v>43983</v>
      </c>
      <c r="B77">
        <v>417858000</v>
      </c>
      <c r="C77">
        <v>24012</v>
      </c>
      <c r="D77">
        <v>340</v>
      </c>
      <c r="E77">
        <v>718</v>
      </c>
      <c r="F77">
        <v>10</v>
      </c>
      <c r="G77">
        <v>9690</v>
      </c>
      <c r="H77">
        <v>152</v>
      </c>
      <c r="I77">
        <v>13604</v>
      </c>
    </row>
    <row r="78" spans="1:9" x14ac:dyDescent="0.25">
      <c r="A78" s="1">
        <v>43984</v>
      </c>
      <c r="B78">
        <v>417858000</v>
      </c>
      <c r="C78">
        <v>24340</v>
      </c>
      <c r="D78">
        <v>328</v>
      </c>
      <c r="E78">
        <v>727</v>
      </c>
      <c r="F78">
        <v>9</v>
      </c>
      <c r="G78">
        <v>10078</v>
      </c>
      <c r="H78">
        <v>388</v>
      </c>
      <c r="I78">
        <v>13535</v>
      </c>
    </row>
    <row r="79" spans="1:9" x14ac:dyDescent="0.25">
      <c r="A79" s="1">
        <v>43985</v>
      </c>
      <c r="B79">
        <v>417858000</v>
      </c>
      <c r="C79">
        <v>24823</v>
      </c>
      <c r="D79">
        <v>483</v>
      </c>
      <c r="E79">
        <v>735</v>
      </c>
      <c r="F79">
        <v>8</v>
      </c>
      <c r="G79">
        <v>10440</v>
      </c>
      <c r="H79">
        <v>362</v>
      </c>
      <c r="I79">
        <v>13648</v>
      </c>
    </row>
    <row r="80" spans="1:9" x14ac:dyDescent="0.25">
      <c r="A80" s="1">
        <v>43986</v>
      </c>
      <c r="B80">
        <v>417858000</v>
      </c>
      <c r="C80">
        <v>25411</v>
      </c>
      <c r="D80">
        <v>588</v>
      </c>
      <c r="E80">
        <v>747</v>
      </c>
      <c r="F80">
        <v>12</v>
      </c>
      <c r="G80">
        <v>11042</v>
      </c>
      <c r="H80">
        <v>602</v>
      </c>
      <c r="I80">
        <v>13622</v>
      </c>
    </row>
    <row r="81" spans="1:9" x14ac:dyDescent="0.25">
      <c r="A81" s="1">
        <v>43987</v>
      </c>
      <c r="B81">
        <v>417858000</v>
      </c>
      <c r="C81">
        <v>25964</v>
      </c>
      <c r="D81">
        <v>553</v>
      </c>
      <c r="E81">
        <v>762</v>
      </c>
      <c r="F81">
        <v>15</v>
      </c>
      <c r="G81">
        <v>11372</v>
      </c>
      <c r="H81">
        <v>330</v>
      </c>
      <c r="I81">
        <v>13830</v>
      </c>
    </row>
    <row r="82" spans="1:9" x14ac:dyDescent="0.25">
      <c r="A82" s="1">
        <v>43988</v>
      </c>
      <c r="B82">
        <v>417858000</v>
      </c>
      <c r="C82">
        <v>26514</v>
      </c>
      <c r="D82">
        <v>550</v>
      </c>
      <c r="E82">
        <v>777</v>
      </c>
      <c r="F82">
        <v>15</v>
      </c>
      <c r="G82">
        <v>11812</v>
      </c>
      <c r="H82">
        <v>440</v>
      </c>
      <c r="I82">
        <v>13925</v>
      </c>
    </row>
    <row r="83" spans="1:9" x14ac:dyDescent="0.25">
      <c r="A83" s="1">
        <v>43989</v>
      </c>
      <c r="B83">
        <v>417858000</v>
      </c>
      <c r="C83">
        <v>26999</v>
      </c>
      <c r="D83">
        <v>485</v>
      </c>
      <c r="E83">
        <v>788</v>
      </c>
      <c r="F83">
        <v>11</v>
      </c>
      <c r="G83">
        <v>12054</v>
      </c>
      <c r="H83">
        <v>242</v>
      </c>
      <c r="I83">
        <v>14157</v>
      </c>
    </row>
    <row r="84" spans="1:9" x14ac:dyDescent="0.25">
      <c r="A84" s="1">
        <v>43990</v>
      </c>
      <c r="B84">
        <v>417858000</v>
      </c>
      <c r="C84">
        <v>27462</v>
      </c>
      <c r="D84">
        <v>463</v>
      </c>
      <c r="E84">
        <v>797</v>
      </c>
      <c r="F84">
        <v>9</v>
      </c>
      <c r="G84">
        <v>12195</v>
      </c>
      <c r="H84">
        <v>141</v>
      </c>
      <c r="I84">
        <v>14470</v>
      </c>
    </row>
    <row r="85" spans="1:9" x14ac:dyDescent="0.25">
      <c r="A85" s="1">
        <v>43991</v>
      </c>
      <c r="B85">
        <v>417858000</v>
      </c>
      <c r="C85">
        <v>27856</v>
      </c>
      <c r="D85">
        <v>394</v>
      </c>
      <c r="E85">
        <v>810</v>
      </c>
      <c r="F85">
        <v>13</v>
      </c>
      <c r="G85">
        <v>12412</v>
      </c>
      <c r="H85">
        <v>217</v>
      </c>
      <c r="I85">
        <v>14634</v>
      </c>
    </row>
    <row r="86" spans="1:9" x14ac:dyDescent="0.25">
      <c r="A86" s="1">
        <v>43992</v>
      </c>
      <c r="B86">
        <v>417858000</v>
      </c>
      <c r="C86">
        <v>28381</v>
      </c>
      <c r="D86">
        <v>525</v>
      </c>
      <c r="E86">
        <v>833</v>
      </c>
      <c r="F86">
        <v>23</v>
      </c>
      <c r="G86">
        <v>12769</v>
      </c>
      <c r="H86">
        <v>357</v>
      </c>
      <c r="I86">
        <v>14779</v>
      </c>
    </row>
    <row r="87" spans="1:9" x14ac:dyDescent="0.25">
      <c r="A87" s="1">
        <v>43993</v>
      </c>
      <c r="B87">
        <v>417858000</v>
      </c>
      <c r="C87">
        <v>29070</v>
      </c>
      <c r="D87">
        <v>689</v>
      </c>
      <c r="E87">
        <v>854</v>
      </c>
      <c r="F87">
        <v>21</v>
      </c>
      <c r="G87">
        <v>13141</v>
      </c>
      <c r="H87">
        <v>372</v>
      </c>
      <c r="I87">
        <v>15075</v>
      </c>
    </row>
    <row r="88" spans="1:9" x14ac:dyDescent="0.25">
      <c r="A88" s="1">
        <v>43994</v>
      </c>
      <c r="B88">
        <v>417858000</v>
      </c>
      <c r="C88">
        <v>29753</v>
      </c>
      <c r="D88">
        <v>683</v>
      </c>
      <c r="E88">
        <v>870</v>
      </c>
      <c r="F88">
        <v>16</v>
      </c>
      <c r="G88">
        <v>13567</v>
      </c>
      <c r="H88">
        <v>426</v>
      </c>
      <c r="I88">
        <v>15316</v>
      </c>
    </row>
    <row r="89" spans="1:9" x14ac:dyDescent="0.25">
      <c r="A89" s="1">
        <v>43995</v>
      </c>
      <c r="B89">
        <v>417858000</v>
      </c>
      <c r="C89">
        <v>30506</v>
      </c>
      <c r="D89">
        <v>753</v>
      </c>
      <c r="E89">
        <v>880</v>
      </c>
      <c r="F89">
        <v>10</v>
      </c>
      <c r="G89">
        <v>13976</v>
      </c>
      <c r="H89">
        <v>409</v>
      </c>
      <c r="I89">
        <v>15650</v>
      </c>
    </row>
    <row r="90" spans="1:9" x14ac:dyDescent="0.25">
      <c r="A90" s="1">
        <v>43996</v>
      </c>
      <c r="B90">
        <v>417858000</v>
      </c>
      <c r="C90">
        <v>31154</v>
      </c>
      <c r="D90">
        <v>648</v>
      </c>
      <c r="E90">
        <v>889</v>
      </c>
      <c r="F90">
        <v>9</v>
      </c>
      <c r="G90">
        <v>14082</v>
      </c>
      <c r="H90">
        <v>106</v>
      </c>
      <c r="I90">
        <v>16183</v>
      </c>
    </row>
    <row r="91" spans="1:9" x14ac:dyDescent="0.25">
      <c r="A91" s="1">
        <v>43997</v>
      </c>
      <c r="B91">
        <v>417858000</v>
      </c>
      <c r="C91">
        <v>31810</v>
      </c>
      <c r="D91">
        <v>656</v>
      </c>
      <c r="E91">
        <v>901</v>
      </c>
      <c r="F91">
        <v>12</v>
      </c>
      <c r="G91">
        <v>14253</v>
      </c>
      <c r="H91">
        <v>171</v>
      </c>
      <c r="I91">
        <v>16656</v>
      </c>
    </row>
    <row r="92" spans="1:9" x14ac:dyDescent="0.25">
      <c r="A92" s="1">
        <v>43998</v>
      </c>
      <c r="B92">
        <v>417858000</v>
      </c>
      <c r="C92">
        <v>32476</v>
      </c>
      <c r="D92">
        <v>666</v>
      </c>
      <c r="E92">
        <v>912</v>
      </c>
      <c r="F92">
        <v>11</v>
      </c>
      <c r="G92">
        <v>14528</v>
      </c>
      <c r="H92">
        <v>275</v>
      </c>
      <c r="I92">
        <v>17036</v>
      </c>
    </row>
    <row r="93" spans="1:9" x14ac:dyDescent="0.25">
      <c r="A93" s="1">
        <v>43999</v>
      </c>
      <c r="B93">
        <v>417858000</v>
      </c>
      <c r="C93">
        <v>33234</v>
      </c>
      <c r="D93">
        <v>758</v>
      </c>
      <c r="E93">
        <v>943</v>
      </c>
      <c r="F93">
        <v>31</v>
      </c>
      <c r="G93">
        <v>14943</v>
      </c>
      <c r="H93">
        <v>415</v>
      </c>
      <c r="I93">
        <v>17348</v>
      </c>
    </row>
    <row r="94" spans="1:9" x14ac:dyDescent="0.25">
      <c r="A94" s="1">
        <v>44000</v>
      </c>
      <c r="B94">
        <v>417858000</v>
      </c>
      <c r="C94">
        <v>34063</v>
      </c>
      <c r="D94">
        <v>829</v>
      </c>
      <c r="E94">
        <v>966</v>
      </c>
      <c r="F94">
        <v>23</v>
      </c>
      <c r="G94">
        <v>15447</v>
      </c>
      <c r="H94">
        <v>504</v>
      </c>
      <c r="I94">
        <v>17650</v>
      </c>
    </row>
    <row r="95" spans="1:9" x14ac:dyDescent="0.25">
      <c r="A95" s="1">
        <v>44001</v>
      </c>
      <c r="B95">
        <v>417858000</v>
      </c>
      <c r="C95">
        <v>34984</v>
      </c>
      <c r="D95">
        <v>921</v>
      </c>
      <c r="E95">
        <v>985</v>
      </c>
      <c r="F95">
        <v>19</v>
      </c>
      <c r="G95">
        <v>16033</v>
      </c>
      <c r="H95">
        <v>586</v>
      </c>
      <c r="I95">
        <v>17966</v>
      </c>
    </row>
    <row r="96" spans="1:9" x14ac:dyDescent="0.25">
      <c r="A96" s="1">
        <v>44002</v>
      </c>
      <c r="B96">
        <v>417858000</v>
      </c>
      <c r="C96">
        <v>35825</v>
      </c>
      <c r="D96">
        <v>841</v>
      </c>
      <c r="E96">
        <v>994</v>
      </c>
      <c r="F96">
        <v>9</v>
      </c>
      <c r="G96">
        <v>16406</v>
      </c>
      <c r="H96">
        <v>373</v>
      </c>
      <c r="I96">
        <v>18425</v>
      </c>
    </row>
    <row r="97" spans="1:9" x14ac:dyDescent="0.25">
      <c r="A97" s="1">
        <v>44003</v>
      </c>
      <c r="B97">
        <v>417858000</v>
      </c>
      <c r="C97">
        <v>36560</v>
      </c>
      <c r="D97">
        <v>735</v>
      </c>
      <c r="E97">
        <v>1002</v>
      </c>
      <c r="F97">
        <v>8</v>
      </c>
      <c r="G97">
        <v>16509</v>
      </c>
      <c r="H97">
        <v>103</v>
      </c>
      <c r="I97">
        <v>19049</v>
      </c>
    </row>
    <row r="98" spans="1:9" x14ac:dyDescent="0.25">
      <c r="A98" s="1">
        <v>44004</v>
      </c>
      <c r="B98">
        <v>417858000</v>
      </c>
      <c r="C98">
        <v>37241</v>
      </c>
      <c r="D98">
        <v>681</v>
      </c>
      <c r="E98">
        <v>1012</v>
      </c>
      <c r="F98">
        <v>10</v>
      </c>
      <c r="G98">
        <v>16642</v>
      </c>
      <c r="H98">
        <v>133</v>
      </c>
      <c r="I98">
        <v>19587</v>
      </c>
    </row>
    <row r="99" spans="1:9" x14ac:dyDescent="0.25">
      <c r="A99" s="1">
        <v>44005</v>
      </c>
      <c r="B99">
        <v>417858000</v>
      </c>
      <c r="C99">
        <v>38074</v>
      </c>
      <c r="D99">
        <v>833</v>
      </c>
      <c r="E99">
        <v>1035</v>
      </c>
      <c r="F99">
        <v>23</v>
      </c>
      <c r="G99">
        <v>16956</v>
      </c>
      <c r="H99">
        <v>314</v>
      </c>
      <c r="I99">
        <v>20083</v>
      </c>
    </row>
    <row r="100" spans="1:9" x14ac:dyDescent="0.25">
      <c r="A100" s="1">
        <v>44006</v>
      </c>
      <c r="B100">
        <v>417858000</v>
      </c>
      <c r="C100">
        <v>39014</v>
      </c>
      <c r="D100">
        <v>940</v>
      </c>
      <c r="E100">
        <v>1051</v>
      </c>
      <c r="F100">
        <v>16</v>
      </c>
      <c r="G100">
        <v>17409</v>
      </c>
      <c r="H100">
        <v>453</v>
      </c>
      <c r="I100">
        <v>20554</v>
      </c>
    </row>
    <row r="101" spans="1:9" x14ac:dyDescent="0.25">
      <c r="A101" s="1">
        <v>44007</v>
      </c>
      <c r="B101">
        <v>417858000</v>
      </c>
      <c r="C101">
        <v>40008</v>
      </c>
      <c r="D101">
        <v>994</v>
      </c>
      <c r="E101">
        <v>1067</v>
      </c>
      <c r="F101">
        <v>16</v>
      </c>
      <c r="G101">
        <v>17758</v>
      </c>
      <c r="H101">
        <v>349</v>
      </c>
      <c r="I101">
        <v>21183</v>
      </c>
    </row>
    <row r="102" spans="1:9" x14ac:dyDescent="0.25">
      <c r="A102" s="1">
        <v>44008</v>
      </c>
      <c r="B102">
        <v>417858000</v>
      </c>
      <c r="C102">
        <v>41117</v>
      </c>
      <c r="D102">
        <v>1109</v>
      </c>
      <c r="E102">
        <v>1086</v>
      </c>
      <c r="F102">
        <v>19</v>
      </c>
      <c r="G102">
        <v>18299</v>
      </c>
      <c r="H102">
        <v>541</v>
      </c>
      <c r="I102">
        <v>21732</v>
      </c>
    </row>
    <row r="103" spans="1:9" x14ac:dyDescent="0.25">
      <c r="A103" s="1">
        <v>44009</v>
      </c>
      <c r="B103">
        <v>417858000</v>
      </c>
      <c r="C103">
        <v>42065</v>
      </c>
      <c r="D103">
        <v>948</v>
      </c>
      <c r="E103">
        <v>1110</v>
      </c>
      <c r="F103">
        <v>24</v>
      </c>
      <c r="G103">
        <v>18701</v>
      </c>
      <c r="H103">
        <v>402</v>
      </c>
      <c r="I103">
        <v>22254</v>
      </c>
    </row>
    <row r="104" spans="1:9" x14ac:dyDescent="0.25">
      <c r="A104" s="1">
        <v>44010</v>
      </c>
      <c r="B104">
        <v>417858000</v>
      </c>
      <c r="C104">
        <v>42982</v>
      </c>
      <c r="D104">
        <v>917</v>
      </c>
      <c r="E104">
        <v>1129</v>
      </c>
      <c r="F104">
        <v>19</v>
      </c>
      <c r="G104">
        <v>18934</v>
      </c>
      <c r="H104">
        <v>233</v>
      </c>
      <c r="I104">
        <v>22919</v>
      </c>
    </row>
    <row r="105" spans="1:9" x14ac:dyDescent="0.25">
      <c r="A105" s="1">
        <v>44011</v>
      </c>
      <c r="B105">
        <v>417858000</v>
      </c>
      <c r="C105">
        <v>43628</v>
      </c>
      <c r="D105">
        <v>646</v>
      </c>
      <c r="E105">
        <v>1147</v>
      </c>
      <c r="F105">
        <v>18</v>
      </c>
      <c r="G105">
        <v>19027</v>
      </c>
      <c r="H105">
        <v>93</v>
      </c>
      <c r="I105">
        <v>23454</v>
      </c>
    </row>
    <row r="106" spans="1:9" x14ac:dyDescent="0.25">
      <c r="A106" s="1">
        <v>44012</v>
      </c>
      <c r="B106">
        <v>417858000</v>
      </c>
      <c r="C106">
        <v>44334</v>
      </c>
      <c r="D106">
        <v>706</v>
      </c>
      <c r="E106">
        <v>1159</v>
      </c>
      <c r="F106">
        <v>12</v>
      </c>
      <c r="G106">
        <v>19115</v>
      </c>
      <c r="H106">
        <v>88</v>
      </c>
      <c r="I106">
        <v>24060</v>
      </c>
    </row>
    <row r="107" spans="1:9" x14ac:dyDescent="0.25">
      <c r="A107" s="1">
        <v>44013</v>
      </c>
      <c r="B107">
        <v>417621000</v>
      </c>
      <c r="C107">
        <v>44998</v>
      </c>
      <c r="D107">
        <v>664</v>
      </c>
      <c r="E107">
        <v>1173</v>
      </c>
      <c r="F107">
        <v>14</v>
      </c>
      <c r="G107">
        <v>19548</v>
      </c>
      <c r="H107">
        <v>433</v>
      </c>
      <c r="I107">
        <v>24277</v>
      </c>
    </row>
    <row r="108" spans="1:9" x14ac:dyDescent="0.25">
      <c r="A108" s="1">
        <v>44014</v>
      </c>
      <c r="B108">
        <v>417621000</v>
      </c>
      <c r="C108">
        <v>45887</v>
      </c>
      <c r="D108">
        <v>889</v>
      </c>
      <c r="E108">
        <v>1185</v>
      </c>
      <c r="F108">
        <v>12</v>
      </c>
      <c r="G108">
        <v>20053</v>
      </c>
      <c r="H108">
        <v>505</v>
      </c>
      <c r="I108">
        <v>24649</v>
      </c>
    </row>
    <row r="109" spans="1:9" x14ac:dyDescent="0.25">
      <c r="A109" s="1">
        <v>44015</v>
      </c>
      <c r="B109">
        <v>417621000</v>
      </c>
      <c r="C109">
        <v>46763</v>
      </c>
      <c r="D109">
        <v>876</v>
      </c>
      <c r="E109">
        <v>1212</v>
      </c>
      <c r="F109">
        <v>27</v>
      </c>
      <c r="G109">
        <v>20558</v>
      </c>
      <c r="H109">
        <v>505</v>
      </c>
      <c r="I109">
        <v>24993</v>
      </c>
    </row>
    <row r="110" spans="1:9" x14ac:dyDescent="0.25">
      <c r="A110" s="1">
        <v>44016</v>
      </c>
      <c r="B110">
        <v>417621000</v>
      </c>
      <c r="C110">
        <v>47677</v>
      </c>
      <c r="D110">
        <v>914</v>
      </c>
      <c r="E110">
        <v>1227</v>
      </c>
      <c r="F110">
        <v>15</v>
      </c>
      <c r="G110">
        <v>21155</v>
      </c>
      <c r="H110">
        <v>597</v>
      </c>
      <c r="I110">
        <v>25295</v>
      </c>
    </row>
    <row r="111" spans="1:9" x14ac:dyDescent="0.25">
      <c r="A111" s="1">
        <v>44017</v>
      </c>
      <c r="B111">
        <v>417621000</v>
      </c>
      <c r="C111">
        <v>48500</v>
      </c>
      <c r="D111">
        <v>823</v>
      </c>
      <c r="E111">
        <v>1249</v>
      </c>
      <c r="F111">
        <v>22</v>
      </c>
      <c r="G111">
        <v>21376</v>
      </c>
      <c r="H111">
        <v>221</v>
      </c>
      <c r="I111">
        <v>25875</v>
      </c>
    </row>
    <row r="112" spans="1:9" x14ac:dyDescent="0.25">
      <c r="A112" s="1">
        <v>44018</v>
      </c>
      <c r="B112">
        <v>417621000</v>
      </c>
      <c r="C112">
        <v>49043</v>
      </c>
      <c r="D112">
        <v>543</v>
      </c>
      <c r="E112">
        <v>1262</v>
      </c>
      <c r="F112">
        <v>13</v>
      </c>
      <c r="G112">
        <v>21703</v>
      </c>
      <c r="H112">
        <v>327</v>
      </c>
      <c r="I112">
        <v>26078</v>
      </c>
    </row>
    <row r="113" spans="1:9" x14ac:dyDescent="0.25">
      <c r="A113" s="1">
        <v>44019</v>
      </c>
      <c r="B113">
        <v>417621000</v>
      </c>
      <c r="C113">
        <v>49607</v>
      </c>
      <c r="D113">
        <v>564</v>
      </c>
      <c r="E113">
        <v>1283</v>
      </c>
      <c r="F113">
        <v>21</v>
      </c>
      <c r="G113">
        <v>22193</v>
      </c>
      <c r="H113">
        <v>490</v>
      </c>
      <c r="I113">
        <v>26131</v>
      </c>
    </row>
    <row r="114" spans="1:9" x14ac:dyDescent="0.25">
      <c r="A114" s="1">
        <v>44020</v>
      </c>
      <c r="B114">
        <v>417621000</v>
      </c>
      <c r="C114">
        <v>50414</v>
      </c>
      <c r="D114">
        <v>807</v>
      </c>
      <c r="E114">
        <v>1306</v>
      </c>
      <c r="F114">
        <v>23</v>
      </c>
      <c r="G114">
        <v>23119</v>
      </c>
      <c r="H114">
        <v>926</v>
      </c>
      <c r="I114">
        <v>25989</v>
      </c>
    </row>
    <row r="115" spans="1:9" x14ac:dyDescent="0.25">
      <c r="A115" s="1">
        <v>44021</v>
      </c>
      <c r="B115">
        <v>417621000</v>
      </c>
      <c r="C115">
        <v>51224</v>
      </c>
      <c r="D115">
        <v>810</v>
      </c>
      <c r="E115">
        <v>1327</v>
      </c>
      <c r="F115">
        <v>21</v>
      </c>
      <c r="G115">
        <v>23784</v>
      </c>
      <c r="H115">
        <v>665</v>
      </c>
      <c r="I115">
        <v>26113</v>
      </c>
    </row>
    <row r="116" spans="1:9" x14ac:dyDescent="0.25">
      <c r="A116" s="1">
        <v>44022</v>
      </c>
      <c r="B116">
        <v>417621000</v>
      </c>
      <c r="C116">
        <v>52043</v>
      </c>
      <c r="D116">
        <v>819</v>
      </c>
      <c r="E116">
        <v>1345</v>
      </c>
      <c r="F116">
        <v>18</v>
      </c>
      <c r="G116">
        <v>24800</v>
      </c>
      <c r="H116">
        <v>1016</v>
      </c>
      <c r="I116">
        <v>25898</v>
      </c>
    </row>
    <row r="117" spans="1:9" x14ac:dyDescent="0.25">
      <c r="A117" s="1">
        <v>44023</v>
      </c>
      <c r="B117">
        <v>417621000</v>
      </c>
      <c r="C117">
        <v>52843</v>
      </c>
      <c r="D117">
        <v>800</v>
      </c>
      <c r="E117">
        <v>1372</v>
      </c>
      <c r="F117">
        <v>27</v>
      </c>
      <c r="G117">
        <v>25661</v>
      </c>
      <c r="H117">
        <v>861</v>
      </c>
      <c r="I117">
        <v>25810</v>
      </c>
    </row>
    <row r="118" spans="1:9" x14ac:dyDescent="0.25">
      <c r="A118" s="1">
        <v>44024</v>
      </c>
      <c r="B118">
        <v>417621000</v>
      </c>
      <c r="C118">
        <v>53521</v>
      </c>
      <c r="D118">
        <v>678</v>
      </c>
      <c r="E118">
        <v>1383</v>
      </c>
      <c r="F118">
        <v>11</v>
      </c>
      <c r="G118">
        <v>26118</v>
      </c>
      <c r="H118">
        <v>457</v>
      </c>
      <c r="I118">
        <v>26020</v>
      </c>
    </row>
    <row r="119" spans="1:9" x14ac:dyDescent="0.25">
      <c r="A119" s="1">
        <v>44025</v>
      </c>
      <c r="B119">
        <v>417621000</v>
      </c>
      <c r="C119">
        <v>54133</v>
      </c>
      <c r="D119">
        <v>612</v>
      </c>
      <c r="E119">
        <v>1398</v>
      </c>
      <c r="F119">
        <v>15</v>
      </c>
      <c r="G119">
        <v>26503</v>
      </c>
      <c r="H119">
        <v>385</v>
      </c>
      <c r="I119">
        <v>26232</v>
      </c>
    </row>
    <row r="120" spans="1:9" x14ac:dyDescent="0.25">
      <c r="A120" s="1">
        <v>44026</v>
      </c>
      <c r="B120">
        <v>417621000</v>
      </c>
      <c r="C120">
        <v>54771</v>
      </c>
      <c r="D120">
        <v>638</v>
      </c>
      <c r="E120">
        <v>1412</v>
      </c>
      <c r="F120">
        <v>13</v>
      </c>
      <c r="G120">
        <v>27154</v>
      </c>
      <c r="H120">
        <v>651</v>
      </c>
      <c r="I120">
        <v>26205</v>
      </c>
    </row>
    <row r="121" spans="1:9" x14ac:dyDescent="0.25">
      <c r="A121" s="1">
        <v>44027</v>
      </c>
      <c r="B121">
        <v>417621000</v>
      </c>
      <c r="C121">
        <v>55607</v>
      </c>
      <c r="D121">
        <v>836</v>
      </c>
      <c r="E121">
        <v>1427</v>
      </c>
      <c r="F121">
        <v>15</v>
      </c>
      <c r="G121">
        <v>28131</v>
      </c>
      <c r="H121">
        <v>977</v>
      </c>
      <c r="I121">
        <v>26049</v>
      </c>
    </row>
    <row r="122" spans="1:9" x14ac:dyDescent="0.25">
      <c r="A122" s="1">
        <v>44028</v>
      </c>
      <c r="B122">
        <v>417621000</v>
      </c>
      <c r="C122">
        <v>56455</v>
      </c>
      <c r="D122">
        <v>848</v>
      </c>
      <c r="E122">
        <v>1445</v>
      </c>
      <c r="F122">
        <v>18</v>
      </c>
      <c r="G122">
        <v>28931</v>
      </c>
      <c r="H122">
        <v>800</v>
      </c>
      <c r="I122">
        <v>26079</v>
      </c>
    </row>
    <row r="123" spans="1:9" x14ac:dyDescent="0.25">
      <c r="A123" s="1">
        <v>44029</v>
      </c>
      <c r="B123">
        <v>417621000</v>
      </c>
      <c r="C123">
        <v>57264</v>
      </c>
      <c r="D123">
        <v>809</v>
      </c>
      <c r="E123">
        <v>1456</v>
      </c>
      <c r="F123">
        <v>11</v>
      </c>
      <c r="G123">
        <v>29769</v>
      </c>
      <c r="H123">
        <v>838</v>
      </c>
      <c r="I123">
        <v>26039</v>
      </c>
    </row>
    <row r="124" spans="1:9" x14ac:dyDescent="0.25">
      <c r="A124" s="1">
        <v>44030</v>
      </c>
      <c r="B124">
        <v>417621000</v>
      </c>
      <c r="C124">
        <v>58111</v>
      </c>
      <c r="D124">
        <v>847</v>
      </c>
      <c r="E124">
        <v>1477</v>
      </c>
      <c r="F124">
        <v>21</v>
      </c>
      <c r="G124">
        <v>30525</v>
      </c>
      <c r="H124">
        <v>756</v>
      </c>
      <c r="I124">
        <v>26109</v>
      </c>
    </row>
    <row r="125" spans="1:9" x14ac:dyDescent="0.25">
      <c r="A125" s="1">
        <v>44031</v>
      </c>
      <c r="B125">
        <v>417621000</v>
      </c>
      <c r="C125">
        <v>58842</v>
      </c>
      <c r="D125">
        <v>731</v>
      </c>
      <c r="E125">
        <v>1485</v>
      </c>
      <c r="F125">
        <v>8</v>
      </c>
      <c r="G125">
        <v>30879</v>
      </c>
      <c r="H125">
        <v>354</v>
      </c>
      <c r="I125">
        <v>26478</v>
      </c>
    </row>
    <row r="126" spans="1:9" x14ac:dyDescent="0.25">
      <c r="A126" s="1">
        <v>44032</v>
      </c>
      <c r="B126">
        <v>417621000</v>
      </c>
      <c r="C126">
        <v>59493</v>
      </c>
      <c r="D126">
        <v>651</v>
      </c>
      <c r="E126">
        <v>1498</v>
      </c>
      <c r="F126">
        <v>13</v>
      </c>
      <c r="G126">
        <v>31439</v>
      </c>
      <c r="H126">
        <v>560</v>
      </c>
      <c r="I126">
        <v>26556</v>
      </c>
    </row>
    <row r="127" spans="1:9" x14ac:dyDescent="0.25">
      <c r="A127" s="1">
        <v>44033</v>
      </c>
      <c r="B127">
        <v>417621000</v>
      </c>
      <c r="C127">
        <v>60166</v>
      </c>
      <c r="D127">
        <v>673</v>
      </c>
      <c r="E127">
        <v>1518</v>
      </c>
      <c r="F127">
        <v>20</v>
      </c>
      <c r="G127">
        <v>32199</v>
      </c>
      <c r="H127">
        <v>760</v>
      </c>
      <c r="I127">
        <v>26449</v>
      </c>
    </row>
    <row r="128" spans="1:9" x14ac:dyDescent="0.25">
      <c r="A128" s="1">
        <v>44034</v>
      </c>
      <c r="B128">
        <v>417621000</v>
      </c>
      <c r="C128">
        <v>60995</v>
      </c>
      <c r="D128">
        <v>829</v>
      </c>
      <c r="E128">
        <v>1534</v>
      </c>
      <c r="F128">
        <v>16</v>
      </c>
      <c r="G128">
        <v>33172</v>
      </c>
      <c r="H128">
        <v>973</v>
      </c>
      <c r="I128">
        <v>26289</v>
      </c>
    </row>
    <row r="129" spans="1:9" x14ac:dyDescent="0.25">
      <c r="A129" s="1">
        <v>44035</v>
      </c>
      <c r="B129">
        <v>417621000</v>
      </c>
      <c r="C129">
        <v>61851</v>
      </c>
      <c r="D129">
        <v>856</v>
      </c>
      <c r="E129">
        <v>1551</v>
      </c>
      <c r="F129">
        <v>17</v>
      </c>
      <c r="G129">
        <v>34000</v>
      </c>
      <c r="H129">
        <v>828</v>
      </c>
      <c r="I129">
        <v>26300</v>
      </c>
    </row>
    <row r="130" spans="1:9" x14ac:dyDescent="0.25">
      <c r="A130" s="1">
        <v>44036</v>
      </c>
      <c r="B130">
        <v>417621000</v>
      </c>
      <c r="C130">
        <v>62823</v>
      </c>
      <c r="D130">
        <v>972</v>
      </c>
      <c r="E130">
        <v>1571</v>
      </c>
      <c r="F130">
        <v>20</v>
      </c>
      <c r="G130">
        <v>34886</v>
      </c>
      <c r="H130">
        <v>886</v>
      </c>
      <c r="I130">
        <v>26366</v>
      </c>
    </row>
    <row r="131" spans="1:9" x14ac:dyDescent="0.25">
      <c r="A131" s="1">
        <v>44037</v>
      </c>
      <c r="B131">
        <v>417621000</v>
      </c>
      <c r="C131">
        <v>63929</v>
      </c>
      <c r="D131">
        <v>1106</v>
      </c>
      <c r="E131">
        <v>1590</v>
      </c>
      <c r="F131">
        <v>19</v>
      </c>
      <c r="G131">
        <v>35497</v>
      </c>
      <c r="H131">
        <v>611</v>
      </c>
      <c r="I131">
        <v>26842</v>
      </c>
    </row>
    <row r="132" spans="1:9" x14ac:dyDescent="0.25">
      <c r="A132" s="1">
        <v>44038</v>
      </c>
      <c r="B132">
        <v>417621000</v>
      </c>
      <c r="C132">
        <v>64849</v>
      </c>
      <c r="D132">
        <v>920</v>
      </c>
      <c r="E132">
        <v>1605</v>
      </c>
      <c r="F132">
        <v>15</v>
      </c>
      <c r="G132">
        <v>35807</v>
      </c>
      <c r="H132">
        <v>310</v>
      </c>
      <c r="I132">
        <v>27437</v>
      </c>
    </row>
    <row r="133" spans="1:9" x14ac:dyDescent="0.25">
      <c r="A133" s="1">
        <v>44039</v>
      </c>
      <c r="B133">
        <v>417621000</v>
      </c>
      <c r="C133">
        <v>65656</v>
      </c>
      <c r="D133">
        <v>807</v>
      </c>
      <c r="E133">
        <v>1616</v>
      </c>
      <c r="F133">
        <v>11</v>
      </c>
      <c r="G133">
        <v>36122</v>
      </c>
      <c r="H133">
        <v>315</v>
      </c>
      <c r="I133">
        <v>27918</v>
      </c>
    </row>
    <row r="134" spans="1:9" x14ac:dyDescent="0.25">
      <c r="A134" s="1">
        <v>44040</v>
      </c>
      <c r="B134">
        <v>417621000</v>
      </c>
      <c r="C134">
        <v>66575</v>
      </c>
      <c r="D134">
        <v>919</v>
      </c>
      <c r="E134">
        <v>1629</v>
      </c>
      <c r="F134">
        <v>13</v>
      </c>
      <c r="G134">
        <v>36744</v>
      </c>
      <c r="H134">
        <v>622</v>
      </c>
      <c r="I134">
        <v>28202</v>
      </c>
    </row>
    <row r="135" spans="1:9" x14ac:dyDescent="0.25">
      <c r="A135" s="1">
        <v>44041</v>
      </c>
      <c r="B135">
        <v>417621000</v>
      </c>
      <c r="C135">
        <v>67597</v>
      </c>
      <c r="D135">
        <v>1022</v>
      </c>
      <c r="E135">
        <v>1650</v>
      </c>
      <c r="F135">
        <v>21</v>
      </c>
      <c r="G135">
        <v>37394</v>
      </c>
      <c r="H135">
        <v>650</v>
      </c>
      <c r="I135">
        <v>28553</v>
      </c>
    </row>
    <row r="136" spans="1:9" x14ac:dyDescent="0.25">
      <c r="A136" s="1">
        <v>44042</v>
      </c>
      <c r="B136">
        <v>417621000</v>
      </c>
      <c r="C136">
        <v>68794</v>
      </c>
      <c r="D136">
        <v>1197</v>
      </c>
      <c r="E136">
        <v>1673</v>
      </c>
      <c r="F136">
        <v>23</v>
      </c>
      <c r="G136">
        <v>38154</v>
      </c>
      <c r="H136">
        <v>760</v>
      </c>
      <c r="I136">
        <v>28967</v>
      </c>
    </row>
    <row r="137" spans="1:9" x14ac:dyDescent="0.25">
      <c r="A137" s="1">
        <v>44043</v>
      </c>
      <c r="B137">
        <v>417621000</v>
      </c>
      <c r="C137">
        <v>69884</v>
      </c>
      <c r="D137">
        <v>1090</v>
      </c>
      <c r="E137">
        <v>1693</v>
      </c>
      <c r="F137">
        <v>20</v>
      </c>
      <c r="G137">
        <v>38752</v>
      </c>
      <c r="H137">
        <v>598</v>
      </c>
      <c r="I137">
        <v>29439</v>
      </c>
    </row>
    <row r="138" spans="1:9" x14ac:dyDescent="0.25">
      <c r="A138" s="1">
        <v>44044</v>
      </c>
      <c r="B138">
        <v>417439000</v>
      </c>
      <c r="C138">
        <v>71056</v>
      </c>
      <c r="D138">
        <v>1172</v>
      </c>
      <c r="E138">
        <v>1709</v>
      </c>
      <c r="F138">
        <v>16</v>
      </c>
      <c r="G138">
        <v>39308</v>
      </c>
      <c r="H138">
        <v>556</v>
      </c>
      <c r="I138">
        <v>30039</v>
      </c>
    </row>
    <row r="139" spans="1:9" x14ac:dyDescent="0.25">
      <c r="A139" s="1">
        <v>44045</v>
      </c>
      <c r="B139">
        <v>417439000</v>
      </c>
      <c r="C139">
        <v>72168</v>
      </c>
      <c r="D139">
        <v>1112</v>
      </c>
      <c r="E139">
        <v>1725</v>
      </c>
      <c r="F139">
        <v>16</v>
      </c>
      <c r="G139">
        <v>39543</v>
      </c>
      <c r="H139">
        <v>235</v>
      </c>
      <c r="I139">
        <v>30900</v>
      </c>
    </row>
    <row r="140" spans="1:9" x14ac:dyDescent="0.25">
      <c r="A140" s="1">
        <v>44046</v>
      </c>
      <c r="B140">
        <v>417439000</v>
      </c>
      <c r="C140">
        <v>73158</v>
      </c>
      <c r="D140">
        <v>990</v>
      </c>
      <c r="E140">
        <v>1738</v>
      </c>
      <c r="F140">
        <v>13</v>
      </c>
      <c r="G140">
        <v>39876</v>
      </c>
      <c r="H140">
        <v>333</v>
      </c>
      <c r="I140">
        <v>31544</v>
      </c>
    </row>
    <row r="141" spans="1:9" x14ac:dyDescent="0.25">
      <c r="A141" s="1">
        <v>44047</v>
      </c>
      <c r="B141">
        <v>417439000</v>
      </c>
      <c r="C141">
        <v>74219</v>
      </c>
      <c r="D141">
        <v>1061</v>
      </c>
      <c r="E141">
        <v>1764</v>
      </c>
      <c r="F141">
        <v>26</v>
      </c>
      <c r="G141">
        <v>40613</v>
      </c>
      <c r="H141">
        <v>737</v>
      </c>
      <c r="I141">
        <v>31842</v>
      </c>
    </row>
    <row r="142" spans="1:9" x14ac:dyDescent="0.25">
      <c r="A142" s="1">
        <v>44048</v>
      </c>
      <c r="B142">
        <v>417439000</v>
      </c>
      <c r="C142">
        <v>75490</v>
      </c>
      <c r="D142">
        <v>1271</v>
      </c>
      <c r="E142">
        <v>1788</v>
      </c>
      <c r="F142">
        <v>24</v>
      </c>
      <c r="G142">
        <v>41527</v>
      </c>
      <c r="H142">
        <v>914</v>
      </c>
      <c r="I142">
        <v>32175</v>
      </c>
    </row>
    <row r="143" spans="1:9" x14ac:dyDescent="0.25">
      <c r="A143" s="1">
        <v>44049</v>
      </c>
      <c r="B143">
        <v>417439000</v>
      </c>
      <c r="C143">
        <v>76808</v>
      </c>
      <c r="D143">
        <v>1318</v>
      </c>
      <c r="E143">
        <v>1819</v>
      </c>
      <c r="F143">
        <v>31</v>
      </c>
      <c r="G143">
        <v>42524</v>
      </c>
      <c r="H143">
        <v>997</v>
      </c>
      <c r="I143">
        <v>32465</v>
      </c>
    </row>
    <row r="144" spans="1:9" x14ac:dyDescent="0.25">
      <c r="A144" s="1">
        <v>44050</v>
      </c>
      <c r="B144">
        <v>417439000</v>
      </c>
      <c r="C144">
        <v>78261</v>
      </c>
      <c r="D144">
        <v>1453</v>
      </c>
      <c r="E144">
        <v>1852</v>
      </c>
      <c r="F144">
        <v>33</v>
      </c>
      <c r="G144">
        <v>43055</v>
      </c>
      <c r="H144">
        <v>531</v>
      </c>
      <c r="I144">
        <v>33354</v>
      </c>
    </row>
    <row r="145" spans="1:9" x14ac:dyDescent="0.25">
      <c r="A145" s="1">
        <v>44051</v>
      </c>
      <c r="B145">
        <v>417439000</v>
      </c>
      <c r="C145">
        <v>79750</v>
      </c>
      <c r="D145">
        <v>1489</v>
      </c>
      <c r="E145">
        <v>1879</v>
      </c>
      <c r="F145">
        <v>27</v>
      </c>
      <c r="G145">
        <v>43655</v>
      </c>
      <c r="H145">
        <v>600</v>
      </c>
      <c r="I145">
        <v>34216</v>
      </c>
    </row>
    <row r="146" spans="1:9" x14ac:dyDescent="0.25">
      <c r="A146" s="1">
        <v>44052</v>
      </c>
      <c r="B146">
        <v>417439000</v>
      </c>
      <c r="C146">
        <v>80949</v>
      </c>
      <c r="D146">
        <v>1199</v>
      </c>
      <c r="E146">
        <v>1897</v>
      </c>
      <c r="F146">
        <v>18</v>
      </c>
      <c r="G146">
        <v>43972</v>
      </c>
      <c r="H146">
        <v>317</v>
      </c>
      <c r="I146">
        <v>35080</v>
      </c>
    </row>
    <row r="147" spans="1:9" x14ac:dyDescent="0.25">
      <c r="A147" s="1">
        <v>44053</v>
      </c>
      <c r="B147">
        <v>417439000</v>
      </c>
      <c r="C147">
        <v>81957</v>
      </c>
      <c r="D147">
        <v>1008</v>
      </c>
      <c r="E147">
        <v>1922</v>
      </c>
      <c r="F147">
        <v>25</v>
      </c>
      <c r="G147">
        <v>44359</v>
      </c>
      <c r="H147">
        <v>387</v>
      </c>
      <c r="I147">
        <v>35676</v>
      </c>
    </row>
    <row r="148" spans="1:9" x14ac:dyDescent="0.25">
      <c r="A148" s="1">
        <v>44054</v>
      </c>
      <c r="B148">
        <v>417439000</v>
      </c>
      <c r="C148">
        <v>83115</v>
      </c>
      <c r="D148">
        <v>1158</v>
      </c>
      <c r="E148">
        <v>1951</v>
      </c>
      <c r="F148">
        <v>29</v>
      </c>
      <c r="G148">
        <v>44934</v>
      </c>
      <c r="H148">
        <v>575</v>
      </c>
      <c r="I148">
        <v>36230</v>
      </c>
    </row>
    <row r="149" spans="1:9" x14ac:dyDescent="0.25">
      <c r="A149" s="1">
        <v>44055</v>
      </c>
      <c r="B149">
        <v>417439000</v>
      </c>
      <c r="C149">
        <v>84548</v>
      </c>
      <c r="D149">
        <v>1433</v>
      </c>
      <c r="E149">
        <v>1970</v>
      </c>
      <c r="F149">
        <v>19</v>
      </c>
      <c r="G149">
        <v>45686</v>
      </c>
      <c r="H149">
        <v>752</v>
      </c>
      <c r="I149">
        <v>36892</v>
      </c>
    </row>
    <row r="150" spans="1:9" x14ac:dyDescent="0.25">
      <c r="A150" s="1">
        <v>44056</v>
      </c>
      <c r="B150">
        <v>417439000</v>
      </c>
      <c r="C150">
        <v>86140</v>
      </c>
      <c r="D150">
        <v>1592</v>
      </c>
      <c r="E150">
        <v>1992</v>
      </c>
      <c r="F150">
        <v>22</v>
      </c>
      <c r="G150">
        <v>46216</v>
      </c>
      <c r="H150">
        <v>530</v>
      </c>
      <c r="I150">
        <v>37932</v>
      </c>
    </row>
    <row r="151" spans="1:9" x14ac:dyDescent="0.25">
      <c r="A151" s="1">
        <v>44057</v>
      </c>
      <c r="B151">
        <v>417439000</v>
      </c>
      <c r="C151">
        <v>87872</v>
      </c>
      <c r="D151">
        <v>1732</v>
      </c>
      <c r="E151">
        <v>2011</v>
      </c>
      <c r="F151">
        <v>19</v>
      </c>
      <c r="G151">
        <v>46797</v>
      </c>
      <c r="H151">
        <v>581</v>
      </c>
      <c r="I151">
        <v>39064</v>
      </c>
    </row>
    <row r="152" spans="1:9" x14ac:dyDescent="0.25">
      <c r="A152" s="1">
        <v>44058</v>
      </c>
      <c r="B152">
        <v>417439000</v>
      </c>
      <c r="C152">
        <v>89719</v>
      </c>
      <c r="D152">
        <v>1847</v>
      </c>
      <c r="E152">
        <v>2044</v>
      </c>
      <c r="F152">
        <v>33</v>
      </c>
      <c r="G152">
        <v>47430</v>
      </c>
      <c r="H152">
        <v>633</v>
      </c>
      <c r="I152">
        <v>40245</v>
      </c>
    </row>
    <row r="153" spans="1:9" x14ac:dyDescent="0.25">
      <c r="A153" s="1">
        <v>44059</v>
      </c>
      <c r="B153">
        <v>417439000</v>
      </c>
      <c r="C153">
        <v>91356</v>
      </c>
      <c r="D153">
        <v>1637</v>
      </c>
      <c r="E153">
        <v>2070</v>
      </c>
      <c r="F153">
        <v>26</v>
      </c>
      <c r="G153">
        <v>47822</v>
      </c>
      <c r="H153">
        <v>392</v>
      </c>
      <c r="I153">
        <v>41464</v>
      </c>
    </row>
    <row r="154" spans="1:9" x14ac:dyDescent="0.25">
      <c r="A154" s="1">
        <v>44060</v>
      </c>
      <c r="B154">
        <v>417439000</v>
      </c>
      <c r="C154">
        <v>92820</v>
      </c>
      <c r="D154">
        <v>1464</v>
      </c>
      <c r="E154">
        <v>2089</v>
      </c>
      <c r="F154">
        <v>19</v>
      </c>
      <c r="G154">
        <v>48164</v>
      </c>
      <c r="H154">
        <v>342</v>
      </c>
      <c r="I154">
        <v>42567</v>
      </c>
    </row>
    <row r="155" spans="1:9" x14ac:dyDescent="0.25">
      <c r="A155" s="1">
        <v>44061</v>
      </c>
      <c r="B155">
        <v>417439000</v>
      </c>
      <c r="C155">
        <v>94436</v>
      </c>
      <c r="D155">
        <v>1616</v>
      </c>
      <c r="E155">
        <v>2116</v>
      </c>
      <c r="F155">
        <v>27</v>
      </c>
      <c r="G155">
        <v>48925</v>
      </c>
      <c r="H155">
        <v>761</v>
      </c>
      <c r="I155">
        <v>43395</v>
      </c>
    </row>
    <row r="156" spans="1:9" x14ac:dyDescent="0.25">
      <c r="A156" s="1">
        <v>44062</v>
      </c>
      <c r="B156">
        <v>417439000</v>
      </c>
      <c r="C156">
        <v>96403</v>
      </c>
      <c r="D156">
        <v>1967</v>
      </c>
      <c r="E156">
        <v>2144</v>
      </c>
      <c r="F156">
        <v>28</v>
      </c>
      <c r="G156">
        <v>49737</v>
      </c>
      <c r="H156">
        <v>812</v>
      </c>
      <c r="I156">
        <v>44522</v>
      </c>
    </row>
    <row r="157" spans="1:9" x14ac:dyDescent="0.25">
      <c r="A157" s="1">
        <v>44063</v>
      </c>
      <c r="B157">
        <v>417439000</v>
      </c>
      <c r="C157">
        <v>98537</v>
      </c>
      <c r="D157">
        <v>2134</v>
      </c>
      <c r="E157">
        <v>2184</v>
      </c>
      <c r="F157">
        <v>40</v>
      </c>
      <c r="G157">
        <v>50441</v>
      </c>
      <c r="H157">
        <v>704</v>
      </c>
      <c r="I157">
        <v>45912</v>
      </c>
    </row>
    <row r="158" spans="1:9" x14ac:dyDescent="0.25">
      <c r="A158" s="1">
        <v>44064</v>
      </c>
      <c r="B158">
        <v>417439000</v>
      </c>
      <c r="C158">
        <v>100643</v>
      </c>
      <c r="D158">
        <v>2106</v>
      </c>
      <c r="E158">
        <v>2207</v>
      </c>
      <c r="F158">
        <v>23</v>
      </c>
      <c r="G158">
        <v>51078</v>
      </c>
      <c r="H158">
        <v>637</v>
      </c>
      <c r="I158">
        <v>47358</v>
      </c>
    </row>
    <row r="159" spans="1:9" x14ac:dyDescent="0.25">
      <c r="A159" s="1">
        <v>44065</v>
      </c>
      <c r="B159">
        <v>417439000</v>
      </c>
      <c r="C159">
        <v>102971</v>
      </c>
      <c r="D159">
        <v>2328</v>
      </c>
      <c r="E159">
        <v>2244</v>
      </c>
      <c r="F159">
        <v>37</v>
      </c>
      <c r="G159">
        <v>51735</v>
      </c>
      <c r="H159">
        <v>657</v>
      </c>
      <c r="I159">
        <v>48992</v>
      </c>
    </row>
    <row r="160" spans="1:9" x14ac:dyDescent="0.25">
      <c r="A160" s="1">
        <v>44066</v>
      </c>
      <c r="B160">
        <v>417439000</v>
      </c>
      <c r="C160">
        <v>104958</v>
      </c>
      <c r="D160">
        <v>1987</v>
      </c>
      <c r="E160">
        <v>2271</v>
      </c>
      <c r="F160">
        <v>27</v>
      </c>
      <c r="G160">
        <v>52235</v>
      </c>
      <c r="H160">
        <v>500</v>
      </c>
      <c r="I160">
        <v>50452</v>
      </c>
    </row>
    <row r="161" spans="1:9" x14ac:dyDescent="0.25">
      <c r="A161" s="1">
        <v>44067</v>
      </c>
      <c r="B161">
        <v>417439000</v>
      </c>
      <c r="C161">
        <v>106757</v>
      </c>
      <c r="D161">
        <v>1799</v>
      </c>
      <c r="E161">
        <v>2293</v>
      </c>
      <c r="F161">
        <v>22</v>
      </c>
      <c r="G161">
        <v>52524</v>
      </c>
      <c r="H161">
        <v>289</v>
      </c>
      <c r="I161">
        <v>51940</v>
      </c>
    </row>
    <row r="162" spans="1:9" x14ac:dyDescent="0.25">
      <c r="A162" s="1">
        <v>44068</v>
      </c>
      <c r="B162">
        <v>417439000</v>
      </c>
      <c r="C162">
        <v>108415</v>
      </c>
      <c r="D162">
        <v>1658</v>
      </c>
      <c r="E162">
        <v>2318</v>
      </c>
      <c r="F162">
        <v>25</v>
      </c>
      <c r="G162">
        <v>52870</v>
      </c>
      <c r="H162">
        <v>346</v>
      </c>
      <c r="I162">
        <v>53227</v>
      </c>
    </row>
    <row r="163" spans="1:9" x14ac:dyDescent="0.25">
      <c r="A163" s="1">
        <v>44069</v>
      </c>
      <c r="B163">
        <v>417439000</v>
      </c>
      <c r="C163">
        <v>110085</v>
      </c>
      <c r="D163">
        <v>1670</v>
      </c>
      <c r="E163">
        <v>2354</v>
      </c>
      <c r="F163">
        <v>36</v>
      </c>
      <c r="G163">
        <v>53454</v>
      </c>
      <c r="H163">
        <v>584</v>
      </c>
      <c r="I163">
        <v>54277</v>
      </c>
    </row>
    <row r="164" spans="1:9" x14ac:dyDescent="0.25">
      <c r="A164" s="1">
        <v>44070</v>
      </c>
      <c r="B164">
        <v>417439000</v>
      </c>
      <c r="C164">
        <v>112059</v>
      </c>
      <c r="D164">
        <v>1974</v>
      </c>
      <c r="E164">
        <v>2403</v>
      </c>
      <c r="F164">
        <v>49</v>
      </c>
      <c r="G164">
        <v>54217</v>
      </c>
      <c r="H164">
        <v>763</v>
      </c>
      <c r="I164">
        <v>55439</v>
      </c>
    </row>
    <row r="165" spans="1:9" x14ac:dyDescent="0.25">
      <c r="A165" s="1">
        <v>44071</v>
      </c>
      <c r="B165">
        <v>417439000</v>
      </c>
      <c r="C165">
        <v>114497</v>
      </c>
      <c r="D165">
        <v>2438</v>
      </c>
      <c r="E165">
        <v>2451</v>
      </c>
      <c r="F165">
        <v>48</v>
      </c>
      <c r="G165">
        <v>55083</v>
      </c>
      <c r="H165">
        <v>866</v>
      </c>
      <c r="I165">
        <v>56963</v>
      </c>
    </row>
    <row r="166" spans="1:9" x14ac:dyDescent="0.25">
      <c r="A166" s="1">
        <v>44072</v>
      </c>
      <c r="B166">
        <v>417439000</v>
      </c>
      <c r="C166">
        <v>116978</v>
      </c>
      <c r="D166">
        <v>2481</v>
      </c>
      <c r="E166">
        <v>2492</v>
      </c>
      <c r="F166">
        <v>41</v>
      </c>
      <c r="G166">
        <v>56138</v>
      </c>
      <c r="H166">
        <v>1055</v>
      </c>
      <c r="I166">
        <v>58348</v>
      </c>
    </row>
    <row r="167" spans="1:9" x14ac:dyDescent="0.25">
      <c r="A167" s="1">
        <v>44073</v>
      </c>
      <c r="B167">
        <v>417439000</v>
      </c>
      <c r="C167">
        <v>119074</v>
      </c>
      <c r="D167">
        <v>2096</v>
      </c>
      <c r="E167">
        <v>2527</v>
      </c>
      <c r="F167">
        <v>35</v>
      </c>
      <c r="G167">
        <v>56734</v>
      </c>
      <c r="H167">
        <v>596</v>
      </c>
      <c r="I167">
        <v>59813</v>
      </c>
    </row>
    <row r="168" spans="1:9" x14ac:dyDescent="0.25">
      <c r="A168" s="1">
        <v>44074</v>
      </c>
      <c r="B168">
        <v>417439000</v>
      </c>
      <c r="C168">
        <v>121215</v>
      </c>
      <c r="D168">
        <v>2141</v>
      </c>
      <c r="E168">
        <v>2557</v>
      </c>
      <c r="F168">
        <v>30</v>
      </c>
      <c r="G168">
        <v>57114</v>
      </c>
      <c r="H168">
        <v>380</v>
      </c>
      <c r="I168">
        <v>61544</v>
      </c>
    </row>
    <row r="169" spans="1:9" x14ac:dyDescent="0.25">
      <c r="A169" s="1">
        <v>44075</v>
      </c>
      <c r="B169">
        <v>417240000</v>
      </c>
      <c r="C169">
        <v>123303</v>
      </c>
      <c r="D169">
        <v>2088</v>
      </c>
      <c r="E169">
        <v>2605</v>
      </c>
      <c r="F169">
        <v>48</v>
      </c>
      <c r="G169">
        <v>57802</v>
      </c>
      <c r="H169">
        <v>688</v>
      </c>
      <c r="I169">
        <v>62896</v>
      </c>
    </row>
    <row r="170" spans="1:9" x14ac:dyDescent="0.25">
      <c r="A170" s="1">
        <v>44076</v>
      </c>
      <c r="B170">
        <v>417240000</v>
      </c>
      <c r="C170">
        <v>125798</v>
      </c>
      <c r="D170">
        <v>2495</v>
      </c>
      <c r="E170">
        <v>2656</v>
      </c>
      <c r="F170">
        <v>51</v>
      </c>
      <c r="G170">
        <v>58817</v>
      </c>
      <c r="H170">
        <v>1015</v>
      </c>
      <c r="I170">
        <v>64325</v>
      </c>
    </row>
    <row r="171" spans="1:9" x14ac:dyDescent="0.25">
      <c r="A171" s="1">
        <v>44077</v>
      </c>
      <c r="B171">
        <v>417240000</v>
      </c>
      <c r="C171">
        <v>128228</v>
      </c>
      <c r="D171">
        <v>2430</v>
      </c>
      <c r="E171">
        <v>2710</v>
      </c>
      <c r="F171">
        <v>54</v>
      </c>
      <c r="G171">
        <v>59676</v>
      </c>
      <c r="H171">
        <v>859</v>
      </c>
      <c r="I171">
        <v>65842</v>
      </c>
    </row>
    <row r="172" spans="1:9" x14ac:dyDescent="0.25">
      <c r="A172" s="1">
        <v>44078</v>
      </c>
      <c r="B172">
        <v>417240000</v>
      </c>
      <c r="C172">
        <v>130951</v>
      </c>
      <c r="D172">
        <v>2723</v>
      </c>
      <c r="E172">
        <v>2761</v>
      </c>
      <c r="F172">
        <v>51</v>
      </c>
      <c r="G172">
        <v>60613</v>
      </c>
      <c r="H172">
        <v>937</v>
      </c>
      <c r="I172">
        <v>67577</v>
      </c>
    </row>
    <row r="173" spans="1:9" x14ac:dyDescent="0.25">
      <c r="A173" s="1">
        <v>44079</v>
      </c>
      <c r="B173">
        <v>417240000</v>
      </c>
      <c r="C173">
        <v>133787</v>
      </c>
      <c r="D173">
        <v>2836</v>
      </c>
      <c r="E173">
        <v>2811</v>
      </c>
      <c r="F173">
        <v>50</v>
      </c>
      <c r="G173">
        <v>61649</v>
      </c>
      <c r="H173">
        <v>1036</v>
      </c>
      <c r="I173">
        <v>69327</v>
      </c>
    </row>
    <row r="174" spans="1:9" x14ac:dyDescent="0.25">
      <c r="A174" s="1">
        <v>44080</v>
      </c>
      <c r="B174">
        <v>417240000</v>
      </c>
      <c r="C174">
        <v>135894</v>
      </c>
      <c r="D174">
        <v>2107</v>
      </c>
      <c r="E174">
        <v>2846</v>
      </c>
      <c r="F174">
        <v>35</v>
      </c>
      <c r="G174">
        <v>62227</v>
      </c>
      <c r="H174">
        <v>578</v>
      </c>
      <c r="I174">
        <v>70821</v>
      </c>
    </row>
    <row r="175" spans="1:9" x14ac:dyDescent="0.25">
      <c r="A175" s="1">
        <v>44081</v>
      </c>
      <c r="B175">
        <v>417240000</v>
      </c>
      <c r="C175">
        <v>138068</v>
      </c>
      <c r="D175">
        <v>2174</v>
      </c>
      <c r="E175">
        <v>2877</v>
      </c>
      <c r="F175">
        <v>31</v>
      </c>
      <c r="G175">
        <v>62606</v>
      </c>
      <c r="H175">
        <v>379</v>
      </c>
      <c r="I175">
        <v>72585</v>
      </c>
    </row>
    <row r="176" spans="1:9" x14ac:dyDescent="0.25">
      <c r="A176" s="1">
        <v>44082</v>
      </c>
      <c r="B176">
        <v>417240000</v>
      </c>
      <c r="C176">
        <v>140479</v>
      </c>
      <c r="D176">
        <v>2411</v>
      </c>
      <c r="E176">
        <v>2934</v>
      </c>
      <c r="F176">
        <v>57</v>
      </c>
      <c r="G176">
        <v>63546</v>
      </c>
      <c r="H176">
        <v>940</v>
      </c>
      <c r="I176">
        <v>73999</v>
      </c>
    </row>
    <row r="177" spans="1:9" x14ac:dyDescent="0.25">
      <c r="A177" s="1">
        <v>44083</v>
      </c>
      <c r="B177">
        <v>417240000</v>
      </c>
      <c r="C177">
        <v>143030</v>
      </c>
      <c r="D177">
        <v>2551</v>
      </c>
      <c r="E177">
        <v>2979</v>
      </c>
      <c r="F177">
        <v>45</v>
      </c>
      <c r="G177">
        <v>64703</v>
      </c>
      <c r="H177">
        <v>1157</v>
      </c>
      <c r="I177">
        <v>75348</v>
      </c>
    </row>
    <row r="178" spans="1:9" x14ac:dyDescent="0.25">
      <c r="A178" s="1">
        <v>44084</v>
      </c>
      <c r="B178">
        <v>417240000</v>
      </c>
      <c r="C178">
        <v>145612</v>
      </c>
      <c r="D178">
        <v>2582</v>
      </c>
      <c r="E178">
        <v>3023</v>
      </c>
      <c r="F178">
        <v>44</v>
      </c>
      <c r="G178">
        <v>65877</v>
      </c>
      <c r="H178">
        <v>1174</v>
      </c>
      <c r="I178">
        <v>76712</v>
      </c>
    </row>
    <row r="179" spans="1:9" x14ac:dyDescent="0.25">
      <c r="A179" s="1">
        <v>44085</v>
      </c>
      <c r="B179">
        <v>417240000</v>
      </c>
      <c r="C179">
        <v>148756</v>
      </c>
      <c r="D179">
        <v>3144</v>
      </c>
      <c r="E179">
        <v>3076</v>
      </c>
      <c r="F179">
        <v>53</v>
      </c>
      <c r="G179">
        <v>67005</v>
      </c>
      <c r="H179">
        <v>1128</v>
      </c>
      <c r="I179">
        <v>78675</v>
      </c>
    </row>
    <row r="180" spans="1:9" x14ac:dyDescent="0.25">
      <c r="A180" s="1">
        <v>44086</v>
      </c>
      <c r="B180">
        <v>417240000</v>
      </c>
      <c r="C180">
        <v>151859</v>
      </c>
      <c r="D180">
        <v>3103</v>
      </c>
      <c r="E180">
        <v>3148</v>
      </c>
      <c r="F180">
        <v>72</v>
      </c>
      <c r="G180">
        <v>68346</v>
      </c>
      <c r="H180">
        <v>1341</v>
      </c>
      <c r="I180">
        <v>80365</v>
      </c>
    </row>
    <row r="181" spans="1:9" x14ac:dyDescent="0.25">
      <c r="A181" s="1">
        <v>44087</v>
      </c>
      <c r="B181">
        <v>417240000</v>
      </c>
      <c r="C181">
        <v>154335</v>
      </c>
      <c r="D181">
        <v>2476</v>
      </c>
      <c r="E181">
        <v>3178</v>
      </c>
      <c r="F181">
        <v>30</v>
      </c>
      <c r="G181">
        <v>68893</v>
      </c>
      <c r="H181">
        <v>547</v>
      </c>
      <c r="I181">
        <v>82264</v>
      </c>
    </row>
    <row r="182" spans="1:9" x14ac:dyDescent="0.25">
      <c r="A182" s="1">
        <v>44088</v>
      </c>
      <c r="B182">
        <v>417240000</v>
      </c>
      <c r="C182">
        <v>156797</v>
      </c>
      <c r="D182">
        <v>2462</v>
      </c>
      <c r="E182">
        <v>3211</v>
      </c>
      <c r="F182">
        <v>33</v>
      </c>
      <c r="G182">
        <v>69543</v>
      </c>
      <c r="H182">
        <v>650</v>
      </c>
      <c r="I182">
        <v>84043</v>
      </c>
    </row>
    <row r="183" spans="1:9" x14ac:dyDescent="0.25">
      <c r="A183" s="1">
        <v>44089</v>
      </c>
      <c r="B183">
        <v>417240000</v>
      </c>
      <c r="C183">
        <v>159702</v>
      </c>
      <c r="D183">
        <v>2905</v>
      </c>
      <c r="E183">
        <v>3264</v>
      </c>
      <c r="F183">
        <v>53</v>
      </c>
      <c r="G183">
        <v>70810</v>
      </c>
      <c r="H183">
        <v>1267</v>
      </c>
      <c r="I183">
        <v>85628</v>
      </c>
    </row>
    <row r="184" spans="1:9" x14ac:dyDescent="0.25">
      <c r="A184" s="1">
        <v>44090</v>
      </c>
      <c r="B184">
        <v>417240000</v>
      </c>
      <c r="C184">
        <v>162660</v>
      </c>
      <c r="D184">
        <v>2958</v>
      </c>
      <c r="E184">
        <v>3340</v>
      </c>
      <c r="F184">
        <v>76</v>
      </c>
      <c r="G184">
        <v>72324</v>
      </c>
      <c r="H184">
        <v>1514</v>
      </c>
      <c r="I184">
        <v>86996</v>
      </c>
    </row>
    <row r="185" spans="1:9" x14ac:dyDescent="0.25">
      <c r="A185" s="1">
        <v>44091</v>
      </c>
      <c r="B185">
        <v>417240000</v>
      </c>
      <c r="C185">
        <v>166244</v>
      </c>
      <c r="D185">
        <v>3584</v>
      </c>
      <c r="E185">
        <v>3400</v>
      </c>
      <c r="F185">
        <v>60</v>
      </c>
      <c r="G185">
        <v>73913</v>
      </c>
      <c r="H185">
        <v>1589</v>
      </c>
      <c r="I185">
        <v>88931</v>
      </c>
    </row>
    <row r="186" spans="1:9" x14ac:dyDescent="0.25">
      <c r="A186" s="1">
        <v>44092</v>
      </c>
      <c r="B186">
        <v>417240000</v>
      </c>
      <c r="C186">
        <v>169472</v>
      </c>
      <c r="D186">
        <v>3228</v>
      </c>
      <c r="E186">
        <v>3468</v>
      </c>
      <c r="F186">
        <v>68</v>
      </c>
      <c r="G186">
        <v>75486</v>
      </c>
      <c r="H186">
        <v>1573</v>
      </c>
      <c r="I186">
        <v>90518</v>
      </c>
    </row>
    <row r="187" spans="1:9" x14ac:dyDescent="0.25">
      <c r="A187" s="1">
        <v>44093</v>
      </c>
      <c r="B187">
        <v>417240000</v>
      </c>
      <c r="C187">
        <v>172712</v>
      </c>
      <c r="D187">
        <v>3240</v>
      </c>
      <c r="E187">
        <v>3516</v>
      </c>
      <c r="F187">
        <v>48</v>
      </c>
      <c r="G187">
        <v>76754</v>
      </c>
      <c r="H187">
        <v>1268</v>
      </c>
      <c r="I187">
        <v>92442</v>
      </c>
    </row>
    <row r="188" spans="1:9" x14ac:dyDescent="0.25">
      <c r="A188" s="1">
        <v>44094</v>
      </c>
      <c r="B188">
        <v>417240000</v>
      </c>
      <c r="C188">
        <v>175678</v>
      </c>
      <c r="D188">
        <v>2966</v>
      </c>
      <c r="E188">
        <v>3557</v>
      </c>
      <c r="F188">
        <v>41</v>
      </c>
      <c r="G188">
        <v>77512</v>
      </c>
      <c r="H188">
        <v>758</v>
      </c>
      <c r="I188">
        <v>94609</v>
      </c>
    </row>
    <row r="189" spans="1:9" x14ac:dyDescent="0.25">
      <c r="A189" s="1">
        <v>44095</v>
      </c>
      <c r="B189">
        <v>417240000</v>
      </c>
      <c r="C189">
        <v>178353</v>
      </c>
      <c r="D189">
        <v>2675</v>
      </c>
      <c r="E189">
        <v>3583</v>
      </c>
      <c r="F189">
        <v>26</v>
      </c>
      <c r="G189">
        <v>78184</v>
      </c>
      <c r="H189">
        <v>672</v>
      </c>
      <c r="I189">
        <v>96586</v>
      </c>
    </row>
    <row r="190" spans="1:9" x14ac:dyDescent="0.25">
      <c r="A190" s="1">
        <v>44096</v>
      </c>
      <c r="B190">
        <v>417240000</v>
      </c>
      <c r="C190">
        <v>181237</v>
      </c>
      <c r="D190">
        <v>2884</v>
      </c>
      <c r="E190">
        <v>3642</v>
      </c>
      <c r="F190">
        <v>59</v>
      </c>
      <c r="G190">
        <v>79901</v>
      </c>
      <c r="H190">
        <v>1717</v>
      </c>
      <c r="I190">
        <v>97694</v>
      </c>
    </row>
    <row r="191" spans="1:9" x14ac:dyDescent="0.25">
      <c r="A191" s="1">
        <v>44097</v>
      </c>
      <c r="B191">
        <v>417240000</v>
      </c>
      <c r="C191">
        <v>184734</v>
      </c>
      <c r="D191">
        <v>3497</v>
      </c>
      <c r="E191">
        <v>3705</v>
      </c>
      <c r="F191">
        <v>63</v>
      </c>
      <c r="G191">
        <v>81670</v>
      </c>
      <c r="H191">
        <v>1769</v>
      </c>
      <c r="I191">
        <v>99359</v>
      </c>
    </row>
    <row r="192" spans="1:9" x14ac:dyDescent="0.25">
      <c r="A192" s="1">
        <v>44098</v>
      </c>
      <c r="B192">
        <v>417240000</v>
      </c>
      <c r="C192">
        <v>188106</v>
      </c>
      <c r="D192">
        <v>3372</v>
      </c>
      <c r="E192">
        <v>3757</v>
      </c>
      <c r="F192">
        <v>52</v>
      </c>
      <c r="G192">
        <v>83458</v>
      </c>
      <c r="H192">
        <v>1788</v>
      </c>
      <c r="I192">
        <v>100891</v>
      </c>
    </row>
    <row r="193" spans="1:9" x14ac:dyDescent="0.25">
      <c r="A193" s="1">
        <v>44099</v>
      </c>
      <c r="B193">
        <v>417240000</v>
      </c>
      <c r="C193">
        <v>191671</v>
      </c>
      <c r="D193">
        <v>3565</v>
      </c>
      <c r="E193">
        <v>3827</v>
      </c>
      <c r="F193">
        <v>70</v>
      </c>
      <c r="G193">
        <v>85133</v>
      </c>
      <c r="H193">
        <v>1675</v>
      </c>
      <c r="I193">
        <v>102711</v>
      </c>
    </row>
    <row r="194" spans="1:9" x14ac:dyDescent="0.25">
      <c r="A194" s="1">
        <v>44100</v>
      </c>
      <c r="B194">
        <v>417240000</v>
      </c>
      <c r="C194">
        <v>195504</v>
      </c>
      <c r="D194">
        <v>3833</v>
      </c>
      <c r="E194">
        <v>3903</v>
      </c>
      <c r="F194">
        <v>76</v>
      </c>
      <c r="G194">
        <v>86873</v>
      </c>
      <c r="H194">
        <v>1740</v>
      </c>
      <c r="I194">
        <v>104728</v>
      </c>
    </row>
    <row r="195" spans="1:9" x14ac:dyDescent="0.25">
      <c r="A195" s="1">
        <v>44101</v>
      </c>
      <c r="B195">
        <v>417240000</v>
      </c>
      <c r="C195">
        <v>198634</v>
      </c>
      <c r="D195">
        <v>3130</v>
      </c>
      <c r="E195">
        <v>3959</v>
      </c>
      <c r="F195">
        <v>56</v>
      </c>
      <c r="G195">
        <v>87882</v>
      </c>
      <c r="H195">
        <v>1009</v>
      </c>
      <c r="I195">
        <v>106793</v>
      </c>
    </row>
    <row r="196" spans="1:9" x14ac:dyDescent="0.25">
      <c r="A196" s="1">
        <v>44102</v>
      </c>
      <c r="B196">
        <v>417240000</v>
      </c>
      <c r="C196">
        <v>201305</v>
      </c>
      <c r="D196">
        <v>2671</v>
      </c>
      <c r="E196">
        <v>3996</v>
      </c>
      <c r="F196">
        <v>37</v>
      </c>
      <c r="G196">
        <v>88453</v>
      </c>
      <c r="H196">
        <v>571</v>
      </c>
      <c r="I196">
        <v>108856</v>
      </c>
    </row>
    <row r="197" spans="1:9" x14ac:dyDescent="0.25">
      <c r="A197" s="1">
        <v>44103</v>
      </c>
      <c r="B197">
        <v>417240000</v>
      </c>
      <c r="C197">
        <v>204932</v>
      </c>
      <c r="D197">
        <v>3627</v>
      </c>
      <c r="E197">
        <v>4065</v>
      </c>
      <c r="F197">
        <v>69</v>
      </c>
      <c r="G197">
        <v>90250</v>
      </c>
      <c r="H197">
        <v>1797</v>
      </c>
      <c r="I197">
        <v>110617</v>
      </c>
    </row>
    <row r="198" spans="1:9" x14ac:dyDescent="0.25">
      <c r="A198" s="1">
        <v>44104</v>
      </c>
      <c r="B198">
        <v>417240000</v>
      </c>
      <c r="C198">
        <v>208959</v>
      </c>
      <c r="D198">
        <v>4027</v>
      </c>
      <c r="E198">
        <v>4129</v>
      </c>
      <c r="F198">
        <v>64</v>
      </c>
      <c r="G198">
        <v>92360</v>
      </c>
      <c r="H198">
        <v>2110</v>
      </c>
      <c r="I198">
        <v>112470</v>
      </c>
    </row>
    <row r="199" spans="1:9" x14ac:dyDescent="0.25">
      <c r="A199" s="1">
        <v>44105</v>
      </c>
      <c r="B199">
        <v>417033000</v>
      </c>
      <c r="C199">
        <v>213028</v>
      </c>
      <c r="D199">
        <v>4069</v>
      </c>
      <c r="E199">
        <v>4193</v>
      </c>
      <c r="F199">
        <v>64</v>
      </c>
      <c r="G199">
        <v>94443</v>
      </c>
      <c r="H199">
        <v>2083</v>
      </c>
      <c r="I199">
        <v>114392</v>
      </c>
    </row>
    <row r="200" spans="1:9" x14ac:dyDescent="0.25">
      <c r="A200" s="1">
        <v>44106</v>
      </c>
      <c r="B200">
        <v>417033000</v>
      </c>
      <c r="C200">
        <v>217661</v>
      </c>
      <c r="D200">
        <v>4633</v>
      </c>
      <c r="E200">
        <v>4261</v>
      </c>
      <c r="F200">
        <v>68</v>
      </c>
      <c r="G200">
        <v>96591</v>
      </c>
      <c r="H200">
        <v>2148</v>
      </c>
      <c r="I200">
        <v>116809</v>
      </c>
    </row>
    <row r="201" spans="1:9" x14ac:dyDescent="0.25">
      <c r="A201" s="1">
        <v>44107</v>
      </c>
      <c r="B201">
        <v>417033000</v>
      </c>
      <c r="C201">
        <v>222322</v>
      </c>
      <c r="D201">
        <v>4661</v>
      </c>
      <c r="E201">
        <v>4353</v>
      </c>
      <c r="F201">
        <v>92</v>
      </c>
      <c r="G201">
        <v>98737</v>
      </c>
      <c r="H201">
        <v>2146</v>
      </c>
      <c r="I201">
        <v>119232</v>
      </c>
    </row>
    <row r="202" spans="1:9" x14ac:dyDescent="0.25">
      <c r="A202" s="1">
        <v>44108</v>
      </c>
      <c r="B202">
        <v>417033000</v>
      </c>
      <c r="C202">
        <v>226462</v>
      </c>
      <c r="D202">
        <v>4140</v>
      </c>
      <c r="E202">
        <v>4397</v>
      </c>
      <c r="F202">
        <v>44</v>
      </c>
      <c r="G202">
        <v>100107</v>
      </c>
      <c r="H202">
        <v>1370</v>
      </c>
      <c r="I202">
        <v>121958</v>
      </c>
    </row>
    <row r="203" spans="1:9" x14ac:dyDescent="0.25">
      <c r="A203" s="1">
        <v>44109</v>
      </c>
      <c r="B203">
        <v>417033000</v>
      </c>
      <c r="C203">
        <v>230236</v>
      </c>
      <c r="D203">
        <v>3774</v>
      </c>
      <c r="E203">
        <v>4430</v>
      </c>
      <c r="F203">
        <v>33</v>
      </c>
      <c r="G203">
        <v>101252</v>
      </c>
      <c r="H203">
        <v>1145</v>
      </c>
      <c r="I203">
        <v>124554</v>
      </c>
    </row>
    <row r="204" spans="1:9" x14ac:dyDescent="0.25">
      <c r="A204" s="1">
        <v>44110</v>
      </c>
      <c r="B204">
        <v>417033000</v>
      </c>
      <c r="C204">
        <v>234584</v>
      </c>
      <c r="D204">
        <v>4348</v>
      </c>
      <c r="E204">
        <v>4520</v>
      </c>
      <c r="F204">
        <v>90</v>
      </c>
      <c r="G204">
        <v>103401</v>
      </c>
      <c r="H204">
        <v>2149</v>
      </c>
      <c r="I204">
        <v>126663</v>
      </c>
    </row>
    <row r="205" spans="1:9" x14ac:dyDescent="0.25">
      <c r="A205" s="1">
        <v>44111</v>
      </c>
      <c r="B205">
        <v>417033000</v>
      </c>
      <c r="C205">
        <v>239337</v>
      </c>
      <c r="D205">
        <v>4753</v>
      </c>
      <c r="E205">
        <v>4597</v>
      </c>
      <c r="F205">
        <v>77</v>
      </c>
      <c r="G205">
        <v>105970</v>
      </c>
      <c r="H205">
        <v>2569</v>
      </c>
      <c r="I205">
        <v>128770</v>
      </c>
    </row>
    <row r="206" spans="1:9" x14ac:dyDescent="0.25">
      <c r="A206" s="1">
        <v>44112</v>
      </c>
      <c r="B206">
        <v>417033000</v>
      </c>
      <c r="C206">
        <v>244734</v>
      </c>
      <c r="D206">
        <v>5397</v>
      </c>
      <c r="E206">
        <v>4690</v>
      </c>
      <c r="F206">
        <v>93</v>
      </c>
      <c r="G206">
        <v>108233</v>
      </c>
      <c r="H206">
        <v>2263</v>
      </c>
      <c r="I206">
        <v>131811</v>
      </c>
    </row>
    <row r="207" spans="1:9" x14ac:dyDescent="0.25">
      <c r="A207" s="1">
        <v>44113</v>
      </c>
      <c r="B207">
        <v>417033000</v>
      </c>
      <c r="C207">
        <v>250538</v>
      </c>
      <c r="D207">
        <v>5804</v>
      </c>
      <c r="E207">
        <v>4779</v>
      </c>
      <c r="F207">
        <v>89</v>
      </c>
      <c r="G207">
        <v>110650</v>
      </c>
      <c r="H207">
        <v>2417</v>
      </c>
      <c r="I207">
        <v>135109</v>
      </c>
    </row>
    <row r="208" spans="1:9" x14ac:dyDescent="0.25">
      <c r="A208" s="1">
        <v>44114</v>
      </c>
      <c r="B208">
        <v>417033000</v>
      </c>
      <c r="C208">
        <v>256266</v>
      </c>
      <c r="D208">
        <v>5728</v>
      </c>
      <c r="E208">
        <v>4887</v>
      </c>
      <c r="F208">
        <v>108</v>
      </c>
      <c r="G208">
        <v>112570</v>
      </c>
      <c r="H208">
        <v>1920</v>
      </c>
      <c r="I208">
        <v>138809</v>
      </c>
    </row>
    <row r="209" spans="1:9" x14ac:dyDescent="0.25">
      <c r="A209" s="1">
        <v>44115</v>
      </c>
      <c r="B209">
        <v>417033000</v>
      </c>
      <c r="C209">
        <v>261034</v>
      </c>
      <c r="D209">
        <v>4768</v>
      </c>
      <c r="E209">
        <v>4972</v>
      </c>
      <c r="F209">
        <v>85</v>
      </c>
      <c r="G209">
        <v>113507</v>
      </c>
      <c r="H209">
        <v>937</v>
      </c>
      <c r="I209">
        <v>142555</v>
      </c>
    </row>
    <row r="210" spans="1:9" x14ac:dyDescent="0.25">
      <c r="A210" s="1">
        <v>44116</v>
      </c>
      <c r="B210">
        <v>417033000</v>
      </c>
      <c r="C210">
        <v>265454</v>
      </c>
      <c r="D210">
        <v>4420</v>
      </c>
      <c r="E210">
        <v>5015</v>
      </c>
      <c r="F210">
        <v>43</v>
      </c>
      <c r="G210">
        <v>114410</v>
      </c>
      <c r="H210">
        <v>903</v>
      </c>
      <c r="I210">
        <v>146029</v>
      </c>
    </row>
    <row r="211" spans="1:9" x14ac:dyDescent="0.25">
      <c r="A211" s="1">
        <v>44117</v>
      </c>
      <c r="B211">
        <v>417033000</v>
      </c>
      <c r="C211">
        <v>270587</v>
      </c>
      <c r="D211">
        <v>5133</v>
      </c>
      <c r="E211">
        <v>5122</v>
      </c>
      <c r="F211">
        <v>107</v>
      </c>
      <c r="G211">
        <v>116562</v>
      </c>
      <c r="H211">
        <v>2152</v>
      </c>
      <c r="I211">
        <v>148949</v>
      </c>
    </row>
    <row r="212" spans="1:9" x14ac:dyDescent="0.25">
      <c r="A212" s="1">
        <v>44118</v>
      </c>
      <c r="B212">
        <v>417033000</v>
      </c>
      <c r="C212">
        <v>276177</v>
      </c>
      <c r="D212">
        <v>5590</v>
      </c>
      <c r="E212">
        <v>5229</v>
      </c>
      <c r="F212">
        <v>107</v>
      </c>
      <c r="G212">
        <v>118699</v>
      </c>
      <c r="H212">
        <v>2137</v>
      </c>
      <c r="I212">
        <v>152249</v>
      </c>
    </row>
    <row r="213" spans="1:9" x14ac:dyDescent="0.25">
      <c r="A213" s="1">
        <v>44119</v>
      </c>
      <c r="B213">
        <v>417033000</v>
      </c>
      <c r="C213">
        <v>281239</v>
      </c>
      <c r="D213">
        <v>5062</v>
      </c>
      <c r="E213">
        <v>5300</v>
      </c>
      <c r="F213">
        <v>71</v>
      </c>
      <c r="G213">
        <v>119605</v>
      </c>
      <c r="H213">
        <v>906</v>
      </c>
      <c r="I213">
        <v>156334</v>
      </c>
    </row>
    <row r="214" spans="1:9" x14ac:dyDescent="0.25">
      <c r="A214" s="1">
        <v>44120</v>
      </c>
      <c r="B214">
        <v>417033000</v>
      </c>
      <c r="C214">
        <v>287231</v>
      </c>
      <c r="D214">
        <v>5992</v>
      </c>
      <c r="E214">
        <v>5408</v>
      </c>
      <c r="F214">
        <v>108</v>
      </c>
      <c r="G214">
        <v>121919</v>
      </c>
      <c r="H214">
        <v>2314</v>
      </c>
      <c r="I214">
        <v>159904</v>
      </c>
    </row>
    <row r="215" spans="1:9" x14ac:dyDescent="0.25">
      <c r="A215" s="1">
        <v>44121</v>
      </c>
      <c r="B215">
        <v>417033000</v>
      </c>
      <c r="C215">
        <v>293641</v>
      </c>
      <c r="D215">
        <v>6410</v>
      </c>
      <c r="E215">
        <v>5517</v>
      </c>
      <c r="F215">
        <v>109</v>
      </c>
      <c r="G215">
        <v>124113</v>
      </c>
      <c r="H215">
        <v>2194</v>
      </c>
      <c r="I215">
        <v>164011</v>
      </c>
    </row>
    <row r="216" spans="1:9" x14ac:dyDescent="0.25">
      <c r="A216" s="1">
        <v>44122</v>
      </c>
      <c r="B216">
        <v>417033000</v>
      </c>
      <c r="C216">
        <v>298872</v>
      </c>
      <c r="D216">
        <v>5231</v>
      </c>
      <c r="E216">
        <v>5607</v>
      </c>
      <c r="F216">
        <v>90</v>
      </c>
      <c r="G216">
        <v>125377</v>
      </c>
      <c r="H216">
        <v>1264</v>
      </c>
      <c r="I216">
        <v>167888</v>
      </c>
    </row>
    <row r="217" spans="1:9" x14ac:dyDescent="0.25">
      <c r="A217" s="1">
        <v>44123</v>
      </c>
      <c r="B217">
        <v>417033000</v>
      </c>
      <c r="C217">
        <v>303638</v>
      </c>
      <c r="D217">
        <v>4766</v>
      </c>
      <c r="E217">
        <v>5673</v>
      </c>
      <c r="F217">
        <v>66</v>
      </c>
      <c r="G217">
        <v>126489</v>
      </c>
      <c r="H217">
        <v>1112</v>
      </c>
      <c r="I217">
        <v>171476</v>
      </c>
    </row>
    <row r="218" spans="1:9" x14ac:dyDescent="0.25">
      <c r="A218" s="1">
        <v>44124</v>
      </c>
      <c r="B218">
        <v>417033000</v>
      </c>
      <c r="C218">
        <v>309107</v>
      </c>
      <c r="D218">
        <v>5469</v>
      </c>
      <c r="E218">
        <v>5786</v>
      </c>
      <c r="F218">
        <v>113</v>
      </c>
      <c r="G218">
        <v>129533</v>
      </c>
      <c r="H218">
        <v>3044</v>
      </c>
      <c r="I218">
        <v>173788</v>
      </c>
    </row>
    <row r="219" spans="1:9" x14ac:dyDescent="0.25">
      <c r="A219" s="1">
        <v>44125</v>
      </c>
      <c r="B219">
        <v>417033000</v>
      </c>
      <c r="C219">
        <v>315826</v>
      </c>
      <c r="D219">
        <v>6719</v>
      </c>
      <c r="E219">
        <v>5927</v>
      </c>
      <c r="F219">
        <v>141</v>
      </c>
      <c r="G219">
        <v>132219</v>
      </c>
      <c r="H219">
        <v>2686</v>
      </c>
      <c r="I219">
        <v>177680</v>
      </c>
    </row>
    <row r="220" spans="1:9" x14ac:dyDescent="0.25">
      <c r="A220" s="1">
        <v>44126</v>
      </c>
      <c r="B220">
        <v>417033000</v>
      </c>
      <c r="C220">
        <v>322879</v>
      </c>
      <c r="D220">
        <v>7053</v>
      </c>
      <c r="E220">
        <v>6043</v>
      </c>
      <c r="F220">
        <v>116</v>
      </c>
      <c r="G220">
        <v>134898</v>
      </c>
      <c r="H220">
        <v>2679</v>
      </c>
      <c r="I220">
        <v>181938</v>
      </c>
    </row>
    <row r="221" spans="1:9" x14ac:dyDescent="0.25">
      <c r="A221" s="1">
        <v>44127</v>
      </c>
      <c r="B221">
        <v>417033000</v>
      </c>
      <c r="C221">
        <v>330396</v>
      </c>
      <c r="D221">
        <v>7517</v>
      </c>
      <c r="E221">
        <v>6164</v>
      </c>
      <c r="F221">
        <v>121</v>
      </c>
      <c r="G221">
        <v>137578</v>
      </c>
      <c r="H221">
        <v>2680</v>
      </c>
      <c r="I221">
        <v>186654</v>
      </c>
    </row>
    <row r="222" spans="1:9" x14ac:dyDescent="0.25">
      <c r="A222" s="1">
        <v>44128</v>
      </c>
      <c r="B222">
        <v>417033000</v>
      </c>
      <c r="C222">
        <v>337410</v>
      </c>
      <c r="D222">
        <v>7014</v>
      </c>
      <c r="E222">
        <v>6289</v>
      </c>
      <c r="F222">
        <v>125</v>
      </c>
      <c r="G222">
        <v>139755</v>
      </c>
      <c r="H222">
        <v>2177</v>
      </c>
      <c r="I222">
        <v>191366</v>
      </c>
    </row>
    <row r="223" spans="1:9" x14ac:dyDescent="0.25">
      <c r="A223" s="1">
        <v>44129</v>
      </c>
      <c r="B223">
        <v>417033000</v>
      </c>
      <c r="C223">
        <v>343498</v>
      </c>
      <c r="D223">
        <v>6088</v>
      </c>
      <c r="E223">
        <v>6391</v>
      </c>
      <c r="F223">
        <v>102</v>
      </c>
      <c r="G223">
        <v>141508</v>
      </c>
      <c r="H223">
        <v>1753</v>
      </c>
      <c r="I223">
        <v>195599</v>
      </c>
    </row>
    <row r="224" spans="1:9" x14ac:dyDescent="0.25">
      <c r="A224" s="1">
        <v>44130</v>
      </c>
      <c r="B224">
        <v>417033000</v>
      </c>
      <c r="C224">
        <v>348924</v>
      </c>
      <c r="D224">
        <v>5426</v>
      </c>
      <c r="E224">
        <v>6464</v>
      </c>
      <c r="F224">
        <v>73</v>
      </c>
      <c r="G224">
        <v>142537</v>
      </c>
      <c r="H224">
        <v>1029</v>
      </c>
      <c r="I224">
        <v>199923</v>
      </c>
    </row>
    <row r="225" spans="1:9" x14ac:dyDescent="0.25">
      <c r="A225" s="1">
        <v>44131</v>
      </c>
      <c r="B225">
        <v>417033000</v>
      </c>
      <c r="C225">
        <v>355601</v>
      </c>
      <c r="D225">
        <v>6677</v>
      </c>
      <c r="E225">
        <v>6590</v>
      </c>
      <c r="F225">
        <v>126</v>
      </c>
      <c r="G225">
        <v>145336</v>
      </c>
      <c r="H225">
        <v>2799</v>
      </c>
      <c r="I225">
        <v>203675</v>
      </c>
    </row>
    <row r="226" spans="1:9" x14ac:dyDescent="0.25">
      <c r="A226" s="1">
        <v>44132</v>
      </c>
      <c r="B226">
        <v>417033000</v>
      </c>
      <c r="C226">
        <v>363075</v>
      </c>
      <c r="D226">
        <v>7474</v>
      </c>
      <c r="E226">
        <v>6755</v>
      </c>
      <c r="F226">
        <v>165</v>
      </c>
      <c r="G226">
        <v>148642</v>
      </c>
      <c r="H226">
        <v>3306</v>
      </c>
      <c r="I226">
        <v>207678</v>
      </c>
    </row>
    <row r="227" spans="1:9" x14ac:dyDescent="0.25">
      <c r="A227" s="1">
        <v>44133</v>
      </c>
      <c r="B227">
        <v>417033000</v>
      </c>
      <c r="C227">
        <v>370417</v>
      </c>
      <c r="D227">
        <v>7342</v>
      </c>
      <c r="E227">
        <v>6868</v>
      </c>
      <c r="F227">
        <v>113</v>
      </c>
      <c r="G227">
        <v>151632</v>
      </c>
      <c r="H227">
        <v>2990</v>
      </c>
      <c r="I227">
        <v>211917</v>
      </c>
    </row>
    <row r="228" spans="1:9" x14ac:dyDescent="0.25">
      <c r="A228" s="1">
        <v>44134</v>
      </c>
      <c r="B228">
        <v>417033000</v>
      </c>
      <c r="C228">
        <v>378729</v>
      </c>
      <c r="D228">
        <v>8312</v>
      </c>
      <c r="E228">
        <v>7037</v>
      </c>
      <c r="F228">
        <v>169</v>
      </c>
      <c r="G228">
        <v>154917</v>
      </c>
      <c r="H228">
        <v>3285</v>
      </c>
      <c r="I228">
        <v>216775</v>
      </c>
    </row>
    <row r="229" spans="1:9" x14ac:dyDescent="0.25">
      <c r="A229" s="1">
        <v>44135</v>
      </c>
      <c r="B229">
        <v>417033000</v>
      </c>
      <c r="C229">
        <v>387481</v>
      </c>
      <c r="D229">
        <v>8752</v>
      </c>
      <c r="E229">
        <v>7196</v>
      </c>
      <c r="F229">
        <v>159</v>
      </c>
      <c r="G229">
        <v>158928</v>
      </c>
      <c r="H229">
        <v>4011</v>
      </c>
      <c r="I229">
        <v>221357</v>
      </c>
    </row>
    <row r="230" spans="1:9" x14ac:dyDescent="0.25">
      <c r="A230" s="1">
        <v>44136</v>
      </c>
      <c r="B230">
        <v>416708000</v>
      </c>
      <c r="C230">
        <v>395440</v>
      </c>
      <c r="D230">
        <v>7959</v>
      </c>
      <c r="E230">
        <v>7306</v>
      </c>
      <c r="F230">
        <v>110</v>
      </c>
      <c r="G230">
        <v>161441</v>
      </c>
      <c r="H230">
        <v>2513</v>
      </c>
      <c r="I230">
        <v>226693</v>
      </c>
    </row>
    <row r="231" spans="1:9" x14ac:dyDescent="0.25">
      <c r="A231" s="1">
        <v>44137</v>
      </c>
      <c r="B231">
        <v>416708000</v>
      </c>
      <c r="C231">
        <v>402194</v>
      </c>
      <c r="D231">
        <v>6754</v>
      </c>
      <c r="E231">
        <v>7375</v>
      </c>
      <c r="F231">
        <v>69</v>
      </c>
      <c r="G231">
        <v>163768</v>
      </c>
      <c r="H231">
        <v>2327</v>
      </c>
      <c r="I231">
        <v>231051</v>
      </c>
    </row>
    <row r="232" spans="1:9" x14ac:dyDescent="0.25">
      <c r="A232" s="1">
        <v>44138</v>
      </c>
      <c r="B232">
        <v>416708000</v>
      </c>
      <c r="C232">
        <v>411093</v>
      </c>
      <c r="D232">
        <v>8899</v>
      </c>
      <c r="E232">
        <v>7532</v>
      </c>
      <c r="F232">
        <v>157</v>
      </c>
      <c r="G232">
        <v>168868</v>
      </c>
      <c r="H232">
        <v>5100</v>
      </c>
      <c r="I232">
        <v>234693</v>
      </c>
    </row>
    <row r="233" spans="1:9" x14ac:dyDescent="0.25">
      <c r="A233" s="1">
        <v>44139</v>
      </c>
      <c r="B233">
        <v>416708000</v>
      </c>
      <c r="C233">
        <v>420617</v>
      </c>
      <c r="D233">
        <v>9524</v>
      </c>
      <c r="E233">
        <v>7731</v>
      </c>
      <c r="F233">
        <v>199</v>
      </c>
      <c r="G233">
        <v>176404</v>
      </c>
      <c r="H233">
        <v>7536</v>
      </c>
      <c r="I233">
        <v>236482</v>
      </c>
    </row>
    <row r="234" spans="1:9" x14ac:dyDescent="0.25">
      <c r="A234" s="1">
        <v>44140</v>
      </c>
      <c r="B234">
        <v>416708000</v>
      </c>
      <c r="C234">
        <v>430467</v>
      </c>
      <c r="D234">
        <v>9850</v>
      </c>
      <c r="E234">
        <v>7924</v>
      </c>
      <c r="F234">
        <v>193</v>
      </c>
      <c r="G234">
        <v>184782</v>
      </c>
      <c r="H234">
        <v>8378</v>
      </c>
      <c r="I234">
        <v>237761</v>
      </c>
    </row>
    <row r="235" spans="1:9" x14ac:dyDescent="0.25">
      <c r="A235" s="1">
        <v>44141</v>
      </c>
      <c r="B235">
        <v>416708000</v>
      </c>
      <c r="C235">
        <v>440188</v>
      </c>
      <c r="D235">
        <v>9721</v>
      </c>
      <c r="E235">
        <v>8125</v>
      </c>
      <c r="F235">
        <v>201</v>
      </c>
      <c r="G235">
        <v>195544</v>
      </c>
      <c r="H235">
        <v>10762</v>
      </c>
      <c r="I235">
        <v>236519</v>
      </c>
    </row>
    <row r="236" spans="1:9" x14ac:dyDescent="0.25">
      <c r="A236" s="1">
        <v>44142</v>
      </c>
      <c r="B236">
        <v>416708000</v>
      </c>
      <c r="C236">
        <v>450934</v>
      </c>
      <c r="D236">
        <v>10746</v>
      </c>
      <c r="E236">
        <v>8312</v>
      </c>
      <c r="F236">
        <v>187</v>
      </c>
      <c r="G236">
        <v>204229</v>
      </c>
      <c r="H236">
        <v>8685</v>
      </c>
      <c r="I236">
        <v>238393</v>
      </c>
    </row>
    <row r="237" spans="1:9" x14ac:dyDescent="0.25">
      <c r="A237" s="1">
        <v>44143</v>
      </c>
      <c r="B237">
        <v>416708000</v>
      </c>
      <c r="C237">
        <v>460331</v>
      </c>
      <c r="D237">
        <v>9397</v>
      </c>
      <c r="E237">
        <v>8450</v>
      </c>
      <c r="F237">
        <v>138</v>
      </c>
      <c r="G237">
        <v>206866</v>
      </c>
      <c r="H237">
        <v>2637</v>
      </c>
      <c r="I237">
        <v>245015</v>
      </c>
    </row>
    <row r="238" spans="1:9" x14ac:dyDescent="0.25">
      <c r="A238" s="1">
        <v>44144</v>
      </c>
      <c r="B238">
        <v>416708000</v>
      </c>
      <c r="C238">
        <v>469018</v>
      </c>
      <c r="D238">
        <v>8687</v>
      </c>
      <c r="E238">
        <v>8565</v>
      </c>
      <c r="F238">
        <v>115</v>
      </c>
      <c r="G238">
        <v>209143</v>
      </c>
      <c r="H238">
        <v>2277</v>
      </c>
      <c r="I238">
        <v>251310</v>
      </c>
    </row>
    <row r="239" spans="1:9" x14ac:dyDescent="0.25">
      <c r="A239" s="1">
        <v>44145</v>
      </c>
      <c r="B239">
        <v>416708000</v>
      </c>
      <c r="C239">
        <v>479197</v>
      </c>
      <c r="D239">
        <v>10179</v>
      </c>
      <c r="E239">
        <v>8756</v>
      </c>
      <c r="F239">
        <v>191</v>
      </c>
      <c r="G239">
        <v>214657</v>
      </c>
      <c r="H239">
        <v>5514</v>
      </c>
      <c r="I239">
        <v>255784</v>
      </c>
    </row>
    <row r="240" spans="1:9" x14ac:dyDescent="0.25">
      <c r="A240" s="1">
        <v>44146</v>
      </c>
      <c r="B240">
        <v>416708000</v>
      </c>
      <c r="C240">
        <v>489808</v>
      </c>
      <c r="D240">
        <v>10611</v>
      </c>
      <c r="E240">
        <v>8947</v>
      </c>
      <c r="F240">
        <v>191</v>
      </c>
      <c r="G240">
        <v>221459</v>
      </c>
      <c r="H240">
        <v>6802</v>
      </c>
      <c r="I240">
        <v>259402</v>
      </c>
    </row>
    <row r="241" spans="1:9" x14ac:dyDescent="0.25">
      <c r="A241" s="1">
        <v>44147</v>
      </c>
      <c r="B241">
        <v>416708000</v>
      </c>
      <c r="C241">
        <v>500865</v>
      </c>
      <c r="D241">
        <v>11057</v>
      </c>
      <c r="E241">
        <v>9145</v>
      </c>
      <c r="F241">
        <v>198</v>
      </c>
      <c r="G241">
        <v>227694</v>
      </c>
      <c r="H241">
        <v>6235</v>
      </c>
      <c r="I241">
        <v>264026</v>
      </c>
    </row>
    <row r="242" spans="1:9" x14ac:dyDescent="0.25">
      <c r="A242" s="1">
        <v>44148</v>
      </c>
      <c r="B242">
        <v>416708000</v>
      </c>
      <c r="C242">
        <v>512652</v>
      </c>
      <c r="D242">
        <v>11787</v>
      </c>
      <c r="E242">
        <v>9317</v>
      </c>
      <c r="F242">
        <v>172</v>
      </c>
      <c r="G242">
        <v>233849</v>
      </c>
      <c r="H242">
        <v>6155</v>
      </c>
      <c r="I242">
        <v>269486</v>
      </c>
    </row>
    <row r="243" spans="1:9" x14ac:dyDescent="0.25">
      <c r="A243" s="1">
        <v>44149</v>
      </c>
      <c r="B243">
        <v>416708000</v>
      </c>
      <c r="C243">
        <v>525176</v>
      </c>
      <c r="D243">
        <v>12524</v>
      </c>
      <c r="E243">
        <v>9508</v>
      </c>
      <c r="F243">
        <v>191</v>
      </c>
      <c r="G243">
        <v>238811</v>
      </c>
      <c r="H243">
        <v>4962</v>
      </c>
      <c r="I243">
        <v>276857</v>
      </c>
    </row>
    <row r="244" spans="1:9" x14ac:dyDescent="0.25">
      <c r="A244" s="1">
        <v>44150</v>
      </c>
      <c r="B244">
        <v>416708000</v>
      </c>
      <c r="C244">
        <v>535857</v>
      </c>
      <c r="D244">
        <v>10681</v>
      </c>
      <c r="E244">
        <v>9603</v>
      </c>
      <c r="F244">
        <v>95</v>
      </c>
      <c r="G244">
        <v>241444</v>
      </c>
      <c r="H244">
        <v>2633</v>
      </c>
      <c r="I244">
        <v>284810</v>
      </c>
    </row>
    <row r="245" spans="1:9" x14ac:dyDescent="0.25">
      <c r="A245" s="1">
        <v>44151</v>
      </c>
      <c r="B245">
        <v>416708000</v>
      </c>
      <c r="C245">
        <v>545689</v>
      </c>
      <c r="D245">
        <v>9832</v>
      </c>
      <c r="E245">
        <v>9697</v>
      </c>
      <c r="F245">
        <v>94</v>
      </c>
      <c r="G245">
        <v>244197</v>
      </c>
      <c r="H245">
        <v>2753</v>
      </c>
      <c r="I245">
        <v>291795</v>
      </c>
    </row>
    <row r="246" spans="1:9" x14ac:dyDescent="0.25">
      <c r="A246" s="1">
        <v>44152</v>
      </c>
      <c r="B246">
        <v>416708000</v>
      </c>
      <c r="C246">
        <v>557657</v>
      </c>
      <c r="D246">
        <v>11968</v>
      </c>
      <c r="E246">
        <v>9856</v>
      </c>
      <c r="F246">
        <v>159</v>
      </c>
      <c r="G246">
        <v>250983</v>
      </c>
      <c r="H246">
        <v>6786</v>
      </c>
      <c r="I246">
        <v>296818</v>
      </c>
    </row>
    <row r="247" spans="1:9" x14ac:dyDescent="0.25">
      <c r="A247" s="1">
        <v>44153</v>
      </c>
      <c r="B247">
        <v>416708000</v>
      </c>
      <c r="C247">
        <v>570153</v>
      </c>
      <c r="D247">
        <v>12496</v>
      </c>
      <c r="E247">
        <v>10112</v>
      </c>
      <c r="F247">
        <v>256</v>
      </c>
      <c r="G247">
        <v>259079</v>
      </c>
      <c r="H247">
        <v>8096</v>
      </c>
      <c r="I247">
        <v>300962</v>
      </c>
    </row>
    <row r="248" spans="1:9" x14ac:dyDescent="0.25">
      <c r="A248" s="1">
        <v>44154</v>
      </c>
      <c r="B248">
        <v>416708000</v>
      </c>
      <c r="C248">
        <v>583510</v>
      </c>
      <c r="D248">
        <v>13357</v>
      </c>
      <c r="E248">
        <v>10369</v>
      </c>
      <c r="F248">
        <v>257</v>
      </c>
      <c r="G248">
        <v>266479</v>
      </c>
      <c r="H248">
        <v>7400</v>
      </c>
      <c r="I248">
        <v>306662</v>
      </c>
    </row>
    <row r="249" spans="1:9" x14ac:dyDescent="0.25">
      <c r="A249" s="1">
        <v>44155</v>
      </c>
      <c r="B249">
        <v>416708000</v>
      </c>
      <c r="C249">
        <v>598085</v>
      </c>
      <c r="D249">
        <v>14575</v>
      </c>
      <c r="E249">
        <v>10598</v>
      </c>
      <c r="F249">
        <v>229</v>
      </c>
      <c r="G249">
        <v>274324</v>
      </c>
      <c r="H249">
        <v>7845</v>
      </c>
      <c r="I249">
        <v>313163</v>
      </c>
    </row>
    <row r="250" spans="1:9" x14ac:dyDescent="0.25">
      <c r="A250" s="1">
        <v>44156</v>
      </c>
      <c r="B250">
        <v>416708000</v>
      </c>
      <c r="C250">
        <v>612665</v>
      </c>
      <c r="D250">
        <v>14580</v>
      </c>
      <c r="E250">
        <v>10813</v>
      </c>
      <c r="F250">
        <v>215</v>
      </c>
      <c r="G250">
        <v>282313</v>
      </c>
      <c r="H250">
        <v>7989</v>
      </c>
      <c r="I250">
        <v>319539</v>
      </c>
    </row>
    <row r="251" spans="1:9" x14ac:dyDescent="0.25">
      <c r="A251" s="1">
        <v>44157</v>
      </c>
      <c r="B251">
        <v>416708000</v>
      </c>
      <c r="C251">
        <v>624744</v>
      </c>
      <c r="D251">
        <v>12079</v>
      </c>
      <c r="E251">
        <v>10951</v>
      </c>
      <c r="F251">
        <v>138</v>
      </c>
      <c r="G251">
        <v>286917</v>
      </c>
      <c r="H251">
        <v>4604</v>
      </c>
      <c r="I251">
        <v>326876</v>
      </c>
    </row>
    <row r="252" spans="1:9" x14ac:dyDescent="0.25">
      <c r="A252" s="1">
        <v>44158</v>
      </c>
      <c r="B252">
        <v>416708000</v>
      </c>
      <c r="C252">
        <v>635689</v>
      </c>
      <c r="D252">
        <v>10945</v>
      </c>
      <c r="E252">
        <v>11075</v>
      </c>
      <c r="F252">
        <v>124</v>
      </c>
      <c r="G252">
        <v>291060</v>
      </c>
      <c r="H252">
        <v>4143</v>
      </c>
      <c r="I252">
        <v>333564</v>
      </c>
    </row>
    <row r="253" spans="1:9" x14ac:dyDescent="0.25">
      <c r="A253" s="1">
        <v>44159</v>
      </c>
      <c r="B253">
        <v>416708000</v>
      </c>
      <c r="C253">
        <v>647976</v>
      </c>
      <c r="D253">
        <v>12287</v>
      </c>
      <c r="E253">
        <v>11263</v>
      </c>
      <c r="F253">
        <v>188</v>
      </c>
      <c r="G253">
        <v>299358</v>
      </c>
      <c r="H253">
        <v>8298</v>
      </c>
      <c r="I253">
        <v>337355</v>
      </c>
    </row>
    <row r="254" spans="1:9" x14ac:dyDescent="0.25">
      <c r="A254" s="1">
        <v>44160</v>
      </c>
      <c r="B254">
        <v>416708000</v>
      </c>
      <c r="C254">
        <v>661858</v>
      </c>
      <c r="D254">
        <v>13882</v>
      </c>
      <c r="E254">
        <v>11492</v>
      </c>
      <c r="F254">
        <v>229</v>
      </c>
      <c r="G254">
        <v>307778</v>
      </c>
      <c r="H254">
        <v>8420</v>
      </c>
      <c r="I254">
        <v>342588</v>
      </c>
    </row>
    <row r="255" spans="1:9" x14ac:dyDescent="0.25">
      <c r="A255" s="1">
        <v>44161</v>
      </c>
      <c r="B255">
        <v>416708000</v>
      </c>
      <c r="C255">
        <v>677189</v>
      </c>
      <c r="D255">
        <v>15331</v>
      </c>
      <c r="E255">
        <v>11717</v>
      </c>
      <c r="F255">
        <v>225</v>
      </c>
      <c r="G255">
        <v>317395</v>
      </c>
      <c r="H255">
        <v>9617</v>
      </c>
      <c r="I255">
        <v>348077</v>
      </c>
    </row>
    <row r="256" spans="1:9" x14ac:dyDescent="0.25">
      <c r="A256" s="1">
        <v>44162</v>
      </c>
      <c r="B256">
        <v>416708000</v>
      </c>
      <c r="C256">
        <v>693407</v>
      </c>
      <c r="D256">
        <v>16218</v>
      </c>
      <c r="E256">
        <v>11909</v>
      </c>
      <c r="F256">
        <v>192</v>
      </c>
      <c r="G256">
        <v>326238</v>
      </c>
      <c r="H256">
        <v>8843</v>
      </c>
      <c r="I256">
        <v>355260</v>
      </c>
    </row>
    <row r="257" spans="1:9" x14ac:dyDescent="0.25">
      <c r="A257" s="1">
        <v>44163</v>
      </c>
      <c r="B257">
        <v>416708000</v>
      </c>
      <c r="C257">
        <v>709701</v>
      </c>
      <c r="D257">
        <v>16294</v>
      </c>
      <c r="E257">
        <v>12093</v>
      </c>
      <c r="F257">
        <v>184</v>
      </c>
      <c r="G257">
        <v>335135</v>
      </c>
      <c r="H257">
        <v>8897</v>
      </c>
      <c r="I257">
        <v>362473</v>
      </c>
    </row>
    <row r="258" spans="1:9" x14ac:dyDescent="0.25">
      <c r="A258" s="1">
        <v>44164</v>
      </c>
      <c r="B258">
        <v>416708000</v>
      </c>
      <c r="C258">
        <v>722679</v>
      </c>
      <c r="D258">
        <v>12978</v>
      </c>
      <c r="E258">
        <v>12213</v>
      </c>
      <c r="F258">
        <v>120</v>
      </c>
      <c r="G258">
        <v>339378</v>
      </c>
      <c r="H258">
        <v>4243</v>
      </c>
      <c r="I258">
        <v>371088</v>
      </c>
    </row>
    <row r="259" spans="1:9" x14ac:dyDescent="0.25">
      <c r="A259" s="1">
        <v>44165</v>
      </c>
      <c r="B259">
        <v>416708000</v>
      </c>
      <c r="C259">
        <v>732625</v>
      </c>
      <c r="D259">
        <v>9946</v>
      </c>
      <c r="E259">
        <v>12327</v>
      </c>
      <c r="F259">
        <v>114</v>
      </c>
      <c r="G259">
        <v>345149</v>
      </c>
      <c r="H259">
        <v>5771</v>
      </c>
      <c r="I259">
        <v>375149</v>
      </c>
    </row>
    <row r="260" spans="1:9" x14ac:dyDescent="0.25">
      <c r="A260" s="1">
        <v>44166</v>
      </c>
      <c r="B260">
        <v>416299000</v>
      </c>
      <c r="C260">
        <v>745123</v>
      </c>
      <c r="D260">
        <v>12498</v>
      </c>
      <c r="E260">
        <v>12548</v>
      </c>
      <c r="F260">
        <v>221</v>
      </c>
      <c r="G260">
        <v>355172</v>
      </c>
      <c r="H260">
        <v>10023</v>
      </c>
      <c r="I260">
        <v>377403</v>
      </c>
    </row>
    <row r="261" spans="1:9" x14ac:dyDescent="0.25">
      <c r="A261" s="1">
        <v>44167</v>
      </c>
      <c r="B261">
        <v>416299000</v>
      </c>
      <c r="C261">
        <v>758264</v>
      </c>
      <c r="D261">
        <v>13141</v>
      </c>
      <c r="E261">
        <v>12717</v>
      </c>
      <c r="F261">
        <v>169</v>
      </c>
      <c r="G261">
        <v>369054</v>
      </c>
      <c r="H261">
        <v>13882</v>
      </c>
      <c r="I261">
        <v>376493</v>
      </c>
    </row>
    <row r="262" spans="1:9" x14ac:dyDescent="0.25">
      <c r="A262" s="1">
        <v>44168</v>
      </c>
      <c r="B262">
        <v>416299000</v>
      </c>
      <c r="C262">
        <v>772760</v>
      </c>
      <c r="D262">
        <v>14496</v>
      </c>
      <c r="E262">
        <v>12960</v>
      </c>
      <c r="F262">
        <v>243</v>
      </c>
      <c r="G262">
        <v>384426</v>
      </c>
      <c r="H262">
        <v>15372</v>
      </c>
      <c r="I262">
        <v>375374</v>
      </c>
    </row>
    <row r="263" spans="1:9" x14ac:dyDescent="0.25">
      <c r="A263" s="1">
        <v>44169</v>
      </c>
      <c r="B263">
        <v>416299000</v>
      </c>
      <c r="C263">
        <v>787891</v>
      </c>
      <c r="D263">
        <v>15131</v>
      </c>
      <c r="E263">
        <v>13195</v>
      </c>
      <c r="F263">
        <v>235</v>
      </c>
      <c r="G263">
        <v>397809</v>
      </c>
      <c r="H263">
        <v>13383</v>
      </c>
      <c r="I263">
        <v>376887</v>
      </c>
    </row>
    <row r="264" spans="1:9" x14ac:dyDescent="0.25">
      <c r="A264" s="1">
        <v>44170</v>
      </c>
      <c r="B264">
        <v>416299000</v>
      </c>
      <c r="C264">
        <v>801716</v>
      </c>
      <c r="D264">
        <v>13825</v>
      </c>
      <c r="E264">
        <v>13421</v>
      </c>
      <c r="F264">
        <v>226</v>
      </c>
      <c r="G264">
        <v>412533</v>
      </c>
      <c r="H264">
        <v>14724</v>
      </c>
      <c r="I264">
        <v>375762</v>
      </c>
    </row>
    <row r="265" spans="1:9" x14ac:dyDescent="0.25">
      <c r="A265" s="1">
        <v>44171</v>
      </c>
      <c r="B265">
        <v>416299000</v>
      </c>
      <c r="C265">
        <v>813306</v>
      </c>
      <c r="D265">
        <v>11590</v>
      </c>
      <c r="E265">
        <v>13588</v>
      </c>
      <c r="F265">
        <v>167</v>
      </c>
      <c r="G265">
        <v>418581</v>
      </c>
      <c r="H265">
        <v>6048</v>
      </c>
      <c r="I265">
        <v>381137</v>
      </c>
    </row>
    <row r="266" spans="1:9" x14ac:dyDescent="0.25">
      <c r="A266" s="1">
        <v>44172</v>
      </c>
      <c r="B266">
        <v>416299000</v>
      </c>
      <c r="C266">
        <v>821947</v>
      </c>
      <c r="D266">
        <v>8641</v>
      </c>
      <c r="E266">
        <v>13733</v>
      </c>
      <c r="F266">
        <v>145</v>
      </c>
      <c r="G266">
        <v>423704</v>
      </c>
      <c r="H266">
        <v>5123</v>
      </c>
      <c r="I266">
        <v>384510</v>
      </c>
    </row>
    <row r="267" spans="1:9" x14ac:dyDescent="0.25">
      <c r="A267" s="1">
        <v>44173</v>
      </c>
      <c r="B267">
        <v>416299000</v>
      </c>
      <c r="C267">
        <v>832758</v>
      </c>
      <c r="D267">
        <v>10811</v>
      </c>
      <c r="E267">
        <v>13928</v>
      </c>
      <c r="F267">
        <v>195</v>
      </c>
      <c r="G267">
        <v>436564</v>
      </c>
      <c r="H267">
        <v>12860</v>
      </c>
      <c r="I267">
        <v>382266</v>
      </c>
    </row>
    <row r="268" spans="1:9" x14ac:dyDescent="0.25">
      <c r="A268" s="1">
        <v>44174</v>
      </c>
      <c r="B268">
        <v>416299000</v>
      </c>
      <c r="C268">
        <v>845343</v>
      </c>
      <c r="D268">
        <v>12585</v>
      </c>
      <c r="E268">
        <v>14204</v>
      </c>
      <c r="F268">
        <v>276</v>
      </c>
      <c r="G268">
        <v>451118</v>
      </c>
      <c r="H268">
        <v>14554</v>
      </c>
      <c r="I268">
        <v>380021</v>
      </c>
    </row>
    <row r="269" spans="1:9" x14ac:dyDescent="0.25">
      <c r="A269" s="1">
        <v>44175</v>
      </c>
      <c r="B269">
        <v>416299000</v>
      </c>
      <c r="C269">
        <v>858714</v>
      </c>
      <c r="D269">
        <v>13371</v>
      </c>
      <c r="E269">
        <v>14470</v>
      </c>
      <c r="F269">
        <v>266</v>
      </c>
      <c r="G269">
        <v>465021</v>
      </c>
      <c r="H269">
        <v>13903</v>
      </c>
      <c r="I269">
        <v>379223</v>
      </c>
    </row>
    <row r="270" spans="1:9" x14ac:dyDescent="0.25">
      <c r="A270" s="1">
        <v>44176</v>
      </c>
      <c r="B270">
        <v>416299000</v>
      </c>
      <c r="C270">
        <v>872228</v>
      </c>
      <c r="D270">
        <v>13514</v>
      </c>
      <c r="E270">
        <v>14755</v>
      </c>
      <c r="F270">
        <v>285</v>
      </c>
      <c r="G270">
        <v>480348</v>
      </c>
      <c r="H270">
        <v>15327</v>
      </c>
      <c r="I270">
        <v>377125</v>
      </c>
    </row>
    <row r="271" spans="1:9" x14ac:dyDescent="0.25">
      <c r="A271" s="1">
        <v>44177</v>
      </c>
      <c r="B271">
        <v>416299000</v>
      </c>
      <c r="C271">
        <v>885039</v>
      </c>
      <c r="D271">
        <v>12811</v>
      </c>
      <c r="E271">
        <v>14998</v>
      </c>
      <c r="F271">
        <v>243</v>
      </c>
      <c r="G271">
        <v>494001</v>
      </c>
      <c r="H271">
        <v>13653</v>
      </c>
      <c r="I271">
        <v>376040</v>
      </c>
    </row>
    <row r="272" spans="1:9" x14ac:dyDescent="0.25">
      <c r="A272" s="1">
        <v>44178</v>
      </c>
      <c r="B272">
        <v>416299000</v>
      </c>
      <c r="C272">
        <v>894215</v>
      </c>
      <c r="D272">
        <v>9176</v>
      </c>
      <c r="E272">
        <v>15154</v>
      </c>
      <c r="F272">
        <v>156</v>
      </c>
      <c r="G272">
        <v>501564</v>
      </c>
      <c r="H272">
        <v>7563</v>
      </c>
      <c r="I272">
        <v>377497</v>
      </c>
    </row>
    <row r="273" spans="1:9" x14ac:dyDescent="0.25">
      <c r="A273" s="1">
        <v>44179</v>
      </c>
      <c r="B273">
        <v>416299000</v>
      </c>
      <c r="C273">
        <v>900666</v>
      </c>
      <c r="D273">
        <v>6451</v>
      </c>
      <c r="E273">
        <v>15247</v>
      </c>
      <c r="F273">
        <v>93</v>
      </c>
      <c r="G273">
        <v>506718</v>
      </c>
      <c r="H273">
        <v>5154</v>
      </c>
      <c r="I273">
        <v>378701</v>
      </c>
    </row>
    <row r="274" spans="1:9" x14ac:dyDescent="0.25">
      <c r="A274" s="1">
        <v>44180</v>
      </c>
      <c r="B274">
        <v>416299000</v>
      </c>
      <c r="C274">
        <v>909082</v>
      </c>
      <c r="D274">
        <v>8416</v>
      </c>
      <c r="E274">
        <v>15480</v>
      </c>
      <c r="F274">
        <v>233</v>
      </c>
      <c r="G274">
        <v>522868</v>
      </c>
      <c r="H274">
        <v>16150</v>
      </c>
      <c r="I274">
        <v>370734</v>
      </c>
    </row>
    <row r="275" spans="1:9" x14ac:dyDescent="0.25">
      <c r="A275" s="1">
        <v>44181</v>
      </c>
      <c r="B275">
        <v>416299000</v>
      </c>
      <c r="C275">
        <v>919704</v>
      </c>
      <c r="D275">
        <v>10622</v>
      </c>
      <c r="E275">
        <v>15744</v>
      </c>
      <c r="F275">
        <v>264</v>
      </c>
      <c r="G275">
        <v>535417</v>
      </c>
      <c r="H275">
        <v>12549</v>
      </c>
      <c r="I275">
        <v>368543</v>
      </c>
    </row>
    <row r="276" spans="1:9" x14ac:dyDescent="0.25">
      <c r="A276" s="1">
        <v>44182</v>
      </c>
      <c r="B276">
        <v>416299000</v>
      </c>
      <c r="C276">
        <v>931751</v>
      </c>
      <c r="D276">
        <v>12047</v>
      </c>
      <c r="E276">
        <v>15996</v>
      </c>
      <c r="F276">
        <v>252</v>
      </c>
      <c r="G276">
        <v>548356</v>
      </c>
      <c r="H276">
        <v>12939</v>
      </c>
      <c r="I276">
        <v>367399</v>
      </c>
    </row>
    <row r="277" spans="1:9" x14ac:dyDescent="0.25">
      <c r="A277" s="1">
        <v>44183</v>
      </c>
      <c r="B277">
        <v>416299000</v>
      </c>
      <c r="C277">
        <v>944381</v>
      </c>
      <c r="D277">
        <v>12630</v>
      </c>
      <c r="E277">
        <v>16256</v>
      </c>
      <c r="F277">
        <v>260</v>
      </c>
      <c r="G277">
        <v>561222</v>
      </c>
      <c r="H277">
        <v>12866</v>
      </c>
      <c r="I277">
        <v>366903</v>
      </c>
    </row>
    <row r="278" spans="1:9" x14ac:dyDescent="0.25">
      <c r="A278" s="1">
        <v>44184</v>
      </c>
      <c r="B278">
        <v>416299000</v>
      </c>
      <c r="C278">
        <v>956123</v>
      </c>
      <c r="D278">
        <v>11742</v>
      </c>
      <c r="E278">
        <v>16469</v>
      </c>
      <c r="F278">
        <v>213</v>
      </c>
      <c r="G278">
        <v>574536</v>
      </c>
      <c r="H278">
        <v>13314</v>
      </c>
      <c r="I278">
        <v>365118</v>
      </c>
    </row>
    <row r="279" spans="1:9" x14ac:dyDescent="0.25">
      <c r="A279" s="1">
        <v>44185</v>
      </c>
      <c r="B279">
        <v>416299000</v>
      </c>
      <c r="C279">
        <v>964448</v>
      </c>
      <c r="D279">
        <v>8325</v>
      </c>
      <c r="E279">
        <v>16585</v>
      </c>
      <c r="F279">
        <v>116</v>
      </c>
      <c r="G279">
        <v>581162</v>
      </c>
      <c r="H279">
        <v>6626</v>
      </c>
      <c r="I279">
        <v>366701</v>
      </c>
    </row>
    <row r="280" spans="1:9" x14ac:dyDescent="0.25">
      <c r="A280" s="1">
        <v>44186</v>
      </c>
      <c r="B280">
        <v>416299000</v>
      </c>
      <c r="C280">
        <v>970993</v>
      </c>
      <c r="D280">
        <v>6545</v>
      </c>
      <c r="E280">
        <v>16665</v>
      </c>
      <c r="F280">
        <v>80</v>
      </c>
      <c r="G280">
        <v>586268</v>
      </c>
      <c r="H280">
        <v>5106</v>
      </c>
      <c r="I280">
        <v>368060</v>
      </c>
    </row>
    <row r="281" spans="1:9" x14ac:dyDescent="0.25">
      <c r="A281" s="1">
        <v>44187</v>
      </c>
      <c r="B281">
        <v>416299000</v>
      </c>
      <c r="C281">
        <v>979506</v>
      </c>
      <c r="D281">
        <v>8513</v>
      </c>
      <c r="E281">
        <v>16897</v>
      </c>
      <c r="F281">
        <v>232</v>
      </c>
      <c r="G281">
        <v>600288</v>
      </c>
      <c r="H281">
        <v>14020</v>
      </c>
      <c r="I281">
        <v>362321</v>
      </c>
    </row>
    <row r="282" spans="1:9" x14ac:dyDescent="0.25">
      <c r="A282" s="1">
        <v>44188</v>
      </c>
      <c r="B282">
        <v>416299000</v>
      </c>
      <c r="C282">
        <v>989642</v>
      </c>
      <c r="D282">
        <v>10136</v>
      </c>
      <c r="E282">
        <v>17172</v>
      </c>
      <c r="F282">
        <v>275</v>
      </c>
      <c r="G282">
        <v>615660</v>
      </c>
      <c r="H282">
        <v>15372</v>
      </c>
      <c r="I282">
        <v>356810</v>
      </c>
    </row>
    <row r="283" spans="1:9" x14ac:dyDescent="0.25">
      <c r="A283" s="1">
        <v>44189</v>
      </c>
      <c r="B283">
        <v>416299000</v>
      </c>
      <c r="C283">
        <v>1001132</v>
      </c>
      <c r="D283">
        <v>11490</v>
      </c>
      <c r="E283">
        <v>17395</v>
      </c>
      <c r="F283">
        <v>223</v>
      </c>
      <c r="G283">
        <v>631435</v>
      </c>
      <c r="H283">
        <v>15775</v>
      </c>
      <c r="I283">
        <v>352302</v>
      </c>
    </row>
    <row r="284" spans="1:9" x14ac:dyDescent="0.25">
      <c r="A284" s="1">
        <v>44190</v>
      </c>
      <c r="B284">
        <v>416299000</v>
      </c>
      <c r="C284">
        <v>1012167</v>
      </c>
      <c r="D284">
        <v>11035</v>
      </c>
      <c r="E284">
        <v>17581</v>
      </c>
      <c r="F284">
        <v>186</v>
      </c>
      <c r="G284">
        <v>646772</v>
      </c>
      <c r="H284">
        <v>15337</v>
      </c>
      <c r="I284">
        <v>347814</v>
      </c>
    </row>
    <row r="285" spans="1:9" x14ac:dyDescent="0.25">
      <c r="A285" s="1">
        <v>44191</v>
      </c>
      <c r="B285">
        <v>416299000</v>
      </c>
      <c r="C285">
        <v>1019876</v>
      </c>
      <c r="D285">
        <v>7709</v>
      </c>
      <c r="E285">
        <v>17702</v>
      </c>
      <c r="F285">
        <v>121</v>
      </c>
      <c r="G285">
        <v>651917</v>
      </c>
      <c r="H285">
        <v>5145</v>
      </c>
      <c r="I285">
        <v>350257</v>
      </c>
    </row>
    <row r="286" spans="1:9" x14ac:dyDescent="0.25">
      <c r="A286" s="1">
        <v>44192</v>
      </c>
      <c r="B286">
        <v>416299000</v>
      </c>
      <c r="C286">
        <v>1025989</v>
      </c>
      <c r="D286">
        <v>6113</v>
      </c>
      <c r="E286">
        <v>17774</v>
      </c>
      <c r="F286">
        <v>72</v>
      </c>
      <c r="G286">
        <v>658538</v>
      </c>
      <c r="H286">
        <v>6621</v>
      </c>
      <c r="I286">
        <v>349677</v>
      </c>
    </row>
    <row r="287" spans="1:9" x14ac:dyDescent="0.25">
      <c r="A287" s="1">
        <v>44193</v>
      </c>
      <c r="B287">
        <v>416299000</v>
      </c>
      <c r="C287">
        <v>1030374</v>
      </c>
      <c r="D287">
        <v>4385</v>
      </c>
      <c r="E287">
        <v>17849</v>
      </c>
      <c r="F287">
        <v>75</v>
      </c>
      <c r="G287">
        <v>665729</v>
      </c>
      <c r="H287">
        <v>7191</v>
      </c>
      <c r="I287">
        <v>346796</v>
      </c>
    </row>
    <row r="288" spans="1:9" x14ac:dyDescent="0.25">
      <c r="A288" s="1">
        <v>44194</v>
      </c>
      <c r="B288">
        <v>416299000</v>
      </c>
      <c r="C288">
        <v>1037362</v>
      </c>
      <c r="D288">
        <v>6988</v>
      </c>
      <c r="E288">
        <v>18081</v>
      </c>
      <c r="F288">
        <v>232</v>
      </c>
      <c r="G288">
        <v>681835</v>
      </c>
      <c r="H288">
        <v>16106</v>
      </c>
      <c r="I288">
        <v>337446</v>
      </c>
    </row>
    <row r="289" spans="1:9" x14ac:dyDescent="0.25">
      <c r="A289" s="1">
        <v>44195</v>
      </c>
      <c r="B289">
        <v>416299000</v>
      </c>
      <c r="C289">
        <v>1045348</v>
      </c>
      <c r="D289">
        <v>7986</v>
      </c>
      <c r="E289">
        <v>18324</v>
      </c>
      <c r="F289">
        <v>243</v>
      </c>
      <c r="G289">
        <v>698190</v>
      </c>
      <c r="H289">
        <v>16355</v>
      </c>
      <c r="I289">
        <v>328834</v>
      </c>
    </row>
    <row r="290" spans="1:9" x14ac:dyDescent="0.25">
      <c r="A290" s="1">
        <v>44196</v>
      </c>
      <c r="B290">
        <v>416299000</v>
      </c>
      <c r="C290">
        <v>1055047</v>
      </c>
      <c r="D290">
        <v>9699</v>
      </c>
      <c r="E290">
        <v>18533</v>
      </c>
      <c r="F290">
        <v>209</v>
      </c>
      <c r="G290">
        <v>709993</v>
      </c>
      <c r="H290">
        <v>11803</v>
      </c>
      <c r="I290">
        <v>326521</v>
      </c>
    </row>
    <row r="291" spans="1:9" x14ac:dyDescent="0.25">
      <c r="A291" s="1">
        <v>44198</v>
      </c>
      <c r="B291">
        <v>415884000</v>
      </c>
      <c r="C291">
        <v>1069517</v>
      </c>
      <c r="D291">
        <v>5038</v>
      </c>
      <c r="E291">
        <v>18731</v>
      </c>
      <c r="F291">
        <v>51</v>
      </c>
      <c r="G291">
        <v>722615</v>
      </c>
      <c r="H291">
        <v>2606</v>
      </c>
      <c r="I291">
        <v>328171</v>
      </c>
    </row>
    <row r="292" spans="1:9" x14ac:dyDescent="0.25">
      <c r="A292" s="1">
        <v>44199</v>
      </c>
      <c r="B292">
        <v>415884000</v>
      </c>
      <c r="C292">
        <v>1074093</v>
      </c>
      <c r="D292">
        <v>4576</v>
      </c>
      <c r="E292">
        <v>18854</v>
      </c>
      <c r="F292">
        <v>123</v>
      </c>
      <c r="G292">
        <v>728865</v>
      </c>
      <c r="H292">
        <v>6250</v>
      </c>
      <c r="I292">
        <v>326374</v>
      </c>
    </row>
    <row r="293" spans="1:9" x14ac:dyDescent="0.25">
      <c r="A293" s="1">
        <v>44200</v>
      </c>
      <c r="B293">
        <v>415884000</v>
      </c>
      <c r="C293">
        <v>1078251</v>
      </c>
      <c r="D293">
        <v>4158</v>
      </c>
      <c r="E293">
        <v>18927</v>
      </c>
      <c r="F293">
        <v>73</v>
      </c>
      <c r="G293">
        <v>733558</v>
      </c>
      <c r="H293">
        <v>4693</v>
      </c>
      <c r="I293">
        <v>325766</v>
      </c>
    </row>
    <row r="294" spans="1:9" x14ac:dyDescent="0.25">
      <c r="A294" s="1">
        <v>44201</v>
      </c>
      <c r="B294">
        <v>415884000</v>
      </c>
      <c r="C294">
        <v>1083585</v>
      </c>
      <c r="D294">
        <v>5334</v>
      </c>
      <c r="E294">
        <v>19129</v>
      </c>
      <c r="F294">
        <v>202</v>
      </c>
      <c r="G294">
        <v>747408</v>
      </c>
      <c r="H294">
        <v>13850</v>
      </c>
      <c r="I294">
        <v>317048</v>
      </c>
    </row>
    <row r="295" spans="1:9" x14ac:dyDescent="0.25">
      <c r="A295" s="1">
        <v>44202</v>
      </c>
      <c r="B295">
        <v>415884000</v>
      </c>
      <c r="C295">
        <v>1090496</v>
      </c>
      <c r="D295">
        <v>6911</v>
      </c>
      <c r="E295">
        <v>19357</v>
      </c>
      <c r="F295">
        <v>228</v>
      </c>
      <c r="G295">
        <v>761898</v>
      </c>
      <c r="H295">
        <v>14490</v>
      </c>
      <c r="I295">
        <v>309241</v>
      </c>
    </row>
    <row r="296" spans="1:9" x14ac:dyDescent="0.25">
      <c r="A296" s="1">
        <v>44203</v>
      </c>
      <c r="B296">
        <v>415884000</v>
      </c>
      <c r="C296">
        <v>1099493</v>
      </c>
      <c r="D296">
        <v>8997</v>
      </c>
      <c r="E296">
        <v>19505</v>
      </c>
      <c r="F296">
        <v>148</v>
      </c>
      <c r="G296">
        <v>773214</v>
      </c>
      <c r="H296">
        <v>11316</v>
      </c>
      <c r="I296">
        <v>306774</v>
      </c>
    </row>
    <row r="297" spans="1:9" x14ac:dyDescent="0.25">
      <c r="A297" s="1">
        <v>44204</v>
      </c>
      <c r="B297">
        <v>415884000</v>
      </c>
      <c r="C297">
        <v>1105169</v>
      </c>
      <c r="D297">
        <v>5676</v>
      </c>
      <c r="E297">
        <v>19588</v>
      </c>
      <c r="F297">
        <v>83</v>
      </c>
      <c r="G297">
        <v>778345</v>
      </c>
      <c r="H297">
        <v>5131</v>
      </c>
      <c r="I297">
        <v>307236</v>
      </c>
    </row>
    <row r="298" spans="1:9" x14ac:dyDescent="0.25">
      <c r="A298" s="1">
        <v>44205</v>
      </c>
      <c r="B298">
        <v>415884000</v>
      </c>
      <c r="C298">
        <v>1110015</v>
      </c>
      <c r="D298">
        <v>4846</v>
      </c>
      <c r="E298">
        <v>19668</v>
      </c>
      <c r="F298">
        <v>80</v>
      </c>
      <c r="G298">
        <v>786306</v>
      </c>
      <c r="H298">
        <v>7961</v>
      </c>
      <c r="I298">
        <v>304041</v>
      </c>
    </row>
    <row r="299" spans="1:9" x14ac:dyDescent="0.25">
      <c r="A299" s="1">
        <v>44206</v>
      </c>
      <c r="B299">
        <v>415884000</v>
      </c>
      <c r="C299">
        <v>1115026</v>
      </c>
      <c r="D299">
        <v>5011</v>
      </c>
      <c r="E299">
        <v>19767</v>
      </c>
      <c r="F299">
        <v>99</v>
      </c>
      <c r="G299">
        <v>791598</v>
      </c>
      <c r="H299">
        <v>5292</v>
      </c>
      <c r="I299">
        <v>303661</v>
      </c>
    </row>
    <row r="300" spans="1:9" x14ac:dyDescent="0.25">
      <c r="A300" s="1">
        <v>44207</v>
      </c>
      <c r="B300">
        <v>415884000</v>
      </c>
      <c r="C300">
        <v>1119314</v>
      </c>
      <c r="D300">
        <v>4288</v>
      </c>
      <c r="E300">
        <v>19835</v>
      </c>
      <c r="F300">
        <v>68</v>
      </c>
      <c r="G300">
        <v>796417</v>
      </c>
      <c r="H300">
        <v>4819</v>
      </c>
      <c r="I300">
        <v>303062</v>
      </c>
    </row>
    <row r="301" spans="1:9" x14ac:dyDescent="0.25">
      <c r="A301" s="1">
        <v>44208</v>
      </c>
      <c r="B301">
        <v>415884000</v>
      </c>
      <c r="C301">
        <v>1124430</v>
      </c>
      <c r="D301">
        <v>5116</v>
      </c>
      <c r="E301">
        <v>20019</v>
      </c>
      <c r="F301">
        <v>184</v>
      </c>
      <c r="G301">
        <v>812368</v>
      </c>
      <c r="H301">
        <v>15951</v>
      </c>
      <c r="I301">
        <v>292043</v>
      </c>
    </row>
    <row r="302" spans="1:9" x14ac:dyDescent="0.25">
      <c r="A302" s="1">
        <v>44209</v>
      </c>
      <c r="B302">
        <v>415884000</v>
      </c>
      <c r="C302">
        <v>1130839</v>
      </c>
      <c r="D302">
        <v>6409</v>
      </c>
      <c r="E302">
        <v>20214</v>
      </c>
      <c r="F302">
        <v>195</v>
      </c>
      <c r="G302">
        <v>826871</v>
      </c>
      <c r="H302">
        <v>14503</v>
      </c>
      <c r="I302">
        <v>283754</v>
      </c>
    </row>
    <row r="303" spans="1:9" x14ac:dyDescent="0.25">
      <c r="A303" s="1">
        <v>44210</v>
      </c>
      <c r="B303">
        <v>415884000</v>
      </c>
      <c r="C303">
        <v>1138764</v>
      </c>
      <c r="D303">
        <v>7925</v>
      </c>
      <c r="E303">
        <v>20376</v>
      </c>
      <c r="F303">
        <v>162</v>
      </c>
      <c r="G303">
        <v>837063</v>
      </c>
      <c r="H303">
        <v>10192</v>
      </c>
      <c r="I303">
        <v>281325</v>
      </c>
    </row>
    <row r="304" spans="1:9" x14ac:dyDescent="0.25">
      <c r="A304" s="1">
        <v>44211</v>
      </c>
      <c r="B304">
        <v>415884000</v>
      </c>
      <c r="C304">
        <v>1146963</v>
      </c>
      <c r="D304">
        <v>8199</v>
      </c>
      <c r="E304">
        <v>20542</v>
      </c>
      <c r="F304">
        <v>166</v>
      </c>
      <c r="G304">
        <v>847391</v>
      </c>
      <c r="H304">
        <v>10328</v>
      </c>
      <c r="I304">
        <v>279030</v>
      </c>
    </row>
    <row r="305" spans="1:9" x14ac:dyDescent="0.25">
      <c r="A305" s="1">
        <v>44212</v>
      </c>
      <c r="B305">
        <v>415884000</v>
      </c>
      <c r="C305">
        <v>1154692</v>
      </c>
      <c r="D305">
        <v>7729</v>
      </c>
      <c r="E305">
        <v>20686</v>
      </c>
      <c r="F305">
        <v>144</v>
      </c>
      <c r="G305">
        <v>857183</v>
      </c>
      <c r="H305">
        <v>9792</v>
      </c>
      <c r="I305">
        <v>276823</v>
      </c>
    </row>
    <row r="306" spans="1:9" x14ac:dyDescent="0.25">
      <c r="A306" s="1">
        <v>44213</v>
      </c>
      <c r="B306">
        <v>415884000</v>
      </c>
      <c r="C306">
        <v>1160682</v>
      </c>
      <c r="D306">
        <v>5990</v>
      </c>
      <c r="E306">
        <v>20802</v>
      </c>
      <c r="F306">
        <v>116</v>
      </c>
      <c r="G306">
        <v>865960</v>
      </c>
      <c r="H306">
        <v>8777</v>
      </c>
      <c r="I306">
        <v>273920</v>
      </c>
    </row>
    <row r="307" spans="1:9" x14ac:dyDescent="0.25">
      <c r="A307" s="1">
        <v>44214</v>
      </c>
      <c r="B307">
        <v>415884000</v>
      </c>
      <c r="C307">
        <v>1163716</v>
      </c>
      <c r="D307">
        <v>3034</v>
      </c>
      <c r="E307">
        <v>20869</v>
      </c>
      <c r="F307">
        <v>67</v>
      </c>
      <c r="G307">
        <v>871196</v>
      </c>
      <c r="H307">
        <v>5236</v>
      </c>
      <c r="I307">
        <v>271651</v>
      </c>
    </row>
    <row r="308" spans="1:9" x14ac:dyDescent="0.25">
      <c r="A308" s="1">
        <v>44215</v>
      </c>
      <c r="B308">
        <v>415884000</v>
      </c>
      <c r="C308">
        <v>1167655</v>
      </c>
      <c r="D308">
        <v>3939</v>
      </c>
      <c r="E308">
        <v>21046</v>
      </c>
      <c r="F308">
        <v>177</v>
      </c>
      <c r="G308">
        <v>886248</v>
      </c>
      <c r="H308">
        <v>15052</v>
      </c>
      <c r="I308">
        <v>260361</v>
      </c>
    </row>
    <row r="309" spans="1:9" x14ac:dyDescent="0.25">
      <c r="A309" s="1">
        <v>44216</v>
      </c>
      <c r="B309">
        <v>415884000</v>
      </c>
      <c r="C309">
        <v>1172038</v>
      </c>
      <c r="D309">
        <v>4383</v>
      </c>
      <c r="E309">
        <v>21258</v>
      </c>
      <c r="F309">
        <v>212</v>
      </c>
      <c r="G309">
        <v>900749</v>
      </c>
      <c r="H309">
        <v>14501</v>
      </c>
      <c r="I309">
        <v>250031</v>
      </c>
    </row>
    <row r="310" spans="1:9" x14ac:dyDescent="0.25">
      <c r="A310" s="1">
        <v>44217</v>
      </c>
      <c r="B310">
        <v>415884000</v>
      </c>
      <c r="C310">
        <v>1177621</v>
      </c>
      <c r="D310">
        <v>5583</v>
      </c>
      <c r="E310">
        <v>21499</v>
      </c>
      <c r="F310">
        <v>241</v>
      </c>
      <c r="G310">
        <v>914730</v>
      </c>
      <c r="H310">
        <v>13981</v>
      </c>
      <c r="I310">
        <v>241392</v>
      </c>
    </row>
    <row r="311" spans="1:9" x14ac:dyDescent="0.25">
      <c r="A311" s="1">
        <v>44218</v>
      </c>
      <c r="B311">
        <v>415884000</v>
      </c>
      <c r="C311">
        <v>1182969</v>
      </c>
      <c r="D311">
        <v>5348</v>
      </c>
      <c r="E311">
        <v>21662</v>
      </c>
      <c r="F311">
        <v>163</v>
      </c>
      <c r="G311">
        <v>928969</v>
      </c>
      <c r="H311">
        <v>14239</v>
      </c>
      <c r="I311">
        <v>232338</v>
      </c>
    </row>
    <row r="312" spans="1:9" x14ac:dyDescent="0.25">
      <c r="A312" s="1">
        <v>44219</v>
      </c>
      <c r="B312">
        <v>415884000</v>
      </c>
      <c r="C312">
        <v>1187897</v>
      </c>
      <c r="D312">
        <v>4928</v>
      </c>
      <c r="E312">
        <v>21778</v>
      </c>
      <c r="F312">
        <v>116</v>
      </c>
      <c r="G312">
        <v>942107</v>
      </c>
      <c r="H312">
        <v>13138</v>
      </c>
      <c r="I312">
        <v>224012</v>
      </c>
    </row>
    <row r="313" spans="1:9" x14ac:dyDescent="0.25">
      <c r="A313" s="1">
        <v>44220</v>
      </c>
      <c r="B313">
        <v>415884000</v>
      </c>
      <c r="C313">
        <v>1191812</v>
      </c>
      <c r="D313">
        <v>3915</v>
      </c>
      <c r="E313">
        <v>21861</v>
      </c>
      <c r="F313">
        <v>83</v>
      </c>
      <c r="G313">
        <v>947514</v>
      </c>
      <c r="H313">
        <v>5407</v>
      </c>
      <c r="I313">
        <v>222437</v>
      </c>
    </row>
    <row r="314" spans="1:9" x14ac:dyDescent="0.25">
      <c r="A314" s="1">
        <v>44221</v>
      </c>
      <c r="B314">
        <v>415884000</v>
      </c>
      <c r="C314">
        <v>1194328</v>
      </c>
      <c r="D314">
        <v>2516</v>
      </c>
      <c r="E314">
        <v>21924</v>
      </c>
      <c r="F314">
        <v>63</v>
      </c>
      <c r="G314">
        <v>953297</v>
      </c>
      <c r="H314">
        <v>5783</v>
      </c>
      <c r="I314">
        <v>219107</v>
      </c>
    </row>
    <row r="315" spans="1:9" x14ac:dyDescent="0.25">
      <c r="A315" s="1">
        <v>44222</v>
      </c>
      <c r="B315">
        <v>415884000</v>
      </c>
      <c r="C315">
        <v>1197107</v>
      </c>
      <c r="D315">
        <v>2779</v>
      </c>
      <c r="E315">
        <v>22057</v>
      </c>
      <c r="F315">
        <v>133</v>
      </c>
      <c r="G315">
        <v>965835</v>
      </c>
      <c r="H315">
        <v>12538</v>
      </c>
      <c r="I315">
        <v>209215</v>
      </c>
    </row>
    <row r="316" spans="1:9" x14ac:dyDescent="0.25">
      <c r="A316" s="1">
        <v>44223</v>
      </c>
      <c r="B316">
        <v>415884000</v>
      </c>
      <c r="C316">
        <v>1200883</v>
      </c>
      <c r="D316">
        <v>3776</v>
      </c>
      <c r="E316">
        <v>22202</v>
      </c>
      <c r="F316">
        <v>145</v>
      </c>
      <c r="G316">
        <v>980085</v>
      </c>
      <c r="H316">
        <v>14250</v>
      </c>
      <c r="I316">
        <v>198596</v>
      </c>
    </row>
    <row r="317" spans="1:9" x14ac:dyDescent="0.25">
      <c r="A317" s="1">
        <v>44224</v>
      </c>
      <c r="B317">
        <v>415884000</v>
      </c>
      <c r="C317">
        <v>1206412</v>
      </c>
      <c r="D317">
        <v>5529</v>
      </c>
      <c r="E317">
        <v>22351</v>
      </c>
      <c r="F317">
        <v>149</v>
      </c>
      <c r="G317">
        <v>992031</v>
      </c>
      <c r="H317">
        <v>11946</v>
      </c>
      <c r="I317">
        <v>192030</v>
      </c>
    </row>
    <row r="318" spans="1:9" x14ac:dyDescent="0.25">
      <c r="A318" s="1">
        <v>44225</v>
      </c>
      <c r="B318">
        <v>415884000</v>
      </c>
      <c r="C318">
        <v>1211593</v>
      </c>
      <c r="D318">
        <v>5181</v>
      </c>
      <c r="E318">
        <v>22479</v>
      </c>
      <c r="F318">
        <v>128</v>
      </c>
      <c r="G318">
        <v>1003341</v>
      </c>
      <c r="H318">
        <v>11310</v>
      </c>
      <c r="I318">
        <v>185773</v>
      </c>
    </row>
    <row r="319" spans="1:9" x14ac:dyDescent="0.25">
      <c r="A319" s="1">
        <v>44226</v>
      </c>
      <c r="B319">
        <v>415884000</v>
      </c>
      <c r="C319">
        <v>1216278</v>
      </c>
      <c r="D319">
        <v>4685</v>
      </c>
      <c r="E319">
        <v>22628</v>
      </c>
      <c r="F319">
        <v>149</v>
      </c>
      <c r="G319">
        <v>1014658</v>
      </c>
      <c r="H319">
        <v>11317</v>
      </c>
      <c r="I319">
        <v>178992</v>
      </c>
    </row>
    <row r="320" spans="1:9" x14ac:dyDescent="0.25">
      <c r="A320" s="1">
        <v>44227</v>
      </c>
      <c r="B320">
        <v>415884000</v>
      </c>
      <c r="C320">
        <v>1219455</v>
      </c>
      <c r="D320">
        <v>3177</v>
      </c>
      <c r="E320">
        <v>22707</v>
      </c>
      <c r="F320">
        <v>79</v>
      </c>
      <c r="G320">
        <v>1018784</v>
      </c>
      <c r="H320">
        <v>4126</v>
      </c>
      <c r="I320">
        <v>177964</v>
      </c>
    </row>
    <row r="321" spans="1:9" x14ac:dyDescent="0.25">
      <c r="A321" s="1">
        <v>44228</v>
      </c>
      <c r="B321">
        <v>415548000</v>
      </c>
      <c r="C321">
        <v>1221485</v>
      </c>
      <c r="D321">
        <v>2030</v>
      </c>
      <c r="E321">
        <v>22768</v>
      </c>
      <c r="F321">
        <v>61</v>
      </c>
      <c r="G321">
        <v>1023915</v>
      </c>
      <c r="H321">
        <v>5131</v>
      </c>
      <c r="I321">
        <v>174802</v>
      </c>
    </row>
    <row r="322" spans="1:9" x14ac:dyDescent="0.25">
      <c r="A322" s="1">
        <v>44229</v>
      </c>
      <c r="B322">
        <v>415548000</v>
      </c>
      <c r="C322">
        <v>1223879</v>
      </c>
      <c r="D322">
        <v>2394</v>
      </c>
      <c r="E322">
        <v>22924</v>
      </c>
      <c r="F322">
        <v>156</v>
      </c>
      <c r="G322">
        <v>1035372</v>
      </c>
      <c r="H322">
        <v>11457</v>
      </c>
      <c r="I322">
        <v>165583</v>
      </c>
    </row>
    <row r="323" spans="1:9" x14ac:dyDescent="0.25">
      <c r="A323" s="1">
        <v>44230</v>
      </c>
      <c r="B323">
        <v>415548000</v>
      </c>
      <c r="C323">
        <v>1227164</v>
      </c>
      <c r="D323">
        <v>3285</v>
      </c>
      <c r="E323">
        <v>23089</v>
      </c>
      <c r="F323">
        <v>165</v>
      </c>
      <c r="G323">
        <v>1045473</v>
      </c>
      <c r="H323">
        <v>10101</v>
      </c>
      <c r="I323">
        <v>158602</v>
      </c>
    </row>
    <row r="324" spans="1:9" x14ac:dyDescent="0.25">
      <c r="A324" s="1">
        <v>44231</v>
      </c>
      <c r="B324">
        <v>415548000</v>
      </c>
      <c r="C324">
        <v>1232246</v>
      </c>
      <c r="D324">
        <v>5082</v>
      </c>
      <c r="E324">
        <v>23229</v>
      </c>
      <c r="F324">
        <v>140</v>
      </c>
      <c r="G324">
        <v>1055406</v>
      </c>
      <c r="H324">
        <v>9933</v>
      </c>
      <c r="I324">
        <v>153611</v>
      </c>
    </row>
    <row r="325" spans="1:9" x14ac:dyDescent="0.25">
      <c r="A325" s="1">
        <v>44232</v>
      </c>
      <c r="B325">
        <v>415548000</v>
      </c>
      <c r="C325">
        <v>1237169</v>
      </c>
      <c r="D325">
        <v>4923</v>
      </c>
      <c r="E325">
        <v>23387</v>
      </c>
      <c r="F325">
        <v>158</v>
      </c>
      <c r="G325">
        <v>1063591</v>
      </c>
      <c r="H325">
        <v>8185</v>
      </c>
      <c r="I325">
        <v>150191</v>
      </c>
    </row>
    <row r="326" spans="1:9" x14ac:dyDescent="0.25">
      <c r="A326" s="1">
        <v>44233</v>
      </c>
      <c r="B326">
        <v>415548000</v>
      </c>
      <c r="C326">
        <v>1241479</v>
      </c>
      <c r="D326">
        <v>4310</v>
      </c>
      <c r="E326">
        <v>23516</v>
      </c>
      <c r="F326">
        <v>129</v>
      </c>
      <c r="G326">
        <v>1070749</v>
      </c>
      <c r="H326">
        <v>7158</v>
      </c>
      <c r="I326">
        <v>147214</v>
      </c>
    </row>
    <row r="327" spans="1:9" x14ac:dyDescent="0.25">
      <c r="A327" s="1">
        <v>44234</v>
      </c>
      <c r="B327">
        <v>415548000</v>
      </c>
      <c r="C327">
        <v>1244849</v>
      </c>
      <c r="D327">
        <v>3370</v>
      </c>
      <c r="E327">
        <v>23597</v>
      </c>
      <c r="F327">
        <v>81</v>
      </c>
      <c r="G327">
        <v>1073046</v>
      </c>
      <c r="H327">
        <v>2297</v>
      </c>
      <c r="I327">
        <v>148206</v>
      </c>
    </row>
    <row r="328" spans="1:9" x14ac:dyDescent="0.25">
      <c r="A328" s="1">
        <v>44235</v>
      </c>
      <c r="B328">
        <v>415548000</v>
      </c>
      <c r="C328">
        <v>1246990</v>
      </c>
      <c r="D328">
        <v>2141</v>
      </c>
      <c r="E328">
        <v>23644</v>
      </c>
      <c r="F328">
        <v>47</v>
      </c>
      <c r="G328">
        <v>1075743</v>
      </c>
      <c r="H328">
        <v>2697</v>
      </c>
      <c r="I328">
        <v>147603</v>
      </c>
    </row>
    <row r="329" spans="1:9" x14ac:dyDescent="0.25">
      <c r="A329" s="1">
        <v>44236</v>
      </c>
      <c r="B329">
        <v>415548000</v>
      </c>
      <c r="C329">
        <v>1249646</v>
      </c>
      <c r="D329">
        <v>2656</v>
      </c>
      <c r="E329">
        <v>23771</v>
      </c>
      <c r="F329">
        <v>127</v>
      </c>
      <c r="G329">
        <v>1084608</v>
      </c>
      <c r="H329">
        <v>8865</v>
      </c>
      <c r="I329">
        <v>141267</v>
      </c>
    </row>
    <row r="330" spans="1:9" x14ac:dyDescent="0.25">
      <c r="A330" s="1">
        <v>44237</v>
      </c>
      <c r="B330">
        <v>415548000</v>
      </c>
      <c r="C330">
        <v>1253055</v>
      </c>
      <c r="D330">
        <v>3409</v>
      </c>
      <c r="E330">
        <v>23934</v>
      </c>
      <c r="F330">
        <v>163</v>
      </c>
      <c r="G330">
        <v>1092376</v>
      </c>
      <c r="H330">
        <v>7768</v>
      </c>
      <c r="I330">
        <v>136745</v>
      </c>
    </row>
    <row r="331" spans="1:9" x14ac:dyDescent="0.25">
      <c r="A331" s="1">
        <v>44238</v>
      </c>
      <c r="B331">
        <v>415548000</v>
      </c>
      <c r="C331">
        <v>1258094</v>
      </c>
      <c r="D331">
        <v>5039</v>
      </c>
      <c r="E331">
        <v>24058</v>
      </c>
      <c r="F331">
        <v>124</v>
      </c>
      <c r="G331">
        <v>1098944</v>
      </c>
      <c r="H331">
        <v>6568</v>
      </c>
      <c r="I331">
        <v>135092</v>
      </c>
    </row>
    <row r="332" spans="1:9" x14ac:dyDescent="0.25">
      <c r="A332" s="1">
        <v>44239</v>
      </c>
      <c r="B332">
        <v>415548000</v>
      </c>
      <c r="C332">
        <v>1262867</v>
      </c>
      <c r="D332">
        <v>4773</v>
      </c>
      <c r="E332">
        <v>24174</v>
      </c>
      <c r="F332">
        <v>116</v>
      </c>
      <c r="G332">
        <v>1106155</v>
      </c>
      <c r="H332">
        <v>7211</v>
      </c>
      <c r="I332">
        <v>132538</v>
      </c>
    </row>
    <row r="333" spans="1:9" x14ac:dyDescent="0.25">
      <c r="A333" s="1">
        <v>44240</v>
      </c>
      <c r="B333">
        <v>415548000</v>
      </c>
      <c r="C333">
        <v>1268049</v>
      </c>
      <c r="D333">
        <v>5182</v>
      </c>
      <c r="E333">
        <v>24285</v>
      </c>
      <c r="F333">
        <v>111</v>
      </c>
      <c r="G333">
        <v>1112299</v>
      </c>
      <c r="H333">
        <v>6144</v>
      </c>
      <c r="I333">
        <v>131465</v>
      </c>
    </row>
    <row r="334" spans="1:9" x14ac:dyDescent="0.25">
      <c r="A334" s="1">
        <v>44241</v>
      </c>
      <c r="B334">
        <v>415548000</v>
      </c>
      <c r="C334">
        <v>1271143</v>
      </c>
      <c r="D334">
        <v>3094</v>
      </c>
      <c r="E334">
        <v>24330</v>
      </c>
      <c r="F334">
        <v>45</v>
      </c>
      <c r="G334">
        <v>1114301</v>
      </c>
      <c r="H334">
        <v>2002</v>
      </c>
      <c r="I334">
        <v>132512</v>
      </c>
    </row>
    <row r="335" spans="1:9" x14ac:dyDescent="0.25">
      <c r="A335" s="1">
        <v>44242</v>
      </c>
      <c r="B335">
        <v>415548000</v>
      </c>
      <c r="C335">
        <v>1273475</v>
      </c>
      <c r="D335">
        <v>2332</v>
      </c>
      <c r="E335">
        <v>24392</v>
      </c>
      <c r="F335">
        <v>62</v>
      </c>
      <c r="G335">
        <v>1116779</v>
      </c>
      <c r="H335">
        <v>2478</v>
      </c>
      <c r="I335">
        <v>132304</v>
      </c>
    </row>
    <row r="336" spans="1:9" x14ac:dyDescent="0.25">
      <c r="A336" s="1">
        <v>44243</v>
      </c>
      <c r="B336">
        <v>415548000</v>
      </c>
      <c r="C336">
        <v>1276618</v>
      </c>
      <c r="D336">
        <v>3143</v>
      </c>
      <c r="E336">
        <v>24542</v>
      </c>
      <c r="F336">
        <v>150</v>
      </c>
      <c r="G336">
        <v>1122968</v>
      </c>
      <c r="H336">
        <v>6189</v>
      </c>
      <c r="I336">
        <v>129108</v>
      </c>
    </row>
    <row r="337" spans="1:9" x14ac:dyDescent="0.25">
      <c r="A337" s="1">
        <v>44244</v>
      </c>
      <c r="B337">
        <v>415548000</v>
      </c>
      <c r="C337">
        <v>1280904</v>
      </c>
      <c r="D337">
        <v>4286</v>
      </c>
      <c r="E337">
        <v>24689</v>
      </c>
      <c r="F337">
        <v>147</v>
      </c>
      <c r="G337">
        <v>1128895</v>
      </c>
      <c r="H337">
        <v>5927</v>
      </c>
      <c r="I337">
        <v>127320</v>
      </c>
    </row>
    <row r="338" spans="1:9" x14ac:dyDescent="0.25">
      <c r="A338" s="1">
        <v>44245</v>
      </c>
      <c r="B338">
        <v>415548000</v>
      </c>
      <c r="C338">
        <v>1287141</v>
      </c>
      <c r="D338">
        <v>6237</v>
      </c>
      <c r="E338">
        <v>24852</v>
      </c>
      <c r="F338">
        <v>163</v>
      </c>
      <c r="G338">
        <v>1134120</v>
      </c>
      <c r="H338">
        <v>5225</v>
      </c>
      <c r="I338">
        <v>128169</v>
      </c>
    </row>
    <row r="339" spans="1:9" x14ac:dyDescent="0.25">
      <c r="A339" s="1">
        <v>44246</v>
      </c>
      <c r="B339">
        <v>415548000</v>
      </c>
      <c r="C339">
        <v>1293672</v>
      </c>
      <c r="D339">
        <v>6531</v>
      </c>
      <c r="E339">
        <v>24972</v>
      </c>
      <c r="F339">
        <v>120</v>
      </c>
      <c r="G339">
        <v>1139977</v>
      </c>
      <c r="H339">
        <v>5857</v>
      </c>
      <c r="I339">
        <v>128723</v>
      </c>
    </row>
    <row r="340" spans="1:9" x14ac:dyDescent="0.25">
      <c r="A340" s="1">
        <v>44247</v>
      </c>
      <c r="B340">
        <v>415548000</v>
      </c>
      <c r="C340">
        <v>1299967</v>
      </c>
      <c r="D340">
        <v>6295</v>
      </c>
      <c r="E340">
        <v>25045</v>
      </c>
      <c r="F340">
        <v>73</v>
      </c>
      <c r="G340">
        <v>1144516</v>
      </c>
      <c r="H340">
        <v>4539</v>
      </c>
      <c r="I340">
        <v>130406</v>
      </c>
    </row>
    <row r="341" spans="1:9" x14ac:dyDescent="0.25">
      <c r="A341" s="1">
        <v>44248</v>
      </c>
      <c r="B341">
        <v>415548000</v>
      </c>
      <c r="C341">
        <v>1304456</v>
      </c>
      <c r="D341">
        <v>4489</v>
      </c>
      <c r="E341">
        <v>25103</v>
      </c>
      <c r="F341">
        <v>58</v>
      </c>
      <c r="G341">
        <v>1146073</v>
      </c>
      <c r="H341">
        <v>1557</v>
      </c>
      <c r="I341">
        <v>133280</v>
      </c>
    </row>
    <row r="342" spans="1:9" x14ac:dyDescent="0.25">
      <c r="A342" s="1">
        <v>44249</v>
      </c>
      <c r="B342">
        <v>415548000</v>
      </c>
      <c r="C342">
        <v>1307662</v>
      </c>
      <c r="D342">
        <v>3206</v>
      </c>
      <c r="E342">
        <v>25156</v>
      </c>
      <c r="F342">
        <v>53</v>
      </c>
      <c r="G342">
        <v>1147426</v>
      </c>
      <c r="H342">
        <v>1353</v>
      </c>
      <c r="I342">
        <v>135080</v>
      </c>
    </row>
    <row r="343" spans="1:9" x14ac:dyDescent="0.25">
      <c r="A343" s="1">
        <v>44250</v>
      </c>
      <c r="B343">
        <v>415548000</v>
      </c>
      <c r="C343">
        <v>1311844</v>
      </c>
      <c r="D343">
        <v>4182</v>
      </c>
      <c r="E343">
        <v>25309</v>
      </c>
      <c r="F343">
        <v>153</v>
      </c>
      <c r="G343">
        <v>1151777</v>
      </c>
      <c r="H343">
        <v>4351</v>
      </c>
      <c r="I343">
        <v>134758</v>
      </c>
    </row>
    <row r="344" spans="1:9" x14ac:dyDescent="0.25">
      <c r="A344" s="1">
        <v>44251</v>
      </c>
      <c r="B344">
        <v>415548000</v>
      </c>
      <c r="C344">
        <v>1317694</v>
      </c>
      <c r="D344">
        <v>5850</v>
      </c>
      <c r="E344">
        <v>25461</v>
      </c>
      <c r="F344">
        <v>152</v>
      </c>
      <c r="G344">
        <v>1155422</v>
      </c>
      <c r="H344">
        <v>3645</v>
      </c>
      <c r="I344">
        <v>136811</v>
      </c>
    </row>
    <row r="345" spans="1:9" x14ac:dyDescent="0.25">
      <c r="A345" s="1">
        <v>44252</v>
      </c>
      <c r="B345">
        <v>415548000</v>
      </c>
      <c r="C345">
        <v>1325841</v>
      </c>
      <c r="D345">
        <v>8147</v>
      </c>
      <c r="E345">
        <v>25596</v>
      </c>
      <c r="F345">
        <v>135</v>
      </c>
      <c r="G345">
        <v>1159311</v>
      </c>
      <c r="H345">
        <v>3889</v>
      </c>
      <c r="I345">
        <v>140934</v>
      </c>
    </row>
    <row r="346" spans="1:9" x14ac:dyDescent="0.25">
      <c r="A346" s="1">
        <v>44253</v>
      </c>
      <c r="B346">
        <v>415548000</v>
      </c>
      <c r="C346">
        <v>1333844</v>
      </c>
      <c r="D346">
        <v>8003</v>
      </c>
      <c r="E346">
        <v>25742</v>
      </c>
      <c r="F346">
        <v>146</v>
      </c>
      <c r="G346">
        <v>1163555</v>
      </c>
      <c r="H346">
        <v>4244</v>
      </c>
      <c r="I346">
        <v>144547</v>
      </c>
    </row>
    <row r="347" spans="1:9" x14ac:dyDescent="0.25">
      <c r="A347" s="1">
        <v>44254</v>
      </c>
      <c r="B347">
        <v>415548000</v>
      </c>
      <c r="C347">
        <v>1342016</v>
      </c>
      <c r="D347">
        <v>8172</v>
      </c>
      <c r="E347">
        <v>25893</v>
      </c>
      <c r="F347">
        <v>151</v>
      </c>
      <c r="G347">
        <v>1168321</v>
      </c>
      <c r="H347">
        <v>4766</v>
      </c>
      <c r="I347">
        <v>147802</v>
      </c>
    </row>
    <row r="348" spans="1:9" x14ac:dyDescent="0.25">
      <c r="A348" s="1">
        <v>44255</v>
      </c>
      <c r="B348">
        <v>415548000</v>
      </c>
      <c r="C348">
        <v>1347849</v>
      </c>
      <c r="D348">
        <v>5833</v>
      </c>
      <c r="E348">
        <v>25982</v>
      </c>
      <c r="F348">
        <v>89</v>
      </c>
      <c r="G348">
        <v>1170023</v>
      </c>
      <c r="H348">
        <v>1702</v>
      </c>
      <c r="I348">
        <v>151844</v>
      </c>
    </row>
    <row r="349" spans="1:9" x14ac:dyDescent="0.25">
      <c r="A349" s="1">
        <v>44256</v>
      </c>
      <c r="B349">
        <v>415272000</v>
      </c>
      <c r="C349">
        <v>1352134</v>
      </c>
      <c r="D349">
        <v>4285</v>
      </c>
      <c r="E349">
        <v>26050</v>
      </c>
      <c r="F349">
        <v>68</v>
      </c>
      <c r="G349">
        <v>1171724</v>
      </c>
      <c r="H349">
        <v>1701</v>
      </c>
      <c r="I349">
        <v>154360</v>
      </c>
    </row>
    <row r="350" spans="1:9" x14ac:dyDescent="0.25">
      <c r="A350" s="1">
        <v>44257</v>
      </c>
      <c r="B350">
        <v>415272000</v>
      </c>
      <c r="C350">
        <v>1357470</v>
      </c>
      <c r="D350">
        <v>5336</v>
      </c>
      <c r="E350">
        <v>26212</v>
      </c>
      <c r="F350">
        <v>162</v>
      </c>
      <c r="G350">
        <v>1176918</v>
      </c>
      <c r="H350">
        <v>5194</v>
      </c>
      <c r="I350">
        <v>154340</v>
      </c>
    </row>
    <row r="351" spans="1:9" x14ac:dyDescent="0.25">
      <c r="A351" s="1">
        <v>44258</v>
      </c>
      <c r="B351">
        <v>415272000</v>
      </c>
      <c r="C351">
        <v>1364705</v>
      </c>
      <c r="D351">
        <v>7235</v>
      </c>
      <c r="E351">
        <v>26397</v>
      </c>
      <c r="F351">
        <v>185</v>
      </c>
      <c r="G351">
        <v>1182036</v>
      </c>
      <c r="H351">
        <v>5118</v>
      </c>
      <c r="I351">
        <v>156272</v>
      </c>
    </row>
    <row r="352" spans="1:9" x14ac:dyDescent="0.25">
      <c r="A352" s="1">
        <v>44259</v>
      </c>
      <c r="B352">
        <v>415272000</v>
      </c>
      <c r="C352">
        <v>1374762</v>
      </c>
      <c r="D352">
        <v>10057</v>
      </c>
      <c r="E352">
        <v>26591</v>
      </c>
      <c r="F352">
        <v>194</v>
      </c>
      <c r="G352">
        <v>1186873</v>
      </c>
      <c r="H352">
        <v>4837</v>
      </c>
      <c r="I352">
        <v>161298</v>
      </c>
    </row>
    <row r="353" spans="1:9" x14ac:dyDescent="0.25">
      <c r="A353" s="1">
        <v>44260</v>
      </c>
      <c r="B353">
        <v>415272000</v>
      </c>
      <c r="C353">
        <v>1384917</v>
      </c>
      <c r="D353">
        <v>10155</v>
      </c>
      <c r="E353">
        <v>26763</v>
      </c>
      <c r="F353">
        <v>172</v>
      </c>
      <c r="G353">
        <v>1191022</v>
      </c>
      <c r="H353">
        <v>4149</v>
      </c>
      <c r="I353">
        <v>167132</v>
      </c>
    </row>
    <row r="354" spans="1:9" x14ac:dyDescent="0.25">
      <c r="A354" s="1">
        <v>44261</v>
      </c>
      <c r="B354">
        <v>415272000</v>
      </c>
      <c r="C354">
        <v>1394061</v>
      </c>
      <c r="D354">
        <v>9144</v>
      </c>
      <c r="E354">
        <v>26919</v>
      </c>
      <c r="F354">
        <v>156</v>
      </c>
      <c r="G354">
        <v>1194373</v>
      </c>
      <c r="H354">
        <v>3351</v>
      </c>
      <c r="I354">
        <v>172769</v>
      </c>
    </row>
    <row r="355" spans="1:9" x14ac:dyDescent="0.25">
      <c r="A355" s="1">
        <v>44262</v>
      </c>
      <c r="B355">
        <v>415272000</v>
      </c>
      <c r="C355">
        <v>1401228</v>
      </c>
      <c r="D355">
        <v>7167</v>
      </c>
      <c r="E355">
        <v>27022</v>
      </c>
      <c r="F355">
        <v>103</v>
      </c>
      <c r="G355">
        <v>1196520</v>
      </c>
      <c r="H355">
        <v>2147</v>
      </c>
      <c r="I355">
        <v>177686</v>
      </c>
    </row>
    <row r="356" spans="1:9" x14ac:dyDescent="0.25">
      <c r="A356" s="1">
        <v>44263</v>
      </c>
      <c r="B356">
        <v>415272000</v>
      </c>
      <c r="C356">
        <v>1406800</v>
      </c>
      <c r="D356">
        <v>5572</v>
      </c>
      <c r="E356">
        <v>27128</v>
      </c>
      <c r="F356">
        <v>106</v>
      </c>
      <c r="G356">
        <v>1198254</v>
      </c>
      <c r="H356">
        <v>1734</v>
      </c>
      <c r="I356">
        <v>181418</v>
      </c>
    </row>
    <row r="357" spans="1:9" x14ac:dyDescent="0.25">
      <c r="A357" s="1">
        <v>44264</v>
      </c>
      <c r="B357">
        <v>415272000</v>
      </c>
      <c r="C357">
        <v>1410061</v>
      </c>
      <c r="D357">
        <v>3261</v>
      </c>
      <c r="E357">
        <v>27204</v>
      </c>
      <c r="F357">
        <v>76</v>
      </c>
      <c r="G357">
        <v>1199229</v>
      </c>
      <c r="H357">
        <v>975</v>
      </c>
      <c r="I357">
        <v>183628</v>
      </c>
    </row>
    <row r="358" spans="1:9" x14ac:dyDescent="0.25">
      <c r="A358" s="1">
        <v>44265</v>
      </c>
      <c r="B358">
        <v>415272000</v>
      </c>
      <c r="C358">
        <v>1416438</v>
      </c>
      <c r="D358">
        <v>6377</v>
      </c>
      <c r="E358">
        <v>27423</v>
      </c>
      <c r="F358">
        <v>219</v>
      </c>
      <c r="G358">
        <v>1204916</v>
      </c>
      <c r="H358">
        <v>5687</v>
      </c>
      <c r="I358">
        <v>184099</v>
      </c>
    </row>
    <row r="359" spans="1:9" x14ac:dyDescent="0.25">
      <c r="A359" s="1">
        <v>44266</v>
      </c>
      <c r="B359">
        <v>415272000</v>
      </c>
      <c r="C359">
        <v>1425522</v>
      </c>
      <c r="D359">
        <v>9084</v>
      </c>
      <c r="E359">
        <v>27685</v>
      </c>
      <c r="F359">
        <v>262</v>
      </c>
      <c r="G359">
        <v>1210246</v>
      </c>
      <c r="H359">
        <v>5330</v>
      </c>
      <c r="I359">
        <v>187591</v>
      </c>
    </row>
    <row r="360" spans="1:9" x14ac:dyDescent="0.25">
      <c r="A360" s="1">
        <v>44267</v>
      </c>
      <c r="B360">
        <v>415272000</v>
      </c>
      <c r="C360">
        <v>1438468</v>
      </c>
      <c r="D360">
        <v>12946</v>
      </c>
      <c r="E360">
        <v>27915</v>
      </c>
      <c r="F360">
        <v>230</v>
      </c>
      <c r="G360">
        <v>1214876</v>
      </c>
      <c r="H360">
        <v>4630</v>
      </c>
      <c r="I360">
        <v>195677</v>
      </c>
    </row>
    <row r="361" spans="1:9" x14ac:dyDescent="0.25">
      <c r="A361" s="1">
        <v>44268</v>
      </c>
      <c r="B361">
        <v>415272000</v>
      </c>
      <c r="C361">
        <v>1451744</v>
      </c>
      <c r="D361">
        <v>13276</v>
      </c>
      <c r="E361">
        <v>28158</v>
      </c>
      <c r="F361">
        <v>243</v>
      </c>
      <c r="G361">
        <v>1219773</v>
      </c>
      <c r="H361">
        <v>4897</v>
      </c>
      <c r="I361">
        <v>203813</v>
      </c>
    </row>
    <row r="362" spans="1:9" x14ac:dyDescent="0.25">
      <c r="A362" s="1">
        <v>44269</v>
      </c>
      <c r="B362">
        <v>415272000</v>
      </c>
      <c r="C362">
        <v>1460756</v>
      </c>
      <c r="D362">
        <v>9012</v>
      </c>
      <c r="E362">
        <v>28303</v>
      </c>
      <c r="F362">
        <v>145</v>
      </c>
      <c r="G362">
        <v>1222516</v>
      </c>
      <c r="H362">
        <v>2743</v>
      </c>
      <c r="I362">
        <v>209937</v>
      </c>
    </row>
    <row r="363" spans="1:9" x14ac:dyDescent="0.25">
      <c r="A363" s="1">
        <v>44270</v>
      </c>
      <c r="B363">
        <v>415272000</v>
      </c>
      <c r="C363">
        <v>1467548</v>
      </c>
      <c r="D363">
        <v>6792</v>
      </c>
      <c r="E363">
        <v>28433</v>
      </c>
      <c r="F363">
        <v>130</v>
      </c>
      <c r="G363">
        <v>1226007</v>
      </c>
      <c r="H363">
        <v>3491</v>
      </c>
      <c r="I363">
        <v>213108</v>
      </c>
    </row>
    <row r="364" spans="1:9" x14ac:dyDescent="0.25">
      <c r="A364" s="1">
        <v>44271</v>
      </c>
      <c r="B364">
        <v>415272000</v>
      </c>
      <c r="C364">
        <v>1477190</v>
      </c>
      <c r="D364">
        <v>9642</v>
      </c>
      <c r="E364">
        <v>28697</v>
      </c>
      <c r="F364">
        <v>264</v>
      </c>
      <c r="G364">
        <v>1232209</v>
      </c>
      <c r="H364">
        <v>6202</v>
      </c>
      <c r="I364">
        <v>216284</v>
      </c>
    </row>
    <row r="365" spans="1:9" x14ac:dyDescent="0.25">
      <c r="A365" s="1">
        <v>44272</v>
      </c>
      <c r="B365">
        <v>415272000</v>
      </c>
      <c r="C365">
        <v>1489023</v>
      </c>
      <c r="D365">
        <v>11833</v>
      </c>
      <c r="E365">
        <v>28986</v>
      </c>
      <c r="F365">
        <v>289</v>
      </c>
      <c r="G365">
        <v>1237676</v>
      </c>
      <c r="H365">
        <v>5467</v>
      </c>
      <c r="I365">
        <v>222361</v>
      </c>
    </row>
    <row r="366" spans="1:9" x14ac:dyDescent="0.25">
      <c r="A366" s="1">
        <v>44273</v>
      </c>
      <c r="B366">
        <v>415272000</v>
      </c>
      <c r="C366">
        <v>1504076</v>
      </c>
      <c r="D366">
        <v>15053</v>
      </c>
      <c r="E366">
        <v>29253</v>
      </c>
      <c r="F366">
        <v>267</v>
      </c>
      <c r="G366">
        <v>1244190</v>
      </c>
      <c r="H366">
        <v>6514</v>
      </c>
      <c r="I366">
        <v>230633</v>
      </c>
    </row>
    <row r="367" spans="1:9" x14ac:dyDescent="0.25">
      <c r="A367" s="1">
        <v>44274</v>
      </c>
      <c r="B367">
        <v>415272000</v>
      </c>
      <c r="C367">
        <v>1519926</v>
      </c>
      <c r="D367">
        <v>15850</v>
      </c>
      <c r="E367">
        <v>29515</v>
      </c>
      <c r="F367">
        <v>262</v>
      </c>
      <c r="G367">
        <v>1248782</v>
      </c>
      <c r="H367">
        <v>4592</v>
      </c>
      <c r="I367">
        <v>241629</v>
      </c>
    </row>
    <row r="368" spans="1:9" x14ac:dyDescent="0.25">
      <c r="A368" s="1">
        <v>44275</v>
      </c>
      <c r="B368">
        <v>415272000</v>
      </c>
      <c r="C368">
        <v>1535218</v>
      </c>
      <c r="D368">
        <v>15292</v>
      </c>
      <c r="E368">
        <v>29775</v>
      </c>
      <c r="F368">
        <v>260</v>
      </c>
      <c r="G368">
        <v>1253972</v>
      </c>
      <c r="H368">
        <v>5190</v>
      </c>
      <c r="I368">
        <v>251471</v>
      </c>
    </row>
    <row r="369" spans="1:9" x14ac:dyDescent="0.25">
      <c r="A369" s="1">
        <v>44276</v>
      </c>
      <c r="B369">
        <v>415272000</v>
      </c>
      <c r="C369">
        <v>1546363</v>
      </c>
      <c r="D369">
        <v>11145</v>
      </c>
      <c r="E369">
        <v>29941</v>
      </c>
      <c r="F369">
        <v>166</v>
      </c>
      <c r="G369">
        <v>1257849</v>
      </c>
      <c r="H369">
        <v>3877</v>
      </c>
      <c r="I369">
        <v>258573</v>
      </c>
    </row>
    <row r="370" spans="1:9" x14ac:dyDescent="0.25">
      <c r="A370" s="1">
        <v>44277</v>
      </c>
      <c r="B370">
        <v>415272000</v>
      </c>
      <c r="C370">
        <v>1554256</v>
      </c>
      <c r="D370">
        <v>7893</v>
      </c>
      <c r="E370">
        <v>30098</v>
      </c>
      <c r="F370">
        <v>157</v>
      </c>
      <c r="G370">
        <v>1260842</v>
      </c>
      <c r="H370">
        <v>2993</v>
      </c>
      <c r="I370">
        <v>263316</v>
      </c>
    </row>
    <row r="371" spans="1:9" x14ac:dyDescent="0.25">
      <c r="A371" s="1">
        <v>44278</v>
      </c>
      <c r="B371">
        <v>415272000</v>
      </c>
      <c r="C371">
        <v>1565732</v>
      </c>
      <c r="D371">
        <v>11476</v>
      </c>
      <c r="E371">
        <v>30431</v>
      </c>
      <c r="F371">
        <v>333</v>
      </c>
      <c r="G371">
        <v>1268886</v>
      </c>
      <c r="H371">
        <v>8044</v>
      </c>
      <c r="I371">
        <v>266415</v>
      </c>
    </row>
    <row r="372" spans="1:9" x14ac:dyDescent="0.25">
      <c r="A372" s="1">
        <v>44279</v>
      </c>
      <c r="B372">
        <v>415272000</v>
      </c>
      <c r="C372">
        <v>1579906</v>
      </c>
      <c r="D372">
        <v>14174</v>
      </c>
      <c r="E372">
        <v>30773</v>
      </c>
      <c r="F372">
        <v>342</v>
      </c>
      <c r="G372">
        <v>1276272</v>
      </c>
      <c r="H372">
        <v>7386</v>
      </c>
      <c r="I372">
        <v>272861</v>
      </c>
    </row>
    <row r="373" spans="1:9" x14ac:dyDescent="0.25">
      <c r="A373" s="1">
        <v>44280</v>
      </c>
      <c r="B373">
        <v>415272000</v>
      </c>
      <c r="C373">
        <v>1596575</v>
      </c>
      <c r="D373">
        <v>16669</v>
      </c>
      <c r="E373">
        <v>31135</v>
      </c>
      <c r="F373">
        <v>362</v>
      </c>
      <c r="G373">
        <v>1283020</v>
      </c>
      <c r="H373">
        <v>6748</v>
      </c>
      <c r="I373">
        <v>282420</v>
      </c>
    </row>
    <row r="374" spans="1:9" x14ac:dyDescent="0.25">
      <c r="A374" s="1">
        <v>44281</v>
      </c>
      <c r="B374">
        <v>415272000</v>
      </c>
      <c r="C374">
        <v>1614707</v>
      </c>
      <c r="D374">
        <v>18132</v>
      </c>
      <c r="E374">
        <v>31461</v>
      </c>
      <c r="F374">
        <v>326</v>
      </c>
      <c r="G374">
        <v>1290158</v>
      </c>
      <c r="H374">
        <v>7138</v>
      </c>
      <c r="I374">
        <v>293088</v>
      </c>
    </row>
    <row r="375" spans="1:9" x14ac:dyDescent="0.25">
      <c r="A375" s="1">
        <v>44282</v>
      </c>
      <c r="B375">
        <v>415272000</v>
      </c>
      <c r="C375">
        <v>1632131</v>
      </c>
      <c r="D375">
        <v>17424</v>
      </c>
      <c r="E375">
        <v>31751</v>
      </c>
      <c r="F375">
        <v>290</v>
      </c>
      <c r="G375">
        <v>1297282</v>
      </c>
      <c r="H375">
        <v>7124</v>
      </c>
      <c r="I375">
        <v>303098</v>
      </c>
    </row>
    <row r="376" spans="1:9" x14ac:dyDescent="0.25">
      <c r="A376" s="1">
        <v>44283</v>
      </c>
      <c r="B376">
        <v>415272000</v>
      </c>
      <c r="C376">
        <v>1644063</v>
      </c>
      <c r="D376">
        <v>11932</v>
      </c>
      <c r="E376">
        <v>31954</v>
      </c>
      <c r="F376">
        <v>203</v>
      </c>
      <c r="G376">
        <v>1300625</v>
      </c>
      <c r="H376">
        <v>3343</v>
      </c>
      <c r="I376">
        <v>311484</v>
      </c>
    </row>
    <row r="377" spans="1:9" x14ac:dyDescent="0.25">
      <c r="A377" s="1">
        <v>44284</v>
      </c>
      <c r="B377">
        <v>415272000</v>
      </c>
      <c r="C377">
        <v>1652409</v>
      </c>
      <c r="D377">
        <v>8346</v>
      </c>
      <c r="E377">
        <v>32132</v>
      </c>
      <c r="F377">
        <v>178</v>
      </c>
      <c r="G377">
        <v>1303500</v>
      </c>
      <c r="H377">
        <v>2875</v>
      </c>
      <c r="I377">
        <v>316777</v>
      </c>
    </row>
    <row r="378" spans="1:9" x14ac:dyDescent="0.25">
      <c r="A378" s="1">
        <v>44285</v>
      </c>
      <c r="B378">
        <v>415272000</v>
      </c>
      <c r="C378">
        <v>1662942</v>
      </c>
      <c r="D378">
        <v>10533</v>
      </c>
      <c r="E378">
        <v>32418</v>
      </c>
      <c r="F378">
        <v>286</v>
      </c>
      <c r="G378">
        <v>1307076</v>
      </c>
      <c r="H378">
        <v>3576</v>
      </c>
      <c r="I378">
        <v>323448</v>
      </c>
    </row>
    <row r="379" spans="1:9" x14ac:dyDescent="0.25">
      <c r="A379" s="1">
        <v>44286</v>
      </c>
      <c r="B379">
        <v>415272000</v>
      </c>
      <c r="C379">
        <v>1674168</v>
      </c>
      <c r="D379">
        <v>11226</v>
      </c>
      <c r="E379">
        <v>32825</v>
      </c>
      <c r="F379">
        <v>407</v>
      </c>
      <c r="G379">
        <v>1313481</v>
      </c>
      <c r="H379">
        <v>6405</v>
      </c>
      <c r="I379">
        <v>327862</v>
      </c>
    </row>
    <row r="380" spans="1:9" x14ac:dyDescent="0.25">
      <c r="A380" s="1">
        <v>44287</v>
      </c>
      <c r="B380">
        <v>414880000</v>
      </c>
      <c r="C380">
        <v>1691737</v>
      </c>
      <c r="D380">
        <v>17569</v>
      </c>
      <c r="E380">
        <v>33246</v>
      </c>
      <c r="F380">
        <v>421</v>
      </c>
      <c r="G380">
        <v>1323083</v>
      </c>
      <c r="H380">
        <v>9602</v>
      </c>
      <c r="I380">
        <v>335408</v>
      </c>
    </row>
    <row r="381" spans="1:9" x14ac:dyDescent="0.25">
      <c r="A381" s="1">
        <v>44288</v>
      </c>
      <c r="B381">
        <v>414880000</v>
      </c>
      <c r="C381">
        <v>1711630</v>
      </c>
      <c r="D381">
        <v>19893</v>
      </c>
      <c r="E381">
        <v>33679</v>
      </c>
      <c r="F381">
        <v>433</v>
      </c>
      <c r="G381">
        <v>1333370</v>
      </c>
      <c r="H381">
        <v>10287</v>
      </c>
      <c r="I381">
        <v>344581</v>
      </c>
    </row>
    <row r="382" spans="1:9" x14ac:dyDescent="0.25">
      <c r="A382" s="1">
        <v>44289</v>
      </c>
      <c r="B382">
        <v>414880000</v>
      </c>
      <c r="C382">
        <v>1731971</v>
      </c>
      <c r="D382">
        <v>20341</v>
      </c>
      <c r="E382">
        <v>34075</v>
      </c>
      <c r="F382">
        <v>396</v>
      </c>
      <c r="G382">
        <v>1342536</v>
      </c>
      <c r="H382">
        <v>9166</v>
      </c>
      <c r="I382">
        <v>355360</v>
      </c>
    </row>
    <row r="383" spans="1:9" x14ac:dyDescent="0.25">
      <c r="A383" s="1">
        <v>44290</v>
      </c>
      <c r="B383">
        <v>414880000</v>
      </c>
      <c r="C383">
        <v>1745709</v>
      </c>
      <c r="D383">
        <v>13738</v>
      </c>
      <c r="E383">
        <v>34333</v>
      </c>
      <c r="F383">
        <v>258</v>
      </c>
      <c r="G383">
        <v>1347193</v>
      </c>
      <c r="H383">
        <v>4657</v>
      </c>
      <c r="I383">
        <v>364183</v>
      </c>
    </row>
    <row r="384" spans="1:9" x14ac:dyDescent="0.25">
      <c r="A384" s="1">
        <v>44291</v>
      </c>
      <c r="B384">
        <v>414880000</v>
      </c>
      <c r="C384">
        <v>1755888</v>
      </c>
      <c r="D384">
        <v>10179</v>
      </c>
      <c r="E384">
        <v>34587</v>
      </c>
      <c r="F384">
        <v>254</v>
      </c>
      <c r="G384">
        <v>1352139</v>
      </c>
      <c r="H384">
        <v>4946</v>
      </c>
      <c r="I384">
        <v>369162</v>
      </c>
    </row>
    <row r="385" spans="1:9" x14ac:dyDescent="0.25">
      <c r="A385" s="1">
        <v>44292</v>
      </c>
      <c r="B385">
        <v>414880000</v>
      </c>
      <c r="C385">
        <v>1769164</v>
      </c>
      <c r="D385">
        <v>13276</v>
      </c>
      <c r="E385">
        <v>35017</v>
      </c>
      <c r="F385">
        <v>430</v>
      </c>
      <c r="G385">
        <v>1362379</v>
      </c>
      <c r="H385">
        <v>10240</v>
      </c>
      <c r="I385">
        <v>371768</v>
      </c>
    </row>
    <row r="386" spans="1:9" x14ac:dyDescent="0.25">
      <c r="A386" s="1">
        <v>44293</v>
      </c>
      <c r="B386">
        <v>414880000</v>
      </c>
      <c r="C386">
        <v>1784579</v>
      </c>
      <c r="D386">
        <v>15415</v>
      </c>
      <c r="E386">
        <v>35498</v>
      </c>
      <c r="F386">
        <v>481</v>
      </c>
      <c r="G386">
        <v>1373851</v>
      </c>
      <c r="H386">
        <v>11472</v>
      </c>
      <c r="I386">
        <v>375230</v>
      </c>
    </row>
    <row r="387" spans="1:9" x14ac:dyDescent="0.25">
      <c r="A387" s="1">
        <v>44294</v>
      </c>
      <c r="B387">
        <v>414880000</v>
      </c>
      <c r="C387">
        <v>1803998</v>
      </c>
      <c r="D387">
        <v>19419</v>
      </c>
      <c r="E387">
        <v>35962</v>
      </c>
      <c r="F387">
        <v>464</v>
      </c>
      <c r="G387">
        <v>1383883</v>
      </c>
      <c r="H387">
        <v>10032</v>
      </c>
      <c r="I387">
        <v>384153</v>
      </c>
    </row>
    <row r="388" spans="1:9" x14ac:dyDescent="0.25">
      <c r="A388" s="1">
        <v>44295</v>
      </c>
      <c r="B388">
        <v>414880000</v>
      </c>
      <c r="C388">
        <v>1823674</v>
      </c>
      <c r="D388">
        <v>19676</v>
      </c>
      <c r="E388">
        <v>36381</v>
      </c>
      <c r="F388">
        <v>419</v>
      </c>
      <c r="G388">
        <v>1395104</v>
      </c>
      <c r="H388">
        <v>11221</v>
      </c>
      <c r="I388">
        <v>392189</v>
      </c>
    </row>
    <row r="389" spans="1:9" x14ac:dyDescent="0.25">
      <c r="A389" s="1">
        <v>44296</v>
      </c>
      <c r="B389">
        <v>414880000</v>
      </c>
      <c r="C389">
        <v>1841137</v>
      </c>
      <c r="D389">
        <v>17463</v>
      </c>
      <c r="E389">
        <v>36779</v>
      </c>
      <c r="F389">
        <v>398</v>
      </c>
      <c r="G389">
        <v>1405826</v>
      </c>
      <c r="H389">
        <v>10722</v>
      </c>
      <c r="I389">
        <v>398532</v>
      </c>
    </row>
    <row r="390" spans="1:9" x14ac:dyDescent="0.25">
      <c r="A390" s="1">
        <v>44297</v>
      </c>
      <c r="B390">
        <v>414880000</v>
      </c>
      <c r="C390">
        <v>1853249</v>
      </c>
      <c r="D390">
        <v>12112</v>
      </c>
      <c r="E390">
        <v>37014</v>
      </c>
      <c r="F390">
        <v>235</v>
      </c>
      <c r="G390">
        <v>1410860</v>
      </c>
      <c r="H390">
        <v>5034</v>
      </c>
      <c r="I390">
        <v>405375</v>
      </c>
    </row>
    <row r="391" spans="1:9" x14ac:dyDescent="0.25">
      <c r="A391" s="1">
        <v>44298</v>
      </c>
      <c r="B391">
        <v>414880000</v>
      </c>
      <c r="C391">
        <v>1861105</v>
      </c>
      <c r="D391">
        <v>7856</v>
      </c>
      <c r="E391">
        <v>37301</v>
      </c>
      <c r="F391">
        <v>287</v>
      </c>
      <c r="G391">
        <v>1416215</v>
      </c>
      <c r="H391">
        <v>5355</v>
      </c>
      <c r="I391">
        <v>407589</v>
      </c>
    </row>
    <row r="392" spans="1:9" x14ac:dyDescent="0.25">
      <c r="A392" s="1">
        <v>44299</v>
      </c>
      <c r="B392">
        <v>414880000</v>
      </c>
      <c r="C392">
        <v>1872785</v>
      </c>
      <c r="D392">
        <v>11680</v>
      </c>
      <c r="E392">
        <v>37758</v>
      </c>
      <c r="F392">
        <v>457</v>
      </c>
      <c r="G392">
        <v>1430234</v>
      </c>
      <c r="H392">
        <v>14019</v>
      </c>
      <c r="I392">
        <v>404793</v>
      </c>
    </row>
    <row r="393" spans="1:9" x14ac:dyDescent="0.25">
      <c r="A393" s="1">
        <v>44300</v>
      </c>
      <c r="B393">
        <v>414880000</v>
      </c>
      <c r="C393">
        <v>1887338</v>
      </c>
      <c r="D393">
        <v>14553</v>
      </c>
      <c r="E393">
        <v>38225</v>
      </c>
      <c r="F393">
        <v>467</v>
      </c>
      <c r="G393">
        <v>1442618</v>
      </c>
      <c r="H393">
        <v>12384</v>
      </c>
      <c r="I393">
        <v>406495</v>
      </c>
    </row>
    <row r="394" spans="1:9" x14ac:dyDescent="0.25">
      <c r="A394" s="1">
        <v>44301</v>
      </c>
      <c r="B394">
        <v>414880000</v>
      </c>
      <c r="C394">
        <v>1903765</v>
      </c>
      <c r="D394">
        <v>16427</v>
      </c>
      <c r="E394">
        <v>38658</v>
      </c>
      <c r="F394">
        <v>433</v>
      </c>
      <c r="G394">
        <v>1453766</v>
      </c>
      <c r="H394">
        <v>11148</v>
      </c>
      <c r="I394">
        <v>411341</v>
      </c>
    </row>
    <row r="395" spans="1:9" x14ac:dyDescent="0.25">
      <c r="A395" s="1">
        <v>44302</v>
      </c>
      <c r="B395">
        <v>414880000</v>
      </c>
      <c r="C395">
        <v>1921244</v>
      </c>
      <c r="D395">
        <v>17479</v>
      </c>
      <c r="E395">
        <v>39096</v>
      </c>
      <c r="F395">
        <v>438</v>
      </c>
      <c r="G395">
        <v>1465820</v>
      </c>
      <c r="H395">
        <v>12054</v>
      </c>
      <c r="I395">
        <v>416328</v>
      </c>
    </row>
    <row r="396" spans="1:9" x14ac:dyDescent="0.25">
      <c r="A396" s="1">
        <v>44303</v>
      </c>
      <c r="B396">
        <v>414880000</v>
      </c>
      <c r="C396">
        <v>1936228</v>
      </c>
      <c r="D396">
        <v>14984</v>
      </c>
      <c r="E396">
        <v>39536</v>
      </c>
      <c r="F396">
        <v>440</v>
      </c>
      <c r="G396">
        <v>1475556</v>
      </c>
      <c r="H396">
        <v>9736</v>
      </c>
      <c r="I396">
        <v>421136</v>
      </c>
    </row>
    <row r="397" spans="1:9" x14ac:dyDescent="0.25">
      <c r="A397" s="1">
        <v>44304</v>
      </c>
      <c r="B397">
        <v>414880000</v>
      </c>
      <c r="C397">
        <v>1946510</v>
      </c>
      <c r="D397">
        <v>10282</v>
      </c>
      <c r="E397">
        <v>39786</v>
      </c>
      <c r="F397">
        <v>250</v>
      </c>
      <c r="G397">
        <v>1482079</v>
      </c>
      <c r="H397">
        <v>6523</v>
      </c>
      <c r="I397">
        <v>424645</v>
      </c>
    </row>
    <row r="398" spans="1:9" x14ac:dyDescent="0.25">
      <c r="A398" s="1">
        <v>44305</v>
      </c>
      <c r="B398">
        <v>414880000</v>
      </c>
      <c r="C398">
        <v>1953016</v>
      </c>
      <c r="D398">
        <v>6506</v>
      </c>
      <c r="E398">
        <v>40000</v>
      </c>
      <c r="F398">
        <v>214</v>
      </c>
      <c r="G398">
        <v>1487677</v>
      </c>
      <c r="H398">
        <v>5598</v>
      </c>
      <c r="I398">
        <v>425339</v>
      </c>
    </row>
    <row r="399" spans="1:9" x14ac:dyDescent="0.25">
      <c r="A399" s="1">
        <v>44306</v>
      </c>
      <c r="B399">
        <v>414880000</v>
      </c>
      <c r="C399">
        <v>1961956</v>
      </c>
      <c r="D399">
        <v>8940</v>
      </c>
      <c r="E399">
        <v>40367</v>
      </c>
      <c r="F399">
        <v>367</v>
      </c>
      <c r="G399">
        <v>1499752</v>
      </c>
      <c r="H399">
        <v>12075</v>
      </c>
      <c r="I399">
        <v>421837</v>
      </c>
    </row>
    <row r="400" spans="1:9" x14ac:dyDescent="0.25">
      <c r="A400" s="1">
        <v>44307</v>
      </c>
      <c r="B400">
        <v>414880000</v>
      </c>
      <c r="C400">
        <v>1974118</v>
      </c>
      <c r="D400">
        <v>12162</v>
      </c>
      <c r="E400">
        <v>40796</v>
      </c>
      <c r="F400">
        <v>429</v>
      </c>
      <c r="G400">
        <v>1514472</v>
      </c>
      <c r="H400">
        <v>14720</v>
      </c>
      <c r="I400">
        <v>418850</v>
      </c>
    </row>
    <row r="401" spans="1:9" x14ac:dyDescent="0.25">
      <c r="A401" s="1">
        <v>44308</v>
      </c>
      <c r="B401">
        <v>414880000</v>
      </c>
      <c r="C401">
        <v>1990353</v>
      </c>
      <c r="D401">
        <v>16235</v>
      </c>
      <c r="E401">
        <v>41266</v>
      </c>
      <c r="F401">
        <v>470</v>
      </c>
      <c r="G401">
        <v>1533303</v>
      </c>
      <c r="H401">
        <v>18831</v>
      </c>
      <c r="I401">
        <v>415784</v>
      </c>
    </row>
    <row r="402" spans="1:9" x14ac:dyDescent="0.25">
      <c r="A402" s="1">
        <v>44309</v>
      </c>
      <c r="B402">
        <v>414880000</v>
      </c>
      <c r="C402">
        <v>2004630</v>
      </c>
      <c r="D402">
        <v>14277</v>
      </c>
      <c r="E402">
        <v>41700</v>
      </c>
      <c r="F402">
        <v>434</v>
      </c>
      <c r="G402">
        <v>1552267</v>
      </c>
      <c r="H402">
        <v>18964</v>
      </c>
      <c r="I402">
        <v>410663</v>
      </c>
    </row>
    <row r="403" spans="1:9" x14ac:dyDescent="0.25">
      <c r="A403" s="1">
        <v>44310</v>
      </c>
      <c r="B403">
        <v>414880000</v>
      </c>
      <c r="C403">
        <v>2017341</v>
      </c>
      <c r="D403">
        <v>12711</v>
      </c>
      <c r="E403">
        <v>42092</v>
      </c>
      <c r="F403">
        <v>392</v>
      </c>
      <c r="G403">
        <v>1565954</v>
      </c>
      <c r="H403">
        <v>13687</v>
      </c>
      <c r="I403">
        <v>409295</v>
      </c>
    </row>
    <row r="404" spans="1:9" x14ac:dyDescent="0.25">
      <c r="A404" s="1">
        <v>44311</v>
      </c>
      <c r="B404">
        <v>414880000</v>
      </c>
      <c r="C404">
        <v>2025271</v>
      </c>
      <c r="D404">
        <v>7930</v>
      </c>
      <c r="E404">
        <v>42323</v>
      </c>
      <c r="F404">
        <v>231</v>
      </c>
      <c r="G404">
        <v>1572528</v>
      </c>
      <c r="H404">
        <v>6574</v>
      </c>
      <c r="I404">
        <v>410420</v>
      </c>
    </row>
    <row r="405" spans="1:9" x14ac:dyDescent="0.25">
      <c r="A405" s="1">
        <v>44312</v>
      </c>
      <c r="B405">
        <v>414880000</v>
      </c>
      <c r="C405">
        <v>2030333</v>
      </c>
      <c r="D405">
        <v>5062</v>
      </c>
      <c r="E405">
        <v>42518</v>
      </c>
      <c r="F405">
        <v>195</v>
      </c>
      <c r="G405">
        <v>1579438</v>
      </c>
      <c r="H405">
        <v>6910</v>
      </c>
      <c r="I405">
        <v>408377</v>
      </c>
    </row>
    <row r="406" spans="1:9" x14ac:dyDescent="0.25">
      <c r="A406" s="1">
        <v>44313</v>
      </c>
      <c r="B406">
        <v>414880000</v>
      </c>
      <c r="C406">
        <v>2038248</v>
      </c>
      <c r="D406">
        <v>7915</v>
      </c>
      <c r="E406">
        <v>42950</v>
      </c>
      <c r="F406">
        <v>432</v>
      </c>
      <c r="G406">
        <v>1596829</v>
      </c>
      <c r="H406">
        <v>17391</v>
      </c>
      <c r="I406">
        <v>398469</v>
      </c>
    </row>
    <row r="407" spans="1:9" x14ac:dyDescent="0.25">
      <c r="A407" s="1">
        <v>44314</v>
      </c>
      <c r="B407">
        <v>414880000</v>
      </c>
      <c r="C407">
        <v>2047838</v>
      </c>
      <c r="D407">
        <v>9590</v>
      </c>
      <c r="E407">
        <v>43391</v>
      </c>
      <c r="F407">
        <v>441</v>
      </c>
      <c r="G407">
        <v>1616891</v>
      </c>
      <c r="H407">
        <v>20062</v>
      </c>
      <c r="I407">
        <v>387556</v>
      </c>
    </row>
    <row r="408" spans="1:9" x14ac:dyDescent="0.25">
      <c r="A408" s="1">
        <v>44315</v>
      </c>
      <c r="B408">
        <v>414880000</v>
      </c>
      <c r="C408">
        <v>2059465</v>
      </c>
      <c r="D408">
        <v>11627</v>
      </c>
      <c r="E408">
        <v>43778</v>
      </c>
      <c r="F408">
        <v>387</v>
      </c>
      <c r="G408">
        <v>1635333</v>
      </c>
      <c r="H408">
        <v>18442</v>
      </c>
      <c r="I408">
        <v>380354</v>
      </c>
    </row>
    <row r="409" spans="1:9" x14ac:dyDescent="0.25">
      <c r="A409" s="1">
        <v>44316</v>
      </c>
      <c r="B409">
        <v>414880000</v>
      </c>
      <c r="C409">
        <v>2069537</v>
      </c>
      <c r="D409">
        <v>10072</v>
      </c>
      <c r="E409">
        <v>44085</v>
      </c>
      <c r="F409">
        <v>307</v>
      </c>
      <c r="G409">
        <v>1655525</v>
      </c>
      <c r="H409">
        <v>20192</v>
      </c>
      <c r="I409">
        <v>369927</v>
      </c>
    </row>
    <row r="410" spans="1:9" x14ac:dyDescent="0.25">
      <c r="A410" s="1">
        <v>44317</v>
      </c>
      <c r="B410">
        <v>414426000</v>
      </c>
      <c r="C410">
        <v>2078086</v>
      </c>
      <c r="D410">
        <v>8549</v>
      </c>
      <c r="E410">
        <v>44436</v>
      </c>
      <c r="F410">
        <v>351</v>
      </c>
      <c r="G410">
        <v>1670481</v>
      </c>
      <c r="H410">
        <v>14956</v>
      </c>
      <c r="I410">
        <v>363169</v>
      </c>
    </row>
    <row r="411" spans="1:9" x14ac:dyDescent="0.25">
      <c r="A411" s="1">
        <v>44318</v>
      </c>
      <c r="B411">
        <v>414426000</v>
      </c>
      <c r="C411">
        <v>2083180</v>
      </c>
      <c r="D411">
        <v>5094</v>
      </c>
      <c r="E411">
        <v>44596</v>
      </c>
      <c r="F411">
        <v>160</v>
      </c>
      <c r="G411">
        <v>1676265</v>
      </c>
      <c r="H411">
        <v>5784</v>
      </c>
      <c r="I411">
        <v>362319</v>
      </c>
    </row>
    <row r="412" spans="1:9" x14ac:dyDescent="0.25">
      <c r="A412" s="1">
        <v>44319</v>
      </c>
      <c r="B412">
        <v>414426000</v>
      </c>
      <c r="C412">
        <v>2085938</v>
      </c>
      <c r="D412">
        <v>2758</v>
      </c>
      <c r="E412">
        <v>44750</v>
      </c>
      <c r="F412">
        <v>154</v>
      </c>
      <c r="G412">
        <v>1681815</v>
      </c>
      <c r="H412">
        <v>5550</v>
      </c>
      <c r="I412">
        <v>359373</v>
      </c>
    </row>
    <row r="413" spans="1:9" x14ac:dyDescent="0.25">
      <c r="A413" s="1">
        <v>44320</v>
      </c>
      <c r="B413">
        <v>414426000</v>
      </c>
      <c r="C413">
        <v>2088410</v>
      </c>
      <c r="D413">
        <v>2472</v>
      </c>
      <c r="E413">
        <v>44916</v>
      </c>
      <c r="F413">
        <v>166</v>
      </c>
      <c r="G413">
        <v>1689630</v>
      </c>
      <c r="H413">
        <v>7815</v>
      </c>
      <c r="I413">
        <v>353864</v>
      </c>
    </row>
    <row r="414" spans="1:9" x14ac:dyDescent="0.25">
      <c r="A414" s="1">
        <v>44321</v>
      </c>
      <c r="B414">
        <v>414426000</v>
      </c>
      <c r="C414">
        <v>2090986</v>
      </c>
      <c r="D414">
        <v>2576</v>
      </c>
      <c r="E414">
        <v>45077</v>
      </c>
      <c r="F414">
        <v>161</v>
      </c>
      <c r="G414">
        <v>1697358</v>
      </c>
      <c r="H414">
        <v>7728</v>
      </c>
      <c r="I414">
        <v>348551</v>
      </c>
    </row>
    <row r="415" spans="1:9" x14ac:dyDescent="0.25">
      <c r="A415" s="1">
        <v>44322</v>
      </c>
      <c r="B415">
        <v>414426000</v>
      </c>
      <c r="C415">
        <v>2097024</v>
      </c>
      <c r="D415">
        <v>6038</v>
      </c>
      <c r="E415">
        <v>45451</v>
      </c>
      <c r="F415">
        <v>374</v>
      </c>
      <c r="G415">
        <v>1711709</v>
      </c>
      <c r="H415">
        <v>14351</v>
      </c>
      <c r="I415">
        <v>339864</v>
      </c>
    </row>
    <row r="416" spans="1:9" x14ac:dyDescent="0.25">
      <c r="A416" s="1">
        <v>44323</v>
      </c>
      <c r="B416">
        <v>414426000</v>
      </c>
      <c r="C416">
        <v>2105428</v>
      </c>
      <c r="D416">
        <v>8404</v>
      </c>
      <c r="E416">
        <v>45830</v>
      </c>
      <c r="F416">
        <v>379</v>
      </c>
      <c r="G416">
        <v>1731162</v>
      </c>
      <c r="H416">
        <v>19453</v>
      </c>
      <c r="I416">
        <v>328436</v>
      </c>
    </row>
    <row r="417" spans="1:9" x14ac:dyDescent="0.25">
      <c r="A417" s="1">
        <v>44324</v>
      </c>
      <c r="B417">
        <v>414426000</v>
      </c>
      <c r="C417">
        <v>2114138</v>
      </c>
      <c r="D417">
        <v>8710</v>
      </c>
      <c r="E417">
        <v>46200</v>
      </c>
      <c r="F417">
        <v>370</v>
      </c>
      <c r="G417">
        <v>1750570</v>
      </c>
      <c r="H417">
        <v>19408</v>
      </c>
      <c r="I417">
        <v>317368</v>
      </c>
    </row>
    <row r="418" spans="1:9" x14ac:dyDescent="0.25">
      <c r="A418" s="1">
        <v>44325</v>
      </c>
      <c r="B418">
        <v>414426000</v>
      </c>
      <c r="C418">
        <v>2119510</v>
      </c>
      <c r="D418">
        <v>5372</v>
      </c>
      <c r="E418">
        <v>46393</v>
      </c>
      <c r="F418">
        <v>193</v>
      </c>
      <c r="G418">
        <v>1759751</v>
      </c>
      <c r="H418">
        <v>9181</v>
      </c>
      <c r="I418">
        <v>313366</v>
      </c>
    </row>
    <row r="419" spans="1:9" x14ac:dyDescent="0.25">
      <c r="A419" s="1">
        <v>44326</v>
      </c>
      <c r="B419">
        <v>414426000</v>
      </c>
      <c r="C419">
        <v>2122327</v>
      </c>
      <c r="D419">
        <v>2817</v>
      </c>
      <c r="E419">
        <v>46512</v>
      </c>
      <c r="F419">
        <v>119</v>
      </c>
      <c r="G419">
        <v>1768753</v>
      </c>
      <c r="H419">
        <v>9002</v>
      </c>
      <c r="I419">
        <v>307062</v>
      </c>
    </row>
    <row r="420" spans="1:9" x14ac:dyDescent="0.25">
      <c r="A420" s="1">
        <v>44327</v>
      </c>
      <c r="B420">
        <v>414426000</v>
      </c>
      <c r="C420">
        <v>2124535</v>
      </c>
      <c r="D420">
        <v>2208</v>
      </c>
      <c r="E420">
        <v>46631</v>
      </c>
      <c r="F420">
        <v>119</v>
      </c>
      <c r="G420">
        <v>1777370</v>
      </c>
      <c r="H420">
        <v>8617</v>
      </c>
      <c r="I420">
        <v>300534</v>
      </c>
    </row>
    <row r="421" spans="1:9" x14ac:dyDescent="0.25">
      <c r="A421" s="1">
        <v>44328</v>
      </c>
      <c r="B421">
        <v>414426000</v>
      </c>
      <c r="C421">
        <v>2129073</v>
      </c>
      <c r="D421">
        <v>4538</v>
      </c>
      <c r="E421">
        <v>46987</v>
      </c>
      <c r="F421">
        <v>356</v>
      </c>
      <c r="G421">
        <v>1797136</v>
      </c>
      <c r="H421">
        <v>19766</v>
      </c>
      <c r="I421">
        <v>284950</v>
      </c>
    </row>
    <row r="422" spans="1:9" x14ac:dyDescent="0.25">
      <c r="A422" s="1">
        <v>44329</v>
      </c>
      <c r="B422">
        <v>414426000</v>
      </c>
      <c r="C422">
        <v>2135886</v>
      </c>
      <c r="D422">
        <v>6813</v>
      </c>
      <c r="E422">
        <v>47333</v>
      </c>
      <c r="F422">
        <v>346</v>
      </c>
      <c r="G422">
        <v>1816643</v>
      </c>
      <c r="H422">
        <v>19507</v>
      </c>
      <c r="I422">
        <v>271910</v>
      </c>
    </row>
    <row r="423" spans="1:9" x14ac:dyDescent="0.25">
      <c r="A423" s="1">
        <v>44330</v>
      </c>
      <c r="B423">
        <v>414426000</v>
      </c>
      <c r="C423">
        <v>2143448</v>
      </c>
      <c r="D423">
        <v>7562</v>
      </c>
      <c r="E423">
        <v>47620</v>
      </c>
      <c r="F423">
        <v>287</v>
      </c>
      <c r="G423">
        <v>1832601</v>
      </c>
      <c r="H423">
        <v>15958</v>
      </c>
      <c r="I423">
        <v>263227</v>
      </c>
    </row>
    <row r="424" spans="1:9" x14ac:dyDescent="0.25">
      <c r="A424" s="1">
        <v>44331</v>
      </c>
      <c r="B424">
        <v>414426000</v>
      </c>
      <c r="C424">
        <v>2150244</v>
      </c>
      <c r="D424">
        <v>6796</v>
      </c>
      <c r="E424">
        <v>47942</v>
      </c>
      <c r="F424">
        <v>322</v>
      </c>
      <c r="G424">
        <v>1849803</v>
      </c>
      <c r="H424">
        <v>17202</v>
      </c>
      <c r="I424">
        <v>252499</v>
      </c>
    </row>
    <row r="425" spans="1:9" x14ac:dyDescent="0.25">
      <c r="A425" s="1">
        <v>44332</v>
      </c>
      <c r="B425">
        <v>414426000</v>
      </c>
      <c r="C425">
        <v>2153864</v>
      </c>
      <c r="D425">
        <v>3620</v>
      </c>
      <c r="E425">
        <v>48075</v>
      </c>
      <c r="F425">
        <v>133</v>
      </c>
      <c r="G425">
        <v>1857724</v>
      </c>
      <c r="H425">
        <v>7921</v>
      </c>
      <c r="I425">
        <v>248065</v>
      </c>
    </row>
    <row r="426" spans="1:9" x14ac:dyDescent="0.25">
      <c r="A426" s="1">
        <v>44333</v>
      </c>
      <c r="B426">
        <v>414426000</v>
      </c>
      <c r="C426">
        <v>2156000</v>
      </c>
      <c r="D426">
        <v>2136</v>
      </c>
      <c r="E426">
        <v>48184</v>
      </c>
      <c r="F426">
        <v>109</v>
      </c>
      <c r="G426">
        <v>1864593</v>
      </c>
      <c r="H426">
        <v>6869</v>
      </c>
      <c r="I426">
        <v>243223</v>
      </c>
    </row>
    <row r="427" spans="1:9" x14ac:dyDescent="0.25">
      <c r="A427" s="1">
        <v>44334</v>
      </c>
      <c r="B427">
        <v>414426000</v>
      </c>
      <c r="C427">
        <v>2160095</v>
      </c>
      <c r="D427">
        <v>4095</v>
      </c>
      <c r="E427">
        <v>48469</v>
      </c>
      <c r="F427">
        <v>285</v>
      </c>
      <c r="G427">
        <v>1882344</v>
      </c>
      <c r="H427">
        <v>17751</v>
      </c>
      <c r="I427">
        <v>229282</v>
      </c>
    </row>
    <row r="428" spans="1:9" x14ac:dyDescent="0.25">
      <c r="A428" s="1">
        <v>44335</v>
      </c>
      <c r="B428">
        <v>414426000</v>
      </c>
      <c r="C428">
        <v>2165233</v>
      </c>
      <c r="D428">
        <v>5138</v>
      </c>
      <c r="E428">
        <v>48696</v>
      </c>
      <c r="F428">
        <v>227</v>
      </c>
      <c r="G428">
        <v>1899446</v>
      </c>
      <c r="H428">
        <v>17102</v>
      </c>
      <c r="I428">
        <v>217091</v>
      </c>
    </row>
    <row r="429" spans="1:9" x14ac:dyDescent="0.25">
      <c r="A429" s="1">
        <v>44336</v>
      </c>
      <c r="B429">
        <v>414426000</v>
      </c>
      <c r="C429">
        <v>2170398</v>
      </c>
      <c r="D429">
        <v>5165</v>
      </c>
      <c r="E429">
        <v>48899</v>
      </c>
      <c r="F429">
        <v>203</v>
      </c>
      <c r="G429">
        <v>1916194</v>
      </c>
      <c r="H429">
        <v>16748</v>
      </c>
      <c r="I429">
        <v>205305</v>
      </c>
    </row>
    <row r="430" spans="1:9" x14ac:dyDescent="0.25">
      <c r="A430" s="1">
        <v>44337</v>
      </c>
      <c r="B430">
        <v>414426000</v>
      </c>
      <c r="C430">
        <v>2175382</v>
      </c>
      <c r="D430">
        <v>4984</v>
      </c>
      <c r="E430">
        <v>49101</v>
      </c>
      <c r="F430">
        <v>202</v>
      </c>
      <c r="G430">
        <v>1929039</v>
      </c>
      <c r="H430">
        <v>12845</v>
      </c>
      <c r="I430">
        <v>197242</v>
      </c>
    </row>
    <row r="431" spans="1:9" x14ac:dyDescent="0.25">
      <c r="A431" s="1">
        <v>44338</v>
      </c>
      <c r="B431">
        <v>414426000</v>
      </c>
      <c r="C431">
        <v>2179988</v>
      </c>
      <c r="D431">
        <v>4606</v>
      </c>
      <c r="E431">
        <v>49279</v>
      </c>
      <c r="F431">
        <v>178</v>
      </c>
      <c r="G431">
        <v>1941625</v>
      </c>
      <c r="H431">
        <v>12586</v>
      </c>
      <c r="I431">
        <v>189084</v>
      </c>
    </row>
    <row r="432" spans="1:9" x14ac:dyDescent="0.25">
      <c r="A432" s="1">
        <v>44339</v>
      </c>
      <c r="B432">
        <v>414426000</v>
      </c>
      <c r="C432">
        <v>2182521</v>
      </c>
      <c r="D432">
        <v>2533</v>
      </c>
      <c r="E432">
        <v>49368</v>
      </c>
      <c r="F432">
        <v>89</v>
      </c>
      <c r="G432">
        <v>1950562</v>
      </c>
      <c r="H432">
        <v>8937</v>
      </c>
      <c r="I432">
        <v>182591</v>
      </c>
    </row>
    <row r="433" spans="1:9" x14ac:dyDescent="0.25">
      <c r="A433" s="1">
        <v>44340</v>
      </c>
      <c r="B433">
        <v>414426000</v>
      </c>
      <c r="C433">
        <v>2183855</v>
      </c>
      <c r="D433">
        <v>1334</v>
      </c>
      <c r="E433">
        <v>49436</v>
      </c>
      <c r="F433">
        <v>68</v>
      </c>
      <c r="G433">
        <v>1957560</v>
      </c>
      <c r="H433">
        <v>6999</v>
      </c>
      <c r="I433">
        <v>176859</v>
      </c>
    </row>
    <row r="434" spans="1:9" x14ac:dyDescent="0.25">
      <c r="A434" s="1">
        <v>44341</v>
      </c>
      <c r="B434">
        <v>414426000</v>
      </c>
      <c r="C434">
        <v>2186463</v>
      </c>
      <c r="D434">
        <v>2608</v>
      </c>
      <c r="E434">
        <v>49685</v>
      </c>
      <c r="F434">
        <v>249</v>
      </c>
      <c r="G434">
        <v>1975064</v>
      </c>
      <c r="H434">
        <v>17504</v>
      </c>
      <c r="I434">
        <v>161714</v>
      </c>
    </row>
    <row r="435" spans="1:9" x14ac:dyDescent="0.25">
      <c r="A435" s="1">
        <v>44342</v>
      </c>
      <c r="B435">
        <v>414426000</v>
      </c>
      <c r="C435">
        <v>2189858</v>
      </c>
      <c r="D435">
        <v>3395</v>
      </c>
      <c r="E435">
        <v>49893</v>
      </c>
      <c r="F435">
        <v>208</v>
      </c>
      <c r="G435">
        <v>1990051</v>
      </c>
      <c r="H435">
        <v>14987</v>
      </c>
      <c r="I435">
        <v>149914</v>
      </c>
    </row>
    <row r="436" spans="1:9" x14ac:dyDescent="0.25">
      <c r="A436" s="1">
        <v>44343</v>
      </c>
      <c r="B436">
        <v>414426000</v>
      </c>
      <c r="C436">
        <v>2193367</v>
      </c>
      <c r="D436">
        <v>3509</v>
      </c>
      <c r="E436">
        <v>50076</v>
      </c>
      <c r="F436">
        <v>183</v>
      </c>
      <c r="G436">
        <v>2006918</v>
      </c>
      <c r="H436">
        <v>16867</v>
      </c>
      <c r="I436">
        <v>136373</v>
      </c>
    </row>
    <row r="437" spans="1:9" x14ac:dyDescent="0.25">
      <c r="A437" s="1">
        <v>44344</v>
      </c>
      <c r="B437">
        <v>414426000</v>
      </c>
      <c r="C437">
        <v>2196673</v>
      </c>
      <c r="D437">
        <v>3306</v>
      </c>
      <c r="E437">
        <v>50232</v>
      </c>
      <c r="F437">
        <v>156</v>
      </c>
      <c r="G437">
        <v>2020216</v>
      </c>
      <c r="H437">
        <v>13298</v>
      </c>
      <c r="I437">
        <v>126225</v>
      </c>
    </row>
    <row r="438" spans="1:9" x14ac:dyDescent="0.25">
      <c r="A438" s="1">
        <v>44345</v>
      </c>
      <c r="B438">
        <v>414426000</v>
      </c>
      <c r="C438">
        <v>2199769</v>
      </c>
      <c r="D438">
        <v>3096</v>
      </c>
      <c r="E438">
        <v>50388</v>
      </c>
      <c r="F438">
        <v>156</v>
      </c>
      <c r="G438">
        <v>2030415</v>
      </c>
      <c r="H438">
        <v>10199</v>
      </c>
      <c r="I438">
        <v>118966</v>
      </c>
    </row>
    <row r="439" spans="1:9" x14ac:dyDescent="0.25">
      <c r="A439" s="1">
        <v>44346</v>
      </c>
      <c r="B439">
        <v>414426000</v>
      </c>
      <c r="C439">
        <v>2201472</v>
      </c>
      <c r="D439">
        <v>1703</v>
      </c>
      <c r="E439">
        <v>50472</v>
      </c>
      <c r="F439">
        <v>84</v>
      </c>
      <c r="G439">
        <v>2036148</v>
      </c>
      <c r="H439">
        <v>5733</v>
      </c>
      <c r="I439">
        <v>114852</v>
      </c>
    </row>
    <row r="440" spans="1:9" x14ac:dyDescent="0.25">
      <c r="A440" s="1">
        <v>44347</v>
      </c>
      <c r="B440">
        <v>414426000</v>
      </c>
      <c r="C440">
        <v>2202494</v>
      </c>
      <c r="D440">
        <v>1022</v>
      </c>
      <c r="E440">
        <v>50536</v>
      </c>
      <c r="F440">
        <v>64</v>
      </c>
      <c r="G440">
        <v>2041082</v>
      </c>
      <c r="H440">
        <v>4934</v>
      </c>
      <c r="I440">
        <v>110876</v>
      </c>
    </row>
    <row r="441" spans="1:9" x14ac:dyDescent="0.25">
      <c r="A441" s="1">
        <v>44348</v>
      </c>
      <c r="B441">
        <v>414082000</v>
      </c>
      <c r="C441">
        <v>2204631</v>
      </c>
      <c r="D441">
        <v>2137</v>
      </c>
      <c r="E441">
        <v>50699</v>
      </c>
      <c r="F441">
        <v>163</v>
      </c>
      <c r="G441">
        <v>2053167</v>
      </c>
      <c r="H441">
        <v>12085</v>
      </c>
      <c r="I441">
        <v>100765</v>
      </c>
    </row>
    <row r="442" spans="1:9" x14ac:dyDescent="0.25">
      <c r="A442" s="1">
        <v>44349</v>
      </c>
      <c r="B442">
        <v>414082000</v>
      </c>
      <c r="C442">
        <v>2206836</v>
      </c>
      <c r="D442">
        <v>2205</v>
      </c>
      <c r="E442">
        <v>50857</v>
      </c>
      <c r="F442">
        <v>158</v>
      </c>
      <c r="G442">
        <v>2062572</v>
      </c>
      <c r="H442">
        <v>9405</v>
      </c>
      <c r="I442">
        <v>93407</v>
      </c>
    </row>
    <row r="443" spans="1:9" x14ac:dyDescent="0.25">
      <c r="A443" s="1">
        <v>44350</v>
      </c>
      <c r="B443">
        <v>414082000</v>
      </c>
      <c r="C443">
        <v>2209417</v>
      </c>
      <c r="D443">
        <v>2581</v>
      </c>
      <c r="E443">
        <v>50959</v>
      </c>
      <c r="F443">
        <v>102</v>
      </c>
      <c r="G443">
        <v>2072091</v>
      </c>
      <c r="H443">
        <v>9519</v>
      </c>
      <c r="I443">
        <v>86367</v>
      </c>
    </row>
    <row r="444" spans="1:9" x14ac:dyDescent="0.25">
      <c r="A444" s="1">
        <v>44351</v>
      </c>
      <c r="B444">
        <v>414082000</v>
      </c>
      <c r="C444">
        <v>2211683</v>
      </c>
      <c r="D444">
        <v>2266</v>
      </c>
      <c r="E444">
        <v>51054</v>
      </c>
      <c r="F444">
        <v>95</v>
      </c>
      <c r="G444">
        <v>2080382</v>
      </c>
      <c r="H444">
        <v>8291</v>
      </c>
      <c r="I444">
        <v>80247</v>
      </c>
    </row>
    <row r="445" spans="1:9" x14ac:dyDescent="0.25">
      <c r="A445" s="1">
        <v>44352</v>
      </c>
      <c r="B445">
        <v>414082000</v>
      </c>
      <c r="C445">
        <v>2213580</v>
      </c>
      <c r="D445">
        <v>1897</v>
      </c>
      <c r="E445">
        <v>51140</v>
      </c>
      <c r="F445">
        <v>86</v>
      </c>
      <c r="G445">
        <v>2088712</v>
      </c>
      <c r="H445">
        <v>8330</v>
      </c>
      <c r="I445">
        <v>73728</v>
      </c>
    </row>
    <row r="446" spans="1:9" x14ac:dyDescent="0.25">
      <c r="A446" s="1">
        <v>44353</v>
      </c>
      <c r="B446">
        <v>414082000</v>
      </c>
      <c r="C446">
        <v>2214517</v>
      </c>
      <c r="D446">
        <v>937</v>
      </c>
      <c r="E446">
        <v>51182</v>
      </c>
      <c r="F446">
        <v>42</v>
      </c>
      <c r="G446">
        <v>2093228</v>
      </c>
      <c r="H446">
        <v>4516</v>
      </c>
      <c r="I446">
        <v>70107</v>
      </c>
    </row>
    <row r="447" spans="1:9" x14ac:dyDescent="0.25">
      <c r="A447" s="1">
        <v>44354</v>
      </c>
      <c r="B447">
        <v>414082000</v>
      </c>
      <c r="C447">
        <v>2215052</v>
      </c>
      <c r="D447">
        <v>535</v>
      </c>
      <c r="E447">
        <v>51215</v>
      </c>
      <c r="F447">
        <v>33</v>
      </c>
      <c r="G447">
        <v>2094971</v>
      </c>
      <c r="H447">
        <v>1743</v>
      </c>
      <c r="I447">
        <v>68866</v>
      </c>
    </row>
    <row r="448" spans="1:9" x14ac:dyDescent="0.25">
      <c r="A448" s="1">
        <v>44355</v>
      </c>
      <c r="B448">
        <v>414082000</v>
      </c>
      <c r="C448">
        <v>2216654</v>
      </c>
      <c r="D448">
        <v>1602</v>
      </c>
      <c r="E448">
        <v>51333</v>
      </c>
      <c r="F448">
        <v>118</v>
      </c>
      <c r="G448">
        <v>2101722</v>
      </c>
      <c r="H448">
        <v>6751</v>
      </c>
      <c r="I448">
        <v>63599</v>
      </c>
    </row>
    <row r="449" spans="1:9" x14ac:dyDescent="0.25">
      <c r="A449" s="1">
        <v>44356</v>
      </c>
      <c r="B449">
        <v>414082000</v>
      </c>
      <c r="C449">
        <v>2218039</v>
      </c>
      <c r="D449">
        <v>1385</v>
      </c>
      <c r="E449">
        <v>51410</v>
      </c>
      <c r="F449">
        <v>77</v>
      </c>
      <c r="G449">
        <v>2108684</v>
      </c>
      <c r="H449">
        <v>6962</v>
      </c>
      <c r="I449">
        <v>57945</v>
      </c>
    </row>
    <row r="450" spans="1:9" x14ac:dyDescent="0.25">
      <c r="A450" s="1">
        <v>44357</v>
      </c>
      <c r="B450">
        <v>414082000</v>
      </c>
      <c r="C450">
        <v>2219824</v>
      </c>
      <c r="D450">
        <v>1785</v>
      </c>
      <c r="E450">
        <v>51507</v>
      </c>
      <c r="F450">
        <v>97</v>
      </c>
      <c r="G450">
        <v>2115197</v>
      </c>
      <c r="H450">
        <v>6513</v>
      </c>
      <c r="I450">
        <v>53120</v>
      </c>
    </row>
    <row r="451" spans="1:9" x14ac:dyDescent="0.25">
      <c r="A451" s="1">
        <v>44358</v>
      </c>
      <c r="B451">
        <v>414082000</v>
      </c>
      <c r="C451">
        <v>2221427</v>
      </c>
      <c r="D451">
        <v>1603</v>
      </c>
      <c r="E451">
        <v>51577</v>
      </c>
      <c r="F451">
        <v>70</v>
      </c>
      <c r="G451">
        <v>2120780</v>
      </c>
      <c r="H451">
        <v>5583</v>
      </c>
      <c r="I451">
        <v>49070</v>
      </c>
    </row>
    <row r="452" spans="1:9" x14ac:dyDescent="0.25">
      <c r="A452" s="1">
        <v>44359</v>
      </c>
      <c r="B452">
        <v>414082000</v>
      </c>
      <c r="C452">
        <v>2222701</v>
      </c>
      <c r="D452">
        <v>1274</v>
      </c>
      <c r="E452">
        <v>51646</v>
      </c>
      <c r="F452">
        <v>69</v>
      </c>
      <c r="G452">
        <v>2125685</v>
      </c>
      <c r="H452">
        <v>4905</v>
      </c>
      <c r="I452">
        <v>45370</v>
      </c>
    </row>
    <row r="453" spans="1:9" x14ac:dyDescent="0.25">
      <c r="A453" s="1">
        <v>44360</v>
      </c>
      <c r="B453">
        <v>414082000</v>
      </c>
      <c r="C453">
        <v>2223558</v>
      </c>
      <c r="D453">
        <v>857</v>
      </c>
      <c r="E453">
        <v>51679</v>
      </c>
      <c r="F453">
        <v>33</v>
      </c>
      <c r="G453">
        <v>2127337</v>
      </c>
      <c r="H453">
        <v>1652</v>
      </c>
      <c r="I453">
        <v>44542</v>
      </c>
    </row>
    <row r="454" spans="1:9" x14ac:dyDescent="0.25">
      <c r="A454" s="1">
        <v>44361</v>
      </c>
      <c r="B454">
        <v>414082000</v>
      </c>
      <c r="C454">
        <v>2223978</v>
      </c>
      <c r="D454">
        <v>420</v>
      </c>
      <c r="E454">
        <v>51692</v>
      </c>
      <c r="F454">
        <v>13</v>
      </c>
      <c r="G454">
        <v>2130665</v>
      </c>
      <c r="H454">
        <v>3328</v>
      </c>
      <c r="I454">
        <v>41621</v>
      </c>
    </row>
    <row r="455" spans="1:9" x14ac:dyDescent="0.25">
      <c r="A455" s="1">
        <v>44362</v>
      </c>
      <c r="B455">
        <v>414082000</v>
      </c>
      <c r="C455">
        <v>2224992</v>
      </c>
      <c r="D455">
        <v>1014</v>
      </c>
      <c r="E455">
        <v>51769</v>
      </c>
      <c r="F455">
        <v>77</v>
      </c>
      <c r="G455">
        <v>2136176</v>
      </c>
      <c r="H455">
        <v>5511</v>
      </c>
      <c r="I455">
        <v>37047</v>
      </c>
    </row>
    <row r="456" spans="1:9" x14ac:dyDescent="0.25">
      <c r="A456" s="1">
        <v>44363</v>
      </c>
      <c r="B456">
        <v>414082000</v>
      </c>
      <c r="C456">
        <v>2226037</v>
      </c>
      <c r="D456">
        <v>1045</v>
      </c>
      <c r="E456">
        <v>51847</v>
      </c>
      <c r="F456">
        <v>78</v>
      </c>
      <c r="G456">
        <v>2140978</v>
      </c>
      <c r="H456">
        <v>4802</v>
      </c>
      <c r="I456">
        <v>33212</v>
      </c>
    </row>
    <row r="457" spans="1:9" x14ac:dyDescent="0.25">
      <c r="A457" s="1">
        <v>44364</v>
      </c>
      <c r="B457">
        <v>414082000</v>
      </c>
      <c r="C457">
        <v>2227225</v>
      </c>
      <c r="D457">
        <v>1188</v>
      </c>
      <c r="E457">
        <v>51902</v>
      </c>
      <c r="F457">
        <v>55</v>
      </c>
      <c r="G457">
        <v>2145660</v>
      </c>
      <c r="H457">
        <v>4682</v>
      </c>
      <c r="I457">
        <v>29663</v>
      </c>
    </row>
    <row r="458" spans="1:9" x14ac:dyDescent="0.25">
      <c r="A458" s="1">
        <v>44365</v>
      </c>
      <c r="B458">
        <v>414082000</v>
      </c>
      <c r="C458">
        <v>2228192</v>
      </c>
      <c r="D458">
        <v>967</v>
      </c>
      <c r="E458">
        <v>51952</v>
      </c>
      <c r="F458">
        <v>50</v>
      </c>
      <c r="G458">
        <v>2147972</v>
      </c>
      <c r="H458">
        <v>2312</v>
      </c>
      <c r="I458">
        <v>28268</v>
      </c>
    </row>
    <row r="459" spans="1:9" x14ac:dyDescent="0.25">
      <c r="A459" s="1">
        <v>44366</v>
      </c>
      <c r="B459">
        <v>414082000</v>
      </c>
      <c r="C459">
        <v>2229044</v>
      </c>
      <c r="D459">
        <v>852</v>
      </c>
      <c r="E459">
        <v>51992</v>
      </c>
      <c r="F459">
        <v>40</v>
      </c>
      <c r="G459">
        <v>2150708</v>
      </c>
      <c r="H459">
        <v>2736</v>
      </c>
      <c r="I459">
        <v>26344</v>
      </c>
    </row>
    <row r="460" spans="1:9" x14ac:dyDescent="0.25">
      <c r="A460" s="1">
        <v>44367</v>
      </c>
      <c r="B460">
        <v>414082000</v>
      </c>
      <c r="C460">
        <v>2229523</v>
      </c>
      <c r="D460">
        <v>479</v>
      </c>
      <c r="E460">
        <v>52016</v>
      </c>
      <c r="F460">
        <v>24</v>
      </c>
      <c r="G460">
        <v>2151463</v>
      </c>
      <c r="H460">
        <v>755</v>
      </c>
      <c r="I460">
        <v>26044</v>
      </c>
    </row>
    <row r="461" spans="1:9" x14ac:dyDescent="0.25">
      <c r="A461" s="1">
        <v>44368</v>
      </c>
      <c r="B461">
        <v>414082000</v>
      </c>
      <c r="C461">
        <v>2229846</v>
      </c>
      <c r="D461">
        <v>323</v>
      </c>
      <c r="E461">
        <v>52032</v>
      </c>
      <c r="F461">
        <v>16</v>
      </c>
      <c r="G461">
        <v>2152140</v>
      </c>
      <c r="H461">
        <v>677</v>
      </c>
      <c r="I461">
        <v>25674</v>
      </c>
    </row>
    <row r="462" spans="1:9" x14ac:dyDescent="0.25">
      <c r="A462" s="1">
        <v>44369</v>
      </c>
      <c r="B462">
        <v>414082000</v>
      </c>
      <c r="C462">
        <v>2230142</v>
      </c>
      <c r="D462">
        <v>296</v>
      </c>
      <c r="E462">
        <v>52053</v>
      </c>
      <c r="F462">
        <v>21</v>
      </c>
      <c r="G462">
        <v>2152969</v>
      </c>
      <c r="H462">
        <v>829</v>
      </c>
      <c r="I462">
        <v>25120</v>
      </c>
    </row>
    <row r="463" spans="1:9" x14ac:dyDescent="0.25">
      <c r="A463" s="1">
        <v>44370</v>
      </c>
      <c r="B463">
        <v>414082000</v>
      </c>
      <c r="C463">
        <v>2230977</v>
      </c>
      <c r="D463">
        <v>835</v>
      </c>
      <c r="E463">
        <v>52123</v>
      </c>
      <c r="F463">
        <v>70</v>
      </c>
      <c r="G463">
        <v>2155261</v>
      </c>
      <c r="H463">
        <v>2292</v>
      </c>
      <c r="I463">
        <v>23593</v>
      </c>
    </row>
    <row r="464" spans="1:9" x14ac:dyDescent="0.25">
      <c r="A464" s="1">
        <v>44371</v>
      </c>
      <c r="B464">
        <v>414082000</v>
      </c>
      <c r="C464">
        <v>2231914</v>
      </c>
      <c r="D464">
        <v>937</v>
      </c>
      <c r="E464">
        <v>52181</v>
      </c>
      <c r="F464">
        <v>58</v>
      </c>
      <c r="G464">
        <v>2157732</v>
      </c>
      <c r="H464">
        <v>2471</v>
      </c>
      <c r="I464">
        <v>22001</v>
      </c>
    </row>
    <row r="465" spans="1:9" x14ac:dyDescent="0.25">
      <c r="A465" s="1">
        <v>44372</v>
      </c>
      <c r="B465">
        <v>414082000</v>
      </c>
      <c r="C465">
        <v>2232790</v>
      </c>
      <c r="D465">
        <v>876</v>
      </c>
      <c r="E465">
        <v>52234</v>
      </c>
      <c r="F465">
        <v>53</v>
      </c>
      <c r="G465">
        <v>2160137</v>
      </c>
      <c r="H465">
        <v>2405</v>
      </c>
      <c r="I465">
        <v>20419</v>
      </c>
    </row>
    <row r="466" spans="1:9" x14ac:dyDescent="0.25">
      <c r="A466" s="1">
        <v>44373</v>
      </c>
      <c r="B466">
        <v>414082000</v>
      </c>
      <c r="C466">
        <v>2233546</v>
      </c>
      <c r="D466">
        <v>756</v>
      </c>
      <c r="E466">
        <v>52269</v>
      </c>
      <c r="F466">
        <v>35</v>
      </c>
      <c r="G466">
        <v>2161972</v>
      </c>
      <c r="H466">
        <v>1835</v>
      </c>
      <c r="I466">
        <v>19305</v>
      </c>
    </row>
    <row r="467" spans="1:9" x14ac:dyDescent="0.25">
      <c r="A467" s="1">
        <v>44374</v>
      </c>
      <c r="B467">
        <v>414082000</v>
      </c>
      <c r="C467">
        <v>2233996</v>
      </c>
      <c r="D467">
        <v>450</v>
      </c>
      <c r="E467">
        <v>52286</v>
      </c>
      <c r="F467">
        <v>17</v>
      </c>
      <c r="G467">
        <v>2163069</v>
      </c>
      <c r="H467">
        <v>1097</v>
      </c>
      <c r="I467">
        <v>18641</v>
      </c>
    </row>
    <row r="468" spans="1:9" x14ac:dyDescent="0.25">
      <c r="A468" s="1">
        <v>44375</v>
      </c>
      <c r="B468">
        <v>414082000</v>
      </c>
      <c r="C468">
        <v>2234281</v>
      </c>
      <c r="D468">
        <v>285</v>
      </c>
      <c r="E468">
        <v>52295</v>
      </c>
      <c r="F468">
        <v>9</v>
      </c>
      <c r="G468">
        <v>2163792</v>
      </c>
      <c r="H468">
        <v>723</v>
      </c>
      <c r="I468">
        <v>18194</v>
      </c>
    </row>
    <row r="469" spans="1:9" x14ac:dyDescent="0.25">
      <c r="A469" s="1">
        <v>44376</v>
      </c>
      <c r="B469">
        <v>414082000</v>
      </c>
      <c r="C469">
        <v>2234463</v>
      </c>
      <c r="D469">
        <v>182</v>
      </c>
      <c r="E469">
        <v>52300</v>
      </c>
      <c r="F469">
        <v>5</v>
      </c>
      <c r="G469">
        <v>2164374</v>
      </c>
      <c r="H469">
        <v>582</v>
      </c>
      <c r="I469">
        <v>17789</v>
      </c>
    </row>
    <row r="470" spans="1:9" x14ac:dyDescent="0.25">
      <c r="A470" s="1">
        <v>44377</v>
      </c>
      <c r="B470">
        <v>414082000</v>
      </c>
      <c r="C470">
        <v>2235096</v>
      </c>
      <c r="D470">
        <v>633</v>
      </c>
      <c r="E470">
        <v>52340</v>
      </c>
      <c r="F470">
        <v>40</v>
      </c>
      <c r="G470">
        <v>2166668</v>
      </c>
      <c r="H470">
        <v>2294</v>
      </c>
      <c r="I470">
        <v>16088</v>
      </c>
    </row>
    <row r="471" spans="1:9" x14ac:dyDescent="0.25">
      <c r="A471" s="1">
        <v>44378</v>
      </c>
      <c r="B471">
        <v>413832000</v>
      </c>
      <c r="C471">
        <v>2235801</v>
      </c>
      <c r="D471">
        <v>705</v>
      </c>
      <c r="E471">
        <v>52391</v>
      </c>
      <c r="F471">
        <v>51</v>
      </c>
      <c r="G471">
        <v>2168387</v>
      </c>
      <c r="H471">
        <v>1719</v>
      </c>
      <c r="I471">
        <v>15023</v>
      </c>
    </row>
    <row r="472" spans="1:9" x14ac:dyDescent="0.25">
      <c r="A472" s="1">
        <v>44379</v>
      </c>
      <c r="B472">
        <v>413832000</v>
      </c>
      <c r="C472">
        <v>2236497</v>
      </c>
      <c r="D472">
        <v>696</v>
      </c>
      <c r="E472">
        <v>52424</v>
      </c>
      <c r="F472">
        <v>33</v>
      </c>
      <c r="G472">
        <v>2169584</v>
      </c>
      <c r="H472">
        <v>1197</v>
      </c>
      <c r="I472">
        <v>14489</v>
      </c>
    </row>
    <row r="473" spans="1:9" x14ac:dyDescent="0.25">
      <c r="A473" s="1">
        <v>44380</v>
      </c>
      <c r="B473">
        <v>413832000</v>
      </c>
      <c r="C473">
        <v>2237202</v>
      </c>
      <c r="D473">
        <v>705</v>
      </c>
      <c r="E473">
        <v>52460</v>
      </c>
      <c r="F473">
        <v>36</v>
      </c>
      <c r="G473">
        <v>2170656</v>
      </c>
      <c r="H473">
        <v>1072</v>
      </c>
      <c r="I473">
        <v>14086</v>
      </c>
    </row>
    <row r="474" spans="1:9" x14ac:dyDescent="0.25">
      <c r="A474" s="1">
        <v>44381</v>
      </c>
      <c r="B474">
        <v>413832000</v>
      </c>
      <c r="C474">
        <v>2237579</v>
      </c>
      <c r="D474">
        <v>377</v>
      </c>
      <c r="E474">
        <v>52470</v>
      </c>
      <c r="F474">
        <v>10</v>
      </c>
      <c r="G474">
        <v>2171182</v>
      </c>
      <c r="H474">
        <v>526</v>
      </c>
      <c r="I474">
        <v>13927</v>
      </c>
    </row>
    <row r="475" spans="1:9" x14ac:dyDescent="0.25">
      <c r="A475" s="1">
        <v>44382</v>
      </c>
      <c r="B475">
        <v>413832000</v>
      </c>
      <c r="C475">
        <v>2237823</v>
      </c>
      <c r="D475">
        <v>244</v>
      </c>
      <c r="E475">
        <v>52484</v>
      </c>
      <c r="F475">
        <v>14</v>
      </c>
      <c r="G475">
        <v>2171601</v>
      </c>
      <c r="H475">
        <v>419</v>
      </c>
      <c r="I475">
        <v>13738</v>
      </c>
    </row>
    <row r="476" spans="1:9" x14ac:dyDescent="0.25">
      <c r="A476" s="1">
        <v>44383</v>
      </c>
      <c r="B476">
        <v>413832000</v>
      </c>
      <c r="C476">
        <v>2238364</v>
      </c>
      <c r="D476">
        <v>541</v>
      </c>
      <c r="E476">
        <v>52504</v>
      </c>
      <c r="F476">
        <v>20</v>
      </c>
      <c r="G476">
        <v>2172687</v>
      </c>
      <c r="H476">
        <v>1086</v>
      </c>
      <c r="I476">
        <v>13173</v>
      </c>
    </row>
    <row r="477" spans="1:9" x14ac:dyDescent="0.25">
      <c r="A477" s="1">
        <v>44384</v>
      </c>
      <c r="B477">
        <v>413832000</v>
      </c>
      <c r="C477">
        <v>2238974</v>
      </c>
      <c r="D477">
        <v>610</v>
      </c>
      <c r="E477">
        <v>52537</v>
      </c>
      <c r="F477">
        <v>33</v>
      </c>
      <c r="G477">
        <v>2174353</v>
      </c>
      <c r="H477">
        <v>1666</v>
      </c>
      <c r="I477">
        <v>12084</v>
      </c>
    </row>
    <row r="478" spans="1:9" x14ac:dyDescent="0.25">
      <c r="A478" s="1">
        <v>44385</v>
      </c>
      <c r="B478">
        <v>413832000</v>
      </c>
      <c r="C478">
        <v>2239591</v>
      </c>
      <c r="D478">
        <v>617</v>
      </c>
      <c r="E478">
        <v>52560</v>
      </c>
      <c r="F478">
        <v>23</v>
      </c>
      <c r="G478">
        <v>2175225</v>
      </c>
      <c r="H478">
        <v>872</v>
      </c>
      <c r="I478">
        <v>11806</v>
      </c>
    </row>
    <row r="479" spans="1:9" x14ac:dyDescent="0.25">
      <c r="A479" s="1">
        <v>44386</v>
      </c>
      <c r="B479">
        <v>413832000</v>
      </c>
      <c r="C479">
        <v>2240246</v>
      </c>
      <c r="D479">
        <v>655</v>
      </c>
      <c r="E479">
        <v>52572</v>
      </c>
      <c r="F479">
        <v>12</v>
      </c>
      <c r="G479">
        <v>2176110</v>
      </c>
      <c r="H479">
        <v>885</v>
      </c>
      <c r="I479">
        <v>11564</v>
      </c>
    </row>
    <row r="480" spans="1:9" x14ac:dyDescent="0.25">
      <c r="A480" s="1">
        <v>44387</v>
      </c>
      <c r="B480">
        <v>413832000</v>
      </c>
      <c r="C480">
        <v>2240753</v>
      </c>
      <c r="D480">
        <v>507</v>
      </c>
      <c r="E480">
        <v>52592</v>
      </c>
      <c r="F480">
        <v>20</v>
      </c>
      <c r="G480">
        <v>2176919</v>
      </c>
      <c r="H480">
        <v>809</v>
      </c>
      <c r="I480">
        <v>11242</v>
      </c>
    </row>
    <row r="481" spans="1:9" x14ac:dyDescent="0.25">
      <c r="A481" s="1">
        <v>44388</v>
      </c>
      <c r="B481">
        <v>413832000</v>
      </c>
      <c r="C481">
        <v>2241043</v>
      </c>
      <c r="D481">
        <v>290</v>
      </c>
      <c r="E481">
        <v>52597</v>
      </c>
      <c r="F481">
        <v>5</v>
      </c>
      <c r="G481">
        <v>2177293</v>
      </c>
      <c r="H481">
        <v>374</v>
      </c>
      <c r="I481">
        <v>11153</v>
      </c>
    </row>
    <row r="482" spans="1:9" x14ac:dyDescent="0.25">
      <c r="A482" s="1">
        <v>44389</v>
      </c>
      <c r="B482">
        <v>413832000</v>
      </c>
      <c r="C482">
        <v>2241217</v>
      </c>
      <c r="D482">
        <v>174</v>
      </c>
      <c r="E482">
        <v>52604</v>
      </c>
      <c r="F482">
        <v>7</v>
      </c>
      <c r="G482">
        <v>2177529</v>
      </c>
      <c r="H482">
        <v>236</v>
      </c>
      <c r="I482">
        <v>11084</v>
      </c>
    </row>
    <row r="483" spans="1:9" x14ac:dyDescent="0.25">
      <c r="A483" s="1">
        <v>44390</v>
      </c>
      <c r="B483">
        <v>413832000</v>
      </c>
      <c r="C483">
        <v>2241698</v>
      </c>
      <c r="D483">
        <v>481</v>
      </c>
      <c r="E483">
        <v>52640</v>
      </c>
      <c r="F483">
        <v>36</v>
      </c>
      <c r="G483">
        <v>2178279</v>
      </c>
      <c r="H483">
        <v>750</v>
      </c>
      <c r="I483">
        <v>10779</v>
      </c>
    </row>
    <row r="484" spans="1:9" x14ac:dyDescent="0.25">
      <c r="A484" s="1">
        <v>44391</v>
      </c>
      <c r="B484">
        <v>413832000</v>
      </c>
      <c r="C484">
        <v>2242245</v>
      </c>
      <c r="D484">
        <v>547</v>
      </c>
      <c r="E484">
        <v>52665</v>
      </c>
      <c r="F484">
        <v>25</v>
      </c>
      <c r="G484">
        <v>2179076</v>
      </c>
      <c r="H484">
        <v>797</v>
      </c>
      <c r="I484">
        <v>10504</v>
      </c>
    </row>
    <row r="485" spans="1:9" x14ac:dyDescent="0.25">
      <c r="A485" s="1">
        <v>44392</v>
      </c>
      <c r="B485">
        <v>413832000</v>
      </c>
      <c r="C485">
        <v>2242868</v>
      </c>
      <c r="D485">
        <v>623</v>
      </c>
      <c r="E485">
        <v>52685</v>
      </c>
      <c r="F485">
        <v>20</v>
      </c>
      <c r="G485">
        <v>2179665</v>
      </c>
      <c r="H485">
        <v>589</v>
      </c>
      <c r="I485">
        <v>10518</v>
      </c>
    </row>
    <row r="486" spans="1:9" x14ac:dyDescent="0.25">
      <c r="A486" s="1">
        <v>44393</v>
      </c>
      <c r="B486">
        <v>413832000</v>
      </c>
      <c r="C486">
        <v>2243605</v>
      </c>
      <c r="D486">
        <v>737</v>
      </c>
      <c r="E486">
        <v>52702</v>
      </c>
      <c r="F486">
        <v>17</v>
      </c>
      <c r="G486">
        <v>2180281</v>
      </c>
      <c r="H486">
        <v>616</v>
      </c>
      <c r="I486">
        <v>10622</v>
      </c>
    </row>
    <row r="487" spans="1:9" x14ac:dyDescent="0.25">
      <c r="A487" s="1">
        <v>44394</v>
      </c>
      <c r="B487">
        <v>413832000</v>
      </c>
      <c r="C487">
        <v>2244196</v>
      </c>
      <c r="D487">
        <v>591</v>
      </c>
      <c r="E487">
        <v>52718</v>
      </c>
      <c r="F487">
        <v>16</v>
      </c>
      <c r="G487">
        <v>2180957</v>
      </c>
      <c r="H487">
        <v>676</v>
      </c>
      <c r="I487">
        <v>10521</v>
      </c>
    </row>
    <row r="488" spans="1:9" x14ac:dyDescent="0.25">
      <c r="A488" s="1">
        <v>44395</v>
      </c>
      <c r="B488">
        <v>413832000</v>
      </c>
      <c r="C488">
        <v>2244495</v>
      </c>
      <c r="D488">
        <v>299</v>
      </c>
      <c r="E488">
        <v>52726</v>
      </c>
      <c r="F488">
        <v>8</v>
      </c>
      <c r="G488">
        <v>2181198</v>
      </c>
      <c r="H488">
        <v>241</v>
      </c>
      <c r="I488">
        <v>10571</v>
      </c>
    </row>
    <row r="489" spans="1:9" x14ac:dyDescent="0.25">
      <c r="A489" s="1">
        <v>44396</v>
      </c>
      <c r="B489">
        <v>413832000</v>
      </c>
      <c r="C489">
        <v>2244677</v>
      </c>
      <c r="D489">
        <v>182</v>
      </c>
      <c r="E489">
        <v>52731</v>
      </c>
      <c r="F489">
        <v>5</v>
      </c>
      <c r="G489">
        <v>2181385</v>
      </c>
      <c r="H489">
        <v>187</v>
      </c>
      <c r="I489">
        <v>10561</v>
      </c>
    </row>
    <row r="490" spans="1:9" x14ac:dyDescent="0.25">
      <c r="A490" s="1">
        <v>44397</v>
      </c>
      <c r="B490">
        <v>413832000</v>
      </c>
      <c r="C490">
        <v>2245275</v>
      </c>
      <c r="D490">
        <v>598</v>
      </c>
      <c r="E490">
        <v>52756</v>
      </c>
      <c r="F490">
        <v>25</v>
      </c>
      <c r="G490">
        <v>2181925</v>
      </c>
      <c r="H490">
        <v>540</v>
      </c>
      <c r="I490">
        <v>10594</v>
      </c>
    </row>
    <row r="491" spans="1:9" x14ac:dyDescent="0.25">
      <c r="A491" s="1">
        <v>44398</v>
      </c>
      <c r="B491">
        <v>413832000</v>
      </c>
      <c r="C491">
        <v>2245930</v>
      </c>
      <c r="D491">
        <v>655</v>
      </c>
      <c r="E491">
        <v>52769</v>
      </c>
      <c r="F491">
        <v>13</v>
      </c>
      <c r="G491">
        <v>2182502</v>
      </c>
      <c r="H491">
        <v>577</v>
      </c>
      <c r="I491">
        <v>10659</v>
      </c>
    </row>
    <row r="492" spans="1:9" x14ac:dyDescent="0.25">
      <c r="A492" s="1">
        <v>44399</v>
      </c>
      <c r="B492">
        <v>413832000</v>
      </c>
      <c r="C492">
        <v>2246656</v>
      </c>
      <c r="D492">
        <v>726</v>
      </c>
      <c r="E492">
        <v>52790</v>
      </c>
      <c r="F492">
        <v>21</v>
      </c>
      <c r="G492">
        <v>2183003</v>
      </c>
      <c r="H492">
        <v>501</v>
      </c>
      <c r="I492">
        <v>10863</v>
      </c>
    </row>
    <row r="493" spans="1:9" x14ac:dyDescent="0.25">
      <c r="A493" s="1">
        <v>44400</v>
      </c>
      <c r="B493">
        <v>413832000</v>
      </c>
      <c r="C493">
        <v>2247419</v>
      </c>
      <c r="D493">
        <v>763</v>
      </c>
      <c r="E493">
        <v>52811</v>
      </c>
      <c r="F493">
        <v>21</v>
      </c>
      <c r="G493">
        <v>2183642</v>
      </c>
      <c r="H493">
        <v>639</v>
      </c>
      <c r="I493">
        <v>10966</v>
      </c>
    </row>
    <row r="494" spans="1:9" x14ac:dyDescent="0.25">
      <c r="A494" s="1">
        <v>44401</v>
      </c>
      <c r="B494">
        <v>413832000</v>
      </c>
      <c r="C494">
        <v>2248164</v>
      </c>
      <c r="D494">
        <v>745</v>
      </c>
      <c r="E494">
        <v>52835</v>
      </c>
      <c r="F494">
        <v>24</v>
      </c>
      <c r="G494">
        <v>2184036</v>
      </c>
      <c r="H494">
        <v>394</v>
      </c>
      <c r="I494">
        <v>11293</v>
      </c>
    </row>
    <row r="495" spans="1:9" x14ac:dyDescent="0.25">
      <c r="A495" s="1">
        <v>44402</v>
      </c>
      <c r="B495">
        <v>413832000</v>
      </c>
      <c r="C495">
        <v>2248450</v>
      </c>
      <c r="D495">
        <v>286</v>
      </c>
      <c r="E495">
        <v>52847</v>
      </c>
      <c r="F495">
        <v>12</v>
      </c>
      <c r="G495">
        <v>2184195</v>
      </c>
      <c r="H495">
        <v>159</v>
      </c>
      <c r="I495">
        <v>11408</v>
      </c>
    </row>
    <row r="496" spans="1:9" x14ac:dyDescent="0.25">
      <c r="A496" s="1">
        <v>44403</v>
      </c>
      <c r="B496">
        <v>413832000</v>
      </c>
      <c r="C496">
        <v>2248663</v>
      </c>
      <c r="D496">
        <v>213</v>
      </c>
      <c r="E496">
        <v>52849</v>
      </c>
      <c r="F496">
        <v>2</v>
      </c>
      <c r="G496">
        <v>2184365</v>
      </c>
      <c r="H496">
        <v>170</v>
      </c>
      <c r="I496">
        <v>11449</v>
      </c>
    </row>
    <row r="497" spans="1:9" x14ac:dyDescent="0.25">
      <c r="A497" s="1">
        <v>44404</v>
      </c>
      <c r="B497">
        <v>413832000</v>
      </c>
      <c r="C497">
        <v>2249344</v>
      </c>
      <c r="D497">
        <v>681</v>
      </c>
      <c r="E497">
        <v>52876</v>
      </c>
      <c r="F497">
        <v>27</v>
      </c>
      <c r="G497">
        <v>2184880</v>
      </c>
      <c r="H497">
        <v>515</v>
      </c>
      <c r="I497">
        <v>11588</v>
      </c>
    </row>
    <row r="498" spans="1:9" x14ac:dyDescent="0.25">
      <c r="A498" s="1">
        <v>44405</v>
      </c>
      <c r="B498">
        <v>413832000</v>
      </c>
      <c r="C498">
        <v>2250061</v>
      </c>
      <c r="D498">
        <v>717</v>
      </c>
      <c r="E498">
        <v>52891</v>
      </c>
      <c r="F498">
        <v>15</v>
      </c>
      <c r="G498">
        <v>2185339</v>
      </c>
      <c r="H498">
        <v>459</v>
      </c>
      <c r="I498">
        <v>11831</v>
      </c>
    </row>
    <row r="499" spans="1:9" x14ac:dyDescent="0.25">
      <c r="A499" s="1">
        <v>44406</v>
      </c>
      <c r="B499">
        <v>413832000</v>
      </c>
      <c r="C499">
        <v>2250907</v>
      </c>
      <c r="D499">
        <v>846</v>
      </c>
      <c r="E499">
        <v>52916</v>
      </c>
      <c r="F499">
        <v>25</v>
      </c>
      <c r="G499">
        <v>2185849</v>
      </c>
      <c r="H499">
        <v>510</v>
      </c>
      <c r="I499">
        <v>12142</v>
      </c>
    </row>
    <row r="500" spans="1:9" x14ac:dyDescent="0.25">
      <c r="A500" s="1">
        <v>44407</v>
      </c>
      <c r="B500">
        <v>413832000</v>
      </c>
      <c r="C500">
        <v>2251869</v>
      </c>
      <c r="D500">
        <v>962</v>
      </c>
      <c r="E500">
        <v>52930</v>
      </c>
      <c r="F500">
        <v>14</v>
      </c>
      <c r="G500">
        <v>2186353</v>
      </c>
      <c r="H500">
        <v>504</v>
      </c>
      <c r="I500">
        <v>12586</v>
      </c>
    </row>
    <row r="501" spans="1:9" x14ac:dyDescent="0.25">
      <c r="A501" s="1">
        <v>44408</v>
      </c>
      <c r="B501">
        <v>413832000</v>
      </c>
      <c r="C501">
        <v>2252785</v>
      </c>
      <c r="D501">
        <v>916</v>
      </c>
      <c r="E501">
        <v>52945</v>
      </c>
      <c r="F501">
        <v>15</v>
      </c>
      <c r="G501">
        <v>2186863</v>
      </c>
      <c r="H501">
        <v>510</v>
      </c>
      <c r="I501">
        <v>12977</v>
      </c>
    </row>
    <row r="502" spans="1:9" x14ac:dyDescent="0.25">
      <c r="A502" s="1">
        <v>44409</v>
      </c>
      <c r="B502">
        <v>413624000</v>
      </c>
      <c r="C502">
        <v>2253269</v>
      </c>
      <c r="D502">
        <v>484</v>
      </c>
      <c r="E502">
        <v>52951</v>
      </c>
      <c r="F502">
        <v>6</v>
      </c>
      <c r="G502">
        <v>2186994</v>
      </c>
      <c r="H502">
        <v>131</v>
      </c>
      <c r="I502">
        <v>13324</v>
      </c>
    </row>
    <row r="503" spans="1:9" x14ac:dyDescent="0.25">
      <c r="A503" s="1">
        <v>44410</v>
      </c>
      <c r="B503">
        <v>413624000</v>
      </c>
      <c r="C503">
        <v>2253534</v>
      </c>
      <c r="D503">
        <v>265</v>
      </c>
      <c r="E503">
        <v>52955</v>
      </c>
      <c r="F503">
        <v>4</v>
      </c>
      <c r="G503">
        <v>2187170</v>
      </c>
      <c r="H503">
        <v>176</v>
      </c>
      <c r="I503">
        <v>13409</v>
      </c>
    </row>
    <row r="504" spans="1:9" x14ac:dyDescent="0.25">
      <c r="A504" s="1">
        <v>44411</v>
      </c>
      <c r="B504">
        <v>413624000</v>
      </c>
      <c r="C504">
        <v>2254361</v>
      </c>
      <c r="D504">
        <v>827</v>
      </c>
      <c r="E504">
        <v>52981</v>
      </c>
      <c r="F504">
        <v>26</v>
      </c>
      <c r="G504">
        <v>2187703</v>
      </c>
      <c r="H504">
        <v>533</v>
      </c>
      <c r="I504">
        <v>13677</v>
      </c>
    </row>
    <row r="505" spans="1:9" x14ac:dyDescent="0.25">
      <c r="A505" s="1">
        <v>44412</v>
      </c>
      <c r="B505">
        <v>413624000</v>
      </c>
      <c r="C505">
        <v>2255345</v>
      </c>
      <c r="D505">
        <v>984</v>
      </c>
      <c r="E505">
        <v>53024</v>
      </c>
      <c r="F505">
        <v>43</v>
      </c>
      <c r="G505">
        <v>2188273</v>
      </c>
      <c r="H505">
        <v>570</v>
      </c>
      <c r="I505">
        <v>14048</v>
      </c>
    </row>
    <row r="506" spans="1:9" x14ac:dyDescent="0.25">
      <c r="A506" s="1">
        <v>44413</v>
      </c>
      <c r="B506">
        <v>413624000</v>
      </c>
      <c r="C506">
        <v>2256397</v>
      </c>
      <c r="D506">
        <v>1052</v>
      </c>
      <c r="E506">
        <v>53049</v>
      </c>
      <c r="F506">
        <v>25</v>
      </c>
      <c r="G506">
        <v>2188815</v>
      </c>
      <c r="H506">
        <v>542</v>
      </c>
      <c r="I506">
        <v>14533</v>
      </c>
    </row>
    <row r="507" spans="1:9" x14ac:dyDescent="0.25">
      <c r="A507" s="1">
        <v>44414</v>
      </c>
      <c r="B507">
        <v>413624000</v>
      </c>
      <c r="C507">
        <v>2257478</v>
      </c>
      <c r="D507">
        <v>1081</v>
      </c>
      <c r="E507">
        <v>53065</v>
      </c>
      <c r="F507">
        <v>16</v>
      </c>
      <c r="G507">
        <v>2189293</v>
      </c>
      <c r="H507">
        <v>478</v>
      </c>
      <c r="I507">
        <v>15120</v>
      </c>
    </row>
    <row r="508" spans="1:9" x14ac:dyDescent="0.25">
      <c r="A508" s="1">
        <v>44415</v>
      </c>
      <c r="B508">
        <v>413624000</v>
      </c>
      <c r="C508">
        <v>2258532</v>
      </c>
      <c r="D508">
        <v>1054</v>
      </c>
      <c r="E508">
        <v>53085</v>
      </c>
      <c r="F508">
        <v>20</v>
      </c>
      <c r="G508">
        <v>2190686</v>
      </c>
      <c r="H508">
        <v>1393</v>
      </c>
      <c r="I508">
        <v>14761</v>
      </c>
    </row>
    <row r="509" spans="1:9" x14ac:dyDescent="0.25">
      <c r="A509" s="1">
        <v>44416</v>
      </c>
      <c r="B509">
        <v>413624000</v>
      </c>
      <c r="C509">
        <v>2259151</v>
      </c>
      <c r="D509">
        <v>619</v>
      </c>
      <c r="E509">
        <v>53095</v>
      </c>
      <c r="F509">
        <v>10</v>
      </c>
      <c r="G509">
        <v>2190921</v>
      </c>
      <c r="H509">
        <v>235</v>
      </c>
      <c r="I509">
        <v>15135</v>
      </c>
    </row>
    <row r="510" spans="1:9" x14ac:dyDescent="0.25">
      <c r="A510" s="1">
        <v>44417</v>
      </c>
      <c r="B510">
        <v>413624000</v>
      </c>
      <c r="C510">
        <v>2259451</v>
      </c>
      <c r="D510">
        <v>300</v>
      </c>
      <c r="E510">
        <v>53100</v>
      </c>
      <c r="F510">
        <v>5</v>
      </c>
      <c r="G510">
        <v>2191202</v>
      </c>
      <c r="H510">
        <v>281</v>
      </c>
      <c r="I510">
        <v>15149</v>
      </c>
    </row>
    <row r="511" spans="1:9" x14ac:dyDescent="0.25">
      <c r="A511" s="1">
        <v>44418</v>
      </c>
      <c r="B511">
        <v>413624000</v>
      </c>
      <c r="C511">
        <v>2260232</v>
      </c>
      <c r="D511">
        <v>781</v>
      </c>
      <c r="E511">
        <v>53124</v>
      </c>
      <c r="F511">
        <v>24</v>
      </c>
      <c r="G511">
        <v>2192592</v>
      </c>
      <c r="H511">
        <v>1390</v>
      </c>
      <c r="I511">
        <v>14516</v>
      </c>
    </row>
    <row r="512" spans="1:9" x14ac:dyDescent="0.25">
      <c r="A512" s="1">
        <v>44419</v>
      </c>
      <c r="B512">
        <v>413624000</v>
      </c>
      <c r="C512">
        <v>2261354</v>
      </c>
      <c r="D512">
        <v>1122</v>
      </c>
      <c r="E512">
        <v>53149</v>
      </c>
      <c r="F512">
        <v>25</v>
      </c>
      <c r="G512">
        <v>2193752</v>
      </c>
      <c r="H512">
        <v>1160</v>
      </c>
      <c r="I512">
        <v>14453</v>
      </c>
    </row>
    <row r="513" spans="1:9" x14ac:dyDescent="0.25">
      <c r="A513" s="1">
        <v>44420</v>
      </c>
      <c r="B513">
        <v>413624000</v>
      </c>
      <c r="C513">
        <v>2262601</v>
      </c>
      <c r="D513">
        <v>1247</v>
      </c>
      <c r="E513">
        <v>53173</v>
      </c>
      <c r="F513">
        <v>24</v>
      </c>
      <c r="G513">
        <v>2194791</v>
      </c>
      <c r="H513">
        <v>1039</v>
      </c>
      <c r="I513">
        <v>14637</v>
      </c>
    </row>
    <row r="514" spans="1:9" x14ac:dyDescent="0.25">
      <c r="A514" s="1">
        <v>44421</v>
      </c>
      <c r="B514">
        <v>413624000</v>
      </c>
      <c r="C514">
        <v>2263864</v>
      </c>
      <c r="D514">
        <v>1263</v>
      </c>
      <c r="E514">
        <v>53217</v>
      </c>
      <c r="F514">
        <v>44</v>
      </c>
      <c r="G514">
        <v>2195798</v>
      </c>
      <c r="H514">
        <v>1007</v>
      </c>
      <c r="I514">
        <v>14849</v>
      </c>
    </row>
    <row r="515" spans="1:9" x14ac:dyDescent="0.25">
      <c r="A515" s="1">
        <v>44422</v>
      </c>
      <c r="B515">
        <v>413624000</v>
      </c>
      <c r="C515">
        <v>2265217</v>
      </c>
      <c r="D515">
        <v>1353</v>
      </c>
      <c r="E515">
        <v>53238</v>
      </c>
      <c r="F515">
        <v>21</v>
      </c>
      <c r="G515">
        <v>2196589</v>
      </c>
      <c r="H515">
        <v>791</v>
      </c>
      <c r="I515">
        <v>15390</v>
      </c>
    </row>
    <row r="516" spans="1:9" x14ac:dyDescent="0.25">
      <c r="A516" s="1">
        <v>44423</v>
      </c>
      <c r="B516">
        <v>413624000</v>
      </c>
      <c r="C516">
        <v>2265912</v>
      </c>
      <c r="D516">
        <v>695</v>
      </c>
      <c r="E516">
        <v>53255</v>
      </c>
      <c r="F516">
        <v>17</v>
      </c>
      <c r="G516">
        <v>2196827</v>
      </c>
      <c r="H516">
        <v>238</v>
      </c>
      <c r="I516">
        <v>15830</v>
      </c>
    </row>
    <row r="517" spans="1:9" x14ac:dyDescent="0.25">
      <c r="A517" s="1">
        <v>44424</v>
      </c>
      <c r="B517">
        <v>413624000</v>
      </c>
      <c r="C517">
        <v>2266329</v>
      </c>
      <c r="D517">
        <v>417</v>
      </c>
      <c r="E517">
        <v>53269</v>
      </c>
      <c r="F517">
        <v>14</v>
      </c>
      <c r="G517">
        <v>2197075</v>
      </c>
      <c r="H517">
        <v>248</v>
      </c>
      <c r="I517">
        <v>15985</v>
      </c>
    </row>
    <row r="518" spans="1:9" x14ac:dyDescent="0.25">
      <c r="A518" s="1">
        <v>44425</v>
      </c>
      <c r="B518">
        <v>413624000</v>
      </c>
      <c r="C518">
        <v>2267219</v>
      </c>
      <c r="D518">
        <v>890</v>
      </c>
      <c r="E518">
        <v>53296</v>
      </c>
      <c r="F518">
        <v>27</v>
      </c>
      <c r="G518">
        <v>2197508</v>
      </c>
      <c r="H518">
        <v>433</v>
      </c>
      <c r="I518">
        <v>16415</v>
      </c>
    </row>
    <row r="519" spans="1:9" x14ac:dyDescent="0.25">
      <c r="A519" s="1">
        <v>44426</v>
      </c>
      <c r="B519">
        <v>413624000</v>
      </c>
      <c r="C519">
        <v>2268666</v>
      </c>
      <c r="D519">
        <v>1447</v>
      </c>
      <c r="E519">
        <v>53336</v>
      </c>
      <c r="F519">
        <v>40</v>
      </c>
      <c r="G519">
        <v>2198220</v>
      </c>
      <c r="H519">
        <v>712</v>
      </c>
      <c r="I519">
        <v>17110</v>
      </c>
    </row>
    <row r="520" spans="1:9" x14ac:dyDescent="0.25">
      <c r="A520" s="1">
        <v>44427</v>
      </c>
      <c r="B520">
        <v>413624000</v>
      </c>
      <c r="C520">
        <v>2270226</v>
      </c>
      <c r="D520">
        <v>1560</v>
      </c>
      <c r="E520">
        <v>53368</v>
      </c>
      <c r="F520">
        <v>32</v>
      </c>
      <c r="G520">
        <v>2199118</v>
      </c>
      <c r="H520">
        <v>898</v>
      </c>
      <c r="I520">
        <v>17740</v>
      </c>
    </row>
    <row r="521" spans="1:9" x14ac:dyDescent="0.25">
      <c r="A521" s="1">
        <v>44428</v>
      </c>
      <c r="B521">
        <v>413624000</v>
      </c>
      <c r="C521">
        <v>2271826</v>
      </c>
      <c r="D521">
        <v>1600</v>
      </c>
      <c r="E521">
        <v>53394</v>
      </c>
      <c r="F521">
        <v>26</v>
      </c>
      <c r="G521">
        <v>2200000</v>
      </c>
      <c r="H521">
        <v>882</v>
      </c>
      <c r="I521">
        <v>18432</v>
      </c>
    </row>
    <row r="522" spans="1:9" x14ac:dyDescent="0.25">
      <c r="A522" s="1">
        <v>44429</v>
      </c>
      <c r="B522">
        <v>413624000</v>
      </c>
      <c r="C522">
        <v>2273558</v>
      </c>
      <c r="D522">
        <v>1732</v>
      </c>
      <c r="E522">
        <v>53432</v>
      </c>
      <c r="F522">
        <v>38</v>
      </c>
      <c r="G522">
        <v>2200763</v>
      </c>
      <c r="H522">
        <v>763</v>
      </c>
      <c r="I522">
        <v>19363</v>
      </c>
    </row>
    <row r="523" spans="1:9" x14ac:dyDescent="0.25">
      <c r="A523" s="1">
        <v>44430</v>
      </c>
      <c r="B523">
        <v>413624000</v>
      </c>
      <c r="C523">
        <v>2274561</v>
      </c>
      <c r="D523">
        <v>1003</v>
      </c>
      <c r="E523">
        <v>53457</v>
      </c>
      <c r="F523">
        <v>25</v>
      </c>
      <c r="G523">
        <v>2200999</v>
      </c>
      <c r="H523">
        <v>236</v>
      </c>
      <c r="I523">
        <v>20105</v>
      </c>
    </row>
    <row r="524" spans="1:9" x14ac:dyDescent="0.25">
      <c r="A524" s="1">
        <v>44431</v>
      </c>
      <c r="B524">
        <v>413624000</v>
      </c>
      <c r="C524">
        <v>2275171</v>
      </c>
      <c r="D524">
        <v>610</v>
      </c>
      <c r="E524">
        <v>53474</v>
      </c>
      <c r="F524">
        <v>17</v>
      </c>
      <c r="G524">
        <v>2201433</v>
      </c>
      <c r="H524">
        <v>434</v>
      </c>
      <c r="I524">
        <v>20264</v>
      </c>
    </row>
    <row r="525" spans="1:9" x14ac:dyDescent="0.25">
      <c r="A525" s="1">
        <v>44432</v>
      </c>
      <c r="B525">
        <v>413624000</v>
      </c>
      <c r="C525">
        <v>2275863</v>
      </c>
      <c r="D525">
        <v>692</v>
      </c>
      <c r="E525">
        <v>53501</v>
      </c>
      <c r="F525">
        <v>27</v>
      </c>
      <c r="G525">
        <v>2201778</v>
      </c>
      <c r="H525">
        <v>345</v>
      </c>
      <c r="I525">
        <v>20584</v>
      </c>
    </row>
    <row r="526" spans="1:9" x14ac:dyDescent="0.25">
      <c r="A526" s="1">
        <v>44433</v>
      </c>
      <c r="B526">
        <v>413624000</v>
      </c>
      <c r="C526">
        <v>2276590</v>
      </c>
      <c r="D526">
        <v>727</v>
      </c>
      <c r="E526">
        <v>53521</v>
      </c>
      <c r="F526">
        <v>20</v>
      </c>
      <c r="G526">
        <v>2202160</v>
      </c>
      <c r="H526">
        <v>382</v>
      </c>
      <c r="I526">
        <v>20909</v>
      </c>
    </row>
    <row r="527" spans="1:9" x14ac:dyDescent="0.25">
      <c r="A527" s="1">
        <v>44434</v>
      </c>
      <c r="B527">
        <v>413624000</v>
      </c>
      <c r="C527">
        <v>2278171</v>
      </c>
      <c r="D527">
        <v>1581</v>
      </c>
      <c r="E527">
        <v>53566</v>
      </c>
      <c r="F527">
        <v>45</v>
      </c>
      <c r="G527">
        <v>2203429</v>
      </c>
      <c r="H527">
        <v>1269</v>
      </c>
      <c r="I527">
        <v>21176</v>
      </c>
    </row>
    <row r="528" spans="1:9" x14ac:dyDescent="0.25">
      <c r="A528" s="1">
        <v>44435</v>
      </c>
      <c r="B528">
        <v>413624000</v>
      </c>
      <c r="C528">
        <v>2280203</v>
      </c>
      <c r="D528">
        <v>2032</v>
      </c>
      <c r="E528">
        <v>53632</v>
      </c>
      <c r="F528">
        <v>66</v>
      </c>
      <c r="G528">
        <v>2204682</v>
      </c>
      <c r="H528">
        <v>1253</v>
      </c>
      <c r="I528">
        <v>21889</v>
      </c>
    </row>
    <row r="529" spans="1:9" x14ac:dyDescent="0.25">
      <c r="A529" s="1">
        <v>44436</v>
      </c>
      <c r="B529">
        <v>413624000</v>
      </c>
      <c r="C529">
        <v>2282285</v>
      </c>
      <c r="D529">
        <v>2082</v>
      </c>
      <c r="E529">
        <v>53686</v>
      </c>
      <c r="F529">
        <v>54</v>
      </c>
      <c r="G529">
        <v>2205707</v>
      </c>
      <c r="H529">
        <v>1025</v>
      </c>
      <c r="I529">
        <v>22892</v>
      </c>
    </row>
    <row r="530" spans="1:9" x14ac:dyDescent="0.25">
      <c r="A530" s="1">
        <v>44437</v>
      </c>
      <c r="B530">
        <v>413624000</v>
      </c>
      <c r="C530">
        <v>2284191</v>
      </c>
      <c r="D530">
        <v>1906</v>
      </c>
      <c r="E530">
        <v>53720</v>
      </c>
      <c r="F530">
        <v>34</v>
      </c>
      <c r="G530">
        <v>2206392</v>
      </c>
      <c r="H530">
        <v>685</v>
      </c>
      <c r="I530">
        <v>24079</v>
      </c>
    </row>
    <row r="531" spans="1:9" x14ac:dyDescent="0.25">
      <c r="A531" s="1">
        <v>44438</v>
      </c>
      <c r="B531">
        <v>413624000</v>
      </c>
      <c r="C531">
        <v>2284940</v>
      </c>
      <c r="D531">
        <v>749</v>
      </c>
      <c r="E531">
        <v>53738</v>
      </c>
      <c r="F531">
        <v>18</v>
      </c>
      <c r="G531">
        <v>2206683</v>
      </c>
      <c r="H531">
        <v>291</v>
      </c>
      <c r="I531">
        <v>24519</v>
      </c>
    </row>
    <row r="532" spans="1:9" x14ac:dyDescent="0.25">
      <c r="A532" s="1">
        <v>44439</v>
      </c>
      <c r="B532">
        <v>413624000</v>
      </c>
      <c r="C532">
        <v>2286296</v>
      </c>
      <c r="D532">
        <v>1356</v>
      </c>
      <c r="E532">
        <v>53789</v>
      </c>
      <c r="F532">
        <v>51</v>
      </c>
      <c r="G532">
        <v>2207940</v>
      </c>
      <c r="H532">
        <v>1257</v>
      </c>
      <c r="I532">
        <v>24567</v>
      </c>
    </row>
    <row r="533" spans="1:9" x14ac:dyDescent="0.25">
      <c r="A533" s="1">
        <v>44440</v>
      </c>
      <c r="B533">
        <v>413425000</v>
      </c>
      <c r="C533">
        <v>2288371</v>
      </c>
      <c r="D533">
        <v>2075</v>
      </c>
      <c r="E533">
        <v>53833</v>
      </c>
      <c r="F533">
        <v>44</v>
      </c>
      <c r="G533">
        <v>2208865</v>
      </c>
      <c r="H533">
        <v>925</v>
      </c>
      <c r="I533">
        <v>25673</v>
      </c>
    </row>
    <row r="534" spans="1:9" x14ac:dyDescent="0.25">
      <c r="A534" s="1">
        <v>44441</v>
      </c>
      <c r="B534">
        <v>413425000</v>
      </c>
      <c r="C534">
        <v>2290848</v>
      </c>
      <c r="D534">
        <v>2477</v>
      </c>
      <c r="E534">
        <v>53877</v>
      </c>
      <c r="F534">
        <v>44</v>
      </c>
      <c r="G534">
        <v>2209754</v>
      </c>
      <c r="H534">
        <v>889</v>
      </c>
      <c r="I534">
        <v>27217</v>
      </c>
    </row>
    <row r="535" spans="1:9" x14ac:dyDescent="0.25">
      <c r="A535" s="1">
        <v>44442</v>
      </c>
      <c r="B535">
        <v>413425000</v>
      </c>
      <c r="C535">
        <v>2293541</v>
      </c>
      <c r="D535">
        <v>2693</v>
      </c>
      <c r="E535">
        <v>53922</v>
      </c>
      <c r="F535">
        <v>45</v>
      </c>
      <c r="G535">
        <v>2210866</v>
      </c>
      <c r="H535">
        <v>1112</v>
      </c>
      <c r="I535">
        <v>28753</v>
      </c>
    </row>
    <row r="536" spans="1:9" x14ac:dyDescent="0.25">
      <c r="A536" s="1">
        <v>44443</v>
      </c>
      <c r="B536">
        <v>413425000</v>
      </c>
      <c r="C536">
        <v>2296155</v>
      </c>
      <c r="D536">
        <v>2614</v>
      </c>
      <c r="E536">
        <v>53966</v>
      </c>
      <c r="F536">
        <v>44</v>
      </c>
      <c r="G536">
        <v>2212313</v>
      </c>
      <c r="H536">
        <v>1447</v>
      </c>
      <c r="I536">
        <v>29876</v>
      </c>
    </row>
    <row r="537" spans="1:9" x14ac:dyDescent="0.25">
      <c r="A537" s="1">
        <v>44444</v>
      </c>
      <c r="B537">
        <v>413425000</v>
      </c>
      <c r="C537">
        <v>2297534</v>
      </c>
      <c r="D537">
        <v>1379</v>
      </c>
      <c r="E537">
        <v>53983</v>
      </c>
      <c r="F537">
        <v>17</v>
      </c>
      <c r="G537">
        <v>2212720</v>
      </c>
      <c r="H537">
        <v>407</v>
      </c>
      <c r="I537">
        <v>30831</v>
      </c>
    </row>
    <row r="538" spans="1:9" x14ac:dyDescent="0.25">
      <c r="A538" s="1">
        <v>44445</v>
      </c>
      <c r="B538">
        <v>413425000</v>
      </c>
      <c r="C538">
        <v>2298307</v>
      </c>
      <c r="D538">
        <v>773</v>
      </c>
      <c r="E538">
        <v>54001</v>
      </c>
      <c r="F538">
        <v>18</v>
      </c>
      <c r="G538">
        <v>2213177</v>
      </c>
      <c r="H538">
        <v>457</v>
      </c>
      <c r="I538">
        <v>31129</v>
      </c>
    </row>
    <row r="539" spans="1:9" x14ac:dyDescent="0.25">
      <c r="A539" s="1">
        <v>44446</v>
      </c>
      <c r="B539">
        <v>413425000</v>
      </c>
      <c r="C539">
        <v>2300504</v>
      </c>
      <c r="D539">
        <v>2197</v>
      </c>
      <c r="E539">
        <v>54054</v>
      </c>
      <c r="F539">
        <v>53</v>
      </c>
      <c r="G539">
        <v>2214606</v>
      </c>
      <c r="H539">
        <v>1429</v>
      </c>
      <c r="I539">
        <v>31844</v>
      </c>
    </row>
    <row r="540" spans="1:9" x14ac:dyDescent="0.25">
      <c r="A540" s="1">
        <v>44447</v>
      </c>
      <c r="B540">
        <v>413425000</v>
      </c>
      <c r="C540">
        <v>2303276</v>
      </c>
      <c r="D540">
        <v>2772</v>
      </c>
      <c r="E540">
        <v>54114</v>
      </c>
      <c r="F540">
        <v>60</v>
      </c>
      <c r="G540">
        <v>2216017</v>
      </c>
      <c r="H540">
        <v>1411</v>
      </c>
      <c r="I540">
        <v>33145</v>
      </c>
    </row>
    <row r="541" spans="1:9" x14ac:dyDescent="0.25">
      <c r="A541" s="1">
        <v>44448</v>
      </c>
      <c r="B541">
        <v>413425000</v>
      </c>
      <c r="C541">
        <v>2306939</v>
      </c>
      <c r="D541">
        <v>3663</v>
      </c>
      <c r="E541">
        <v>54175</v>
      </c>
      <c r="F541">
        <v>61</v>
      </c>
      <c r="G541">
        <v>2217563</v>
      </c>
      <c r="H541">
        <v>1546</v>
      </c>
      <c r="I541">
        <v>35201</v>
      </c>
    </row>
    <row r="542" spans="1:9" x14ac:dyDescent="0.25">
      <c r="A542" s="1">
        <v>44449</v>
      </c>
      <c r="B542">
        <v>413425000</v>
      </c>
      <c r="C542">
        <v>2310554</v>
      </c>
      <c r="D542">
        <v>3615</v>
      </c>
      <c r="E542">
        <v>54251</v>
      </c>
      <c r="F542">
        <v>76</v>
      </c>
      <c r="G542">
        <v>2218873</v>
      </c>
      <c r="H542">
        <v>1310</v>
      </c>
      <c r="I542">
        <v>37430</v>
      </c>
    </row>
    <row r="543" spans="1:9" x14ac:dyDescent="0.25">
      <c r="A543" s="1">
        <v>44450</v>
      </c>
      <c r="B543">
        <v>413425000</v>
      </c>
      <c r="C543">
        <v>2314423</v>
      </c>
      <c r="D543">
        <v>3869</v>
      </c>
      <c r="E543">
        <v>54320</v>
      </c>
      <c r="F543">
        <v>69</v>
      </c>
      <c r="G543">
        <v>2220611</v>
      </c>
      <c r="H543">
        <v>1738</v>
      </c>
      <c r="I543">
        <v>39492</v>
      </c>
    </row>
    <row r="544" spans="1:9" x14ac:dyDescent="0.25">
      <c r="A544" s="1">
        <v>44451</v>
      </c>
      <c r="B544">
        <v>413425000</v>
      </c>
      <c r="C544">
        <v>2316619</v>
      </c>
      <c r="D544">
        <v>2196</v>
      </c>
      <c r="E544">
        <v>54342</v>
      </c>
      <c r="F544">
        <v>22</v>
      </c>
      <c r="G544">
        <v>2221110</v>
      </c>
      <c r="H544">
        <v>499</v>
      </c>
      <c r="I544">
        <v>41167</v>
      </c>
    </row>
    <row r="545" spans="1:9" x14ac:dyDescent="0.25">
      <c r="A545" s="1">
        <v>44452</v>
      </c>
      <c r="B545">
        <v>413425000</v>
      </c>
      <c r="C545">
        <v>2317824</v>
      </c>
      <c r="D545">
        <v>1205</v>
      </c>
      <c r="E545">
        <v>54360</v>
      </c>
      <c r="F545">
        <v>18</v>
      </c>
      <c r="G545">
        <v>2221868</v>
      </c>
      <c r="H545">
        <v>758</v>
      </c>
      <c r="I545">
        <v>41596</v>
      </c>
    </row>
    <row r="546" spans="1:9" x14ac:dyDescent="0.25">
      <c r="A546" s="1">
        <v>44453</v>
      </c>
      <c r="B546">
        <v>413425000</v>
      </c>
      <c r="C546">
        <v>2321156</v>
      </c>
      <c r="D546">
        <v>3332</v>
      </c>
      <c r="E546">
        <v>54457</v>
      </c>
      <c r="F546">
        <v>97</v>
      </c>
      <c r="G546">
        <v>2223272</v>
      </c>
      <c r="H546">
        <v>1404</v>
      </c>
      <c r="I546">
        <v>43427</v>
      </c>
    </row>
    <row r="547" spans="1:9" x14ac:dyDescent="0.25">
      <c r="A547" s="1">
        <v>44454</v>
      </c>
      <c r="B547">
        <v>413425000</v>
      </c>
      <c r="C547">
        <v>2325796</v>
      </c>
      <c r="D547">
        <v>4640</v>
      </c>
      <c r="E547">
        <v>54550</v>
      </c>
      <c r="F547">
        <v>93</v>
      </c>
      <c r="G547">
        <v>2225130</v>
      </c>
      <c r="H547">
        <v>1858</v>
      </c>
      <c r="I547">
        <v>46116</v>
      </c>
    </row>
    <row r="548" spans="1:9" x14ac:dyDescent="0.25">
      <c r="A548" s="1">
        <v>44455</v>
      </c>
      <c r="B548">
        <v>413425000</v>
      </c>
      <c r="C548">
        <v>2331540</v>
      </c>
      <c r="D548">
        <v>5744</v>
      </c>
      <c r="E548">
        <v>54651</v>
      </c>
      <c r="F548">
        <v>101</v>
      </c>
      <c r="G548">
        <v>2226629</v>
      </c>
      <c r="H548">
        <v>1499</v>
      </c>
      <c r="I548">
        <v>50260</v>
      </c>
    </row>
    <row r="549" spans="1:9" x14ac:dyDescent="0.25">
      <c r="A549" s="1">
        <v>44456</v>
      </c>
      <c r="B549">
        <v>413425000</v>
      </c>
      <c r="C549">
        <v>2338164</v>
      </c>
      <c r="D549">
        <v>6624</v>
      </c>
      <c r="E549">
        <v>54750</v>
      </c>
      <c r="F549">
        <v>99</v>
      </c>
      <c r="G549">
        <v>2228543</v>
      </c>
      <c r="H549">
        <v>1914</v>
      </c>
      <c r="I549">
        <v>54871</v>
      </c>
    </row>
    <row r="550" spans="1:9" x14ac:dyDescent="0.25">
      <c r="A550" s="1">
        <v>44457</v>
      </c>
      <c r="B550">
        <v>413425000</v>
      </c>
      <c r="C550">
        <v>2344398</v>
      </c>
      <c r="D550">
        <v>6234</v>
      </c>
      <c r="E550">
        <v>54829</v>
      </c>
      <c r="F550">
        <v>79</v>
      </c>
      <c r="G550">
        <v>2230306</v>
      </c>
      <c r="H550">
        <v>1763</v>
      </c>
      <c r="I550">
        <v>59263</v>
      </c>
    </row>
    <row r="551" spans="1:9" x14ac:dyDescent="0.25">
      <c r="A551" s="1">
        <v>44458</v>
      </c>
      <c r="B551">
        <v>413425000</v>
      </c>
      <c r="C551">
        <v>2348381</v>
      </c>
      <c r="D551">
        <v>3983</v>
      </c>
      <c r="E551">
        <v>54875</v>
      </c>
      <c r="F551">
        <v>46</v>
      </c>
      <c r="G551">
        <v>2230852</v>
      </c>
      <c r="H551">
        <v>546</v>
      </c>
      <c r="I551">
        <v>62654</v>
      </c>
    </row>
    <row r="552" spans="1:9" x14ac:dyDescent="0.25">
      <c r="A552" s="1">
        <v>44459</v>
      </c>
      <c r="B552">
        <v>413425000</v>
      </c>
      <c r="C552">
        <v>2350646</v>
      </c>
      <c r="D552">
        <v>2265</v>
      </c>
      <c r="E552">
        <v>54919</v>
      </c>
      <c r="F552">
        <v>44</v>
      </c>
      <c r="G552">
        <v>2231417</v>
      </c>
      <c r="H552">
        <v>565</v>
      </c>
      <c r="I552">
        <v>64310</v>
      </c>
    </row>
    <row r="553" spans="1:9" x14ac:dyDescent="0.25">
      <c r="A553" s="1">
        <v>44460</v>
      </c>
      <c r="B553">
        <v>413425000</v>
      </c>
      <c r="C553">
        <v>2355805</v>
      </c>
      <c r="D553">
        <v>5159</v>
      </c>
      <c r="E553">
        <v>55056</v>
      </c>
      <c r="F553">
        <v>137</v>
      </c>
      <c r="G553">
        <v>2233573</v>
      </c>
      <c r="H553">
        <v>2156</v>
      </c>
      <c r="I553">
        <v>67176</v>
      </c>
    </row>
    <row r="554" spans="1:9" x14ac:dyDescent="0.25">
      <c r="A554" s="1">
        <v>44461</v>
      </c>
      <c r="B554">
        <v>413425000</v>
      </c>
      <c r="C554">
        <v>2362559</v>
      </c>
      <c r="D554">
        <v>6754</v>
      </c>
      <c r="E554">
        <v>55161</v>
      </c>
      <c r="F554">
        <v>105</v>
      </c>
      <c r="G554">
        <v>2235668</v>
      </c>
      <c r="H554">
        <v>2095</v>
      </c>
      <c r="I554">
        <v>71730</v>
      </c>
    </row>
    <row r="555" spans="1:9" x14ac:dyDescent="0.25">
      <c r="A555" s="1">
        <v>44462</v>
      </c>
      <c r="B555">
        <v>413425000</v>
      </c>
      <c r="C555">
        <v>2370425</v>
      </c>
      <c r="D555">
        <v>7866</v>
      </c>
      <c r="E555">
        <v>55284</v>
      </c>
      <c r="F555">
        <v>123</v>
      </c>
      <c r="G555">
        <v>2237973</v>
      </c>
      <c r="H555">
        <v>2305</v>
      </c>
      <c r="I555">
        <v>77168</v>
      </c>
    </row>
    <row r="556" spans="1:9" x14ac:dyDescent="0.25">
      <c r="A556" s="1">
        <v>44463</v>
      </c>
      <c r="B556">
        <v>413425000</v>
      </c>
      <c r="C556">
        <v>2379483</v>
      </c>
      <c r="D556">
        <v>9058</v>
      </c>
      <c r="E556">
        <v>55424</v>
      </c>
      <c r="F556">
        <v>140</v>
      </c>
      <c r="G556">
        <v>2240388</v>
      </c>
      <c r="H556">
        <v>2415</v>
      </c>
      <c r="I556">
        <v>83671</v>
      </c>
    </row>
    <row r="557" spans="1:9" x14ac:dyDescent="0.25">
      <c r="A557" s="1">
        <v>44464</v>
      </c>
      <c r="B557">
        <v>413425000</v>
      </c>
      <c r="C557">
        <v>2387750</v>
      </c>
      <c r="D557">
        <v>8267</v>
      </c>
      <c r="E557">
        <v>55557</v>
      </c>
      <c r="F557">
        <v>133</v>
      </c>
      <c r="G557">
        <v>2243209</v>
      </c>
      <c r="H557">
        <v>2821</v>
      </c>
      <c r="I557">
        <v>88984</v>
      </c>
    </row>
    <row r="558" spans="1:9" x14ac:dyDescent="0.25">
      <c r="A558" s="1">
        <v>44465</v>
      </c>
      <c r="B558">
        <v>413425000</v>
      </c>
      <c r="C558">
        <v>2392397</v>
      </c>
      <c r="D558">
        <v>4647</v>
      </c>
      <c r="E558">
        <v>55626</v>
      </c>
      <c r="F558">
        <v>69</v>
      </c>
      <c r="G558">
        <v>2244192</v>
      </c>
      <c r="H558">
        <v>983</v>
      </c>
      <c r="I558">
        <v>92579</v>
      </c>
    </row>
    <row r="559" spans="1:9" x14ac:dyDescent="0.25">
      <c r="A559" s="1">
        <v>44466</v>
      </c>
      <c r="B559">
        <v>413425000</v>
      </c>
      <c r="C559">
        <v>2395404</v>
      </c>
      <c r="D559">
        <v>3007</v>
      </c>
      <c r="E559">
        <v>55720</v>
      </c>
      <c r="F559">
        <v>94</v>
      </c>
      <c r="G559">
        <v>2245144</v>
      </c>
      <c r="H559">
        <v>952</v>
      </c>
      <c r="I559">
        <v>94540</v>
      </c>
    </row>
    <row r="560" spans="1:9" x14ac:dyDescent="0.25">
      <c r="A560" s="1">
        <v>44467</v>
      </c>
      <c r="B560">
        <v>413425000</v>
      </c>
      <c r="C560">
        <v>2401956</v>
      </c>
      <c r="D560">
        <v>6552</v>
      </c>
      <c r="E560">
        <v>55863</v>
      </c>
      <c r="F560">
        <v>143</v>
      </c>
      <c r="G560">
        <v>2248071</v>
      </c>
      <c r="H560">
        <v>2927</v>
      </c>
      <c r="I560">
        <v>98022</v>
      </c>
    </row>
    <row r="561" spans="1:9" x14ac:dyDescent="0.25">
      <c r="A561" s="1">
        <v>44468</v>
      </c>
      <c r="B561">
        <v>413425000</v>
      </c>
      <c r="C561">
        <v>2411622</v>
      </c>
      <c r="D561">
        <v>9666</v>
      </c>
      <c r="E561">
        <v>56080</v>
      </c>
      <c r="F561">
        <v>217</v>
      </c>
      <c r="G561">
        <v>2251352</v>
      </c>
      <c r="H561">
        <v>3281</v>
      </c>
      <c r="I561">
        <v>104190</v>
      </c>
    </row>
    <row r="562" spans="1:9" x14ac:dyDescent="0.25">
      <c r="A562" s="1">
        <v>44469</v>
      </c>
      <c r="B562">
        <v>413425000</v>
      </c>
      <c r="C562">
        <v>2423379</v>
      </c>
      <c r="D562">
        <v>11757</v>
      </c>
      <c r="E562">
        <v>56274</v>
      </c>
      <c r="F562">
        <v>194</v>
      </c>
      <c r="G562">
        <v>2255191</v>
      </c>
      <c r="H562">
        <v>3839</v>
      </c>
      <c r="I562">
        <v>111914</v>
      </c>
    </row>
    <row r="563" spans="1:9" x14ac:dyDescent="0.25">
      <c r="A563" s="1">
        <v>44470</v>
      </c>
      <c r="B563">
        <v>413198000</v>
      </c>
      <c r="C563">
        <v>2435413</v>
      </c>
      <c r="D563">
        <v>12034</v>
      </c>
      <c r="E563">
        <v>56446</v>
      </c>
      <c r="F563">
        <v>172</v>
      </c>
      <c r="G563">
        <v>2258455</v>
      </c>
      <c r="H563">
        <v>3264</v>
      </c>
      <c r="I563">
        <v>120512</v>
      </c>
    </row>
    <row r="564" spans="1:9" x14ac:dyDescent="0.25">
      <c r="A564" s="1">
        <v>44471</v>
      </c>
      <c r="B564">
        <v>413198000</v>
      </c>
      <c r="C564">
        <v>2447222</v>
      </c>
      <c r="D564">
        <v>11809</v>
      </c>
      <c r="E564">
        <v>56649</v>
      </c>
      <c r="F564">
        <v>203</v>
      </c>
      <c r="G564">
        <v>2261924</v>
      </c>
      <c r="H564">
        <v>3469</v>
      </c>
      <c r="I564">
        <v>128649</v>
      </c>
    </row>
    <row r="565" spans="1:9" x14ac:dyDescent="0.25">
      <c r="A565" s="1">
        <v>44472</v>
      </c>
      <c r="B565">
        <v>413198000</v>
      </c>
      <c r="C565">
        <v>2455189</v>
      </c>
      <c r="D565">
        <v>7967</v>
      </c>
      <c r="E565">
        <v>56775</v>
      </c>
      <c r="F565">
        <v>126</v>
      </c>
      <c r="G565">
        <v>2263407</v>
      </c>
      <c r="H565">
        <v>1483</v>
      </c>
      <c r="I565">
        <v>135007</v>
      </c>
    </row>
    <row r="566" spans="1:9" x14ac:dyDescent="0.25">
      <c r="A566" s="1">
        <v>44473</v>
      </c>
      <c r="B566">
        <v>413198000</v>
      </c>
      <c r="C566">
        <v>2460010</v>
      </c>
      <c r="D566">
        <v>4821</v>
      </c>
      <c r="E566">
        <v>56889</v>
      </c>
      <c r="F566">
        <v>114</v>
      </c>
      <c r="G566">
        <v>2264523</v>
      </c>
      <c r="H566">
        <v>1116</v>
      </c>
      <c r="I566">
        <v>138598</v>
      </c>
    </row>
    <row r="567" spans="1:9" x14ac:dyDescent="0.25">
      <c r="A567" s="1">
        <v>44474</v>
      </c>
      <c r="B567">
        <v>413198000</v>
      </c>
      <c r="C567">
        <v>2469856</v>
      </c>
      <c r="D567">
        <v>9846</v>
      </c>
      <c r="E567">
        <v>57206</v>
      </c>
      <c r="F567">
        <v>317</v>
      </c>
      <c r="G567">
        <v>2268752</v>
      </c>
      <c r="H567">
        <v>4229</v>
      </c>
      <c r="I567">
        <v>143898</v>
      </c>
    </row>
    <row r="568" spans="1:9" x14ac:dyDescent="0.25">
      <c r="A568" s="1">
        <v>44475</v>
      </c>
      <c r="B568">
        <v>413198000</v>
      </c>
      <c r="C568">
        <v>2482518</v>
      </c>
      <c r="D568">
        <v>12662</v>
      </c>
      <c r="E568">
        <v>57526</v>
      </c>
      <c r="F568">
        <v>320</v>
      </c>
      <c r="G568">
        <v>2273382</v>
      </c>
      <c r="H568">
        <v>4630</v>
      </c>
      <c r="I568">
        <v>151610</v>
      </c>
    </row>
    <row r="569" spans="1:9" x14ac:dyDescent="0.25">
      <c r="A569" s="1">
        <v>44476</v>
      </c>
      <c r="B569">
        <v>413198000</v>
      </c>
      <c r="C569">
        <v>2497643</v>
      </c>
      <c r="D569">
        <v>15125</v>
      </c>
      <c r="E569">
        <v>57840</v>
      </c>
      <c r="F569">
        <v>314</v>
      </c>
      <c r="G569">
        <v>2277762</v>
      </c>
      <c r="H569">
        <v>4380</v>
      </c>
      <c r="I569">
        <v>162041</v>
      </c>
    </row>
    <row r="570" spans="1:9" x14ac:dyDescent="0.25">
      <c r="A570" s="1">
        <v>44477</v>
      </c>
      <c r="B570">
        <v>413198000</v>
      </c>
      <c r="C570">
        <v>2514005</v>
      </c>
      <c r="D570">
        <v>16362</v>
      </c>
      <c r="E570">
        <v>58081</v>
      </c>
      <c r="F570">
        <v>241</v>
      </c>
      <c r="G570">
        <v>2282482</v>
      </c>
      <c r="H570">
        <v>4720</v>
      </c>
      <c r="I570">
        <v>173442</v>
      </c>
    </row>
    <row r="571" spans="1:9" x14ac:dyDescent="0.25">
      <c r="A571" s="1">
        <v>44478</v>
      </c>
      <c r="B571">
        <v>413198000</v>
      </c>
      <c r="C571">
        <v>2529913</v>
      </c>
      <c r="D571">
        <v>15908</v>
      </c>
      <c r="E571">
        <v>58331</v>
      </c>
      <c r="F571">
        <v>250</v>
      </c>
      <c r="G571">
        <v>2287846</v>
      </c>
      <c r="H571">
        <v>5364</v>
      </c>
      <c r="I571">
        <v>183736</v>
      </c>
    </row>
    <row r="572" spans="1:9" x14ac:dyDescent="0.25">
      <c r="A572" s="1">
        <v>44479</v>
      </c>
      <c r="B572">
        <v>413198000</v>
      </c>
      <c r="C572">
        <v>2541257</v>
      </c>
      <c r="D572">
        <v>11344</v>
      </c>
      <c r="E572">
        <v>58493</v>
      </c>
      <c r="F572">
        <v>162</v>
      </c>
      <c r="G572">
        <v>2290427</v>
      </c>
      <c r="H572">
        <v>2581</v>
      </c>
      <c r="I572">
        <v>192337</v>
      </c>
    </row>
    <row r="573" spans="1:9" x14ac:dyDescent="0.25">
      <c r="A573" s="1">
        <v>44480</v>
      </c>
      <c r="B573">
        <v>413198000</v>
      </c>
      <c r="C573">
        <v>2550089</v>
      </c>
      <c r="D573">
        <v>8832</v>
      </c>
      <c r="E573">
        <v>58700</v>
      </c>
      <c r="F573">
        <v>207</v>
      </c>
      <c r="G573">
        <v>2292480</v>
      </c>
      <c r="H573">
        <v>2053</v>
      </c>
      <c r="I573">
        <v>198909</v>
      </c>
    </row>
    <row r="574" spans="1:9" x14ac:dyDescent="0.25">
      <c r="A574" s="1">
        <v>44481</v>
      </c>
      <c r="B574">
        <v>413198000</v>
      </c>
      <c r="C574">
        <v>2562085</v>
      </c>
      <c r="D574">
        <v>11996</v>
      </c>
      <c r="E574">
        <v>59052</v>
      </c>
      <c r="F574">
        <v>352</v>
      </c>
      <c r="G574">
        <v>2297899</v>
      </c>
      <c r="H574">
        <v>5419</v>
      </c>
      <c r="I574">
        <v>205134</v>
      </c>
    </row>
    <row r="575" spans="1:9" x14ac:dyDescent="0.25">
      <c r="A575" s="1">
        <v>44482</v>
      </c>
      <c r="B575">
        <v>413198000</v>
      </c>
      <c r="C575">
        <v>2578394</v>
      </c>
      <c r="D575">
        <v>16309</v>
      </c>
      <c r="E575">
        <v>59523</v>
      </c>
      <c r="F575">
        <v>471</v>
      </c>
      <c r="G575">
        <v>2304361</v>
      </c>
      <c r="H575">
        <v>6462</v>
      </c>
      <c r="I575">
        <v>214510</v>
      </c>
    </row>
    <row r="576" spans="1:9" x14ac:dyDescent="0.25">
      <c r="A576" s="1">
        <v>44483</v>
      </c>
      <c r="B576">
        <v>413198000</v>
      </c>
      <c r="C576">
        <v>2597275</v>
      </c>
      <c r="D576">
        <v>18881</v>
      </c>
      <c r="E576">
        <v>59935</v>
      </c>
      <c r="F576">
        <v>412</v>
      </c>
      <c r="G576">
        <v>2311991</v>
      </c>
      <c r="H576">
        <v>7630</v>
      </c>
      <c r="I576">
        <v>225349</v>
      </c>
    </row>
    <row r="577" spans="1:9" x14ac:dyDescent="0.25">
      <c r="A577" s="1">
        <v>44484</v>
      </c>
      <c r="B577">
        <v>413198000</v>
      </c>
      <c r="C577">
        <v>2610899</v>
      </c>
      <c r="D577">
        <v>13624</v>
      </c>
      <c r="E577">
        <v>60137</v>
      </c>
      <c r="F577">
        <v>202</v>
      </c>
      <c r="G577">
        <v>2316582</v>
      </c>
      <c r="H577">
        <v>4591</v>
      </c>
      <c r="I577">
        <v>234180</v>
      </c>
    </row>
    <row r="578" spans="1:9" x14ac:dyDescent="0.25">
      <c r="A578" s="1">
        <v>44485</v>
      </c>
      <c r="B578">
        <v>413198000</v>
      </c>
      <c r="C578">
        <v>2623882</v>
      </c>
      <c r="D578">
        <v>12983</v>
      </c>
      <c r="E578">
        <v>60414</v>
      </c>
      <c r="F578">
        <v>277</v>
      </c>
      <c r="G578">
        <v>2322456</v>
      </c>
      <c r="H578">
        <v>5874</v>
      </c>
      <c r="I578">
        <v>241012</v>
      </c>
    </row>
    <row r="579" spans="1:9" x14ac:dyDescent="0.25">
      <c r="A579" s="1">
        <v>44486</v>
      </c>
      <c r="B579">
        <v>413198000</v>
      </c>
      <c r="C579">
        <v>2635170</v>
      </c>
      <c r="D579">
        <v>11288</v>
      </c>
      <c r="E579">
        <v>60633</v>
      </c>
      <c r="F579">
        <v>219</v>
      </c>
      <c r="G579">
        <v>2325997</v>
      </c>
      <c r="H579">
        <v>3541</v>
      </c>
      <c r="I579">
        <v>248540</v>
      </c>
    </row>
    <row r="580" spans="1:9" x14ac:dyDescent="0.25">
      <c r="A580" s="1">
        <v>44487</v>
      </c>
      <c r="B580">
        <v>413198000</v>
      </c>
      <c r="C580">
        <v>2644694</v>
      </c>
      <c r="D580">
        <v>9524</v>
      </c>
      <c r="E580">
        <v>60810</v>
      </c>
      <c r="F580">
        <v>177</v>
      </c>
      <c r="G580">
        <v>2329418</v>
      </c>
      <c r="H580">
        <v>3421</v>
      </c>
      <c r="I580">
        <v>254466</v>
      </c>
    </row>
    <row r="581" spans="1:9" x14ac:dyDescent="0.25">
      <c r="A581" s="1">
        <v>44488</v>
      </c>
      <c r="B581">
        <v>413198000</v>
      </c>
      <c r="C581">
        <v>2660273</v>
      </c>
      <c r="D581">
        <v>15579</v>
      </c>
      <c r="E581">
        <v>61348</v>
      </c>
      <c r="F581">
        <v>538</v>
      </c>
      <c r="G581">
        <v>2337194</v>
      </c>
      <c r="H581">
        <v>7776</v>
      </c>
      <c r="I581">
        <v>261731</v>
      </c>
    </row>
    <row r="582" spans="1:9" x14ac:dyDescent="0.25">
      <c r="A582" s="1">
        <v>44489</v>
      </c>
      <c r="B582">
        <v>413198000</v>
      </c>
      <c r="C582">
        <v>2679185</v>
      </c>
      <c r="D582">
        <v>18912</v>
      </c>
      <c r="E582">
        <v>61843</v>
      </c>
      <c r="F582">
        <v>495</v>
      </c>
      <c r="G582">
        <v>2344799</v>
      </c>
      <c r="H582">
        <v>7605</v>
      </c>
      <c r="I582">
        <v>272543</v>
      </c>
    </row>
    <row r="583" spans="1:9" x14ac:dyDescent="0.25">
      <c r="A583" s="1">
        <v>44490</v>
      </c>
      <c r="B583">
        <v>413198000</v>
      </c>
      <c r="C583">
        <v>2701600</v>
      </c>
      <c r="D583">
        <v>22415</v>
      </c>
      <c r="E583">
        <v>62389</v>
      </c>
      <c r="F583">
        <v>546</v>
      </c>
      <c r="G583">
        <v>2352835</v>
      </c>
      <c r="H583">
        <v>8036</v>
      </c>
      <c r="I583">
        <v>286376</v>
      </c>
    </row>
    <row r="584" spans="1:9" x14ac:dyDescent="0.25">
      <c r="A584" s="1">
        <v>44491</v>
      </c>
      <c r="B584">
        <v>413198000</v>
      </c>
      <c r="C584">
        <v>2725385</v>
      </c>
      <c r="D584">
        <v>23785</v>
      </c>
      <c r="E584">
        <v>63003</v>
      </c>
      <c r="F584">
        <v>614</v>
      </c>
      <c r="G584">
        <v>2361365</v>
      </c>
      <c r="H584">
        <v>8530</v>
      </c>
      <c r="I584">
        <v>301017</v>
      </c>
    </row>
    <row r="585" spans="1:9" x14ac:dyDescent="0.25">
      <c r="A585" s="1">
        <v>44492</v>
      </c>
      <c r="B585">
        <v>413198000</v>
      </c>
      <c r="C585">
        <v>2748614</v>
      </c>
      <c r="D585">
        <v>23229</v>
      </c>
      <c r="E585">
        <v>63486</v>
      </c>
      <c r="F585">
        <v>483</v>
      </c>
      <c r="G585">
        <v>2369695</v>
      </c>
      <c r="H585">
        <v>8330</v>
      </c>
      <c r="I585">
        <v>315433</v>
      </c>
    </row>
    <row r="586" spans="1:9" x14ac:dyDescent="0.25">
      <c r="A586" s="1">
        <v>44493</v>
      </c>
      <c r="B586">
        <v>413198000</v>
      </c>
      <c r="C586">
        <v>2769405</v>
      </c>
      <c r="D586">
        <v>20791</v>
      </c>
      <c r="E586">
        <v>63872</v>
      </c>
      <c r="F586">
        <v>386</v>
      </c>
      <c r="G586">
        <v>2375776</v>
      </c>
      <c r="H586">
        <v>6081</v>
      </c>
      <c r="I586">
        <v>329757</v>
      </c>
    </row>
    <row r="587" spans="1:9" x14ac:dyDescent="0.25">
      <c r="A587" s="1">
        <v>44494</v>
      </c>
      <c r="B587">
        <v>413198000</v>
      </c>
      <c r="C587">
        <v>2784039</v>
      </c>
      <c r="D587">
        <v>14634</v>
      </c>
      <c r="E587">
        <v>64202</v>
      </c>
      <c r="F587">
        <v>330</v>
      </c>
      <c r="G587">
        <v>2380374</v>
      </c>
      <c r="H587">
        <v>4598</v>
      </c>
      <c r="I587">
        <v>339463</v>
      </c>
    </row>
    <row r="588" spans="1:9" x14ac:dyDescent="0.25">
      <c r="A588" s="1">
        <v>44495</v>
      </c>
      <c r="B588">
        <v>413198000</v>
      </c>
      <c r="C588">
        <v>2803159</v>
      </c>
      <c r="D588">
        <v>19120</v>
      </c>
      <c r="E588">
        <v>64936</v>
      </c>
      <c r="F588">
        <v>734</v>
      </c>
      <c r="G588">
        <v>2390112</v>
      </c>
      <c r="H588">
        <v>9738</v>
      </c>
      <c r="I588">
        <v>348111</v>
      </c>
    </row>
    <row r="589" spans="1:9" x14ac:dyDescent="0.25">
      <c r="A589" s="1">
        <v>44496</v>
      </c>
      <c r="B589">
        <v>413198000</v>
      </c>
      <c r="C589">
        <v>2825733</v>
      </c>
      <c r="D589">
        <v>22574</v>
      </c>
      <c r="E589">
        <v>65628</v>
      </c>
      <c r="F589">
        <v>692</v>
      </c>
      <c r="G589">
        <v>2401705</v>
      </c>
      <c r="H589">
        <v>11593</v>
      </c>
      <c r="I589">
        <v>358400</v>
      </c>
    </row>
    <row r="590" spans="1:9" x14ac:dyDescent="0.25">
      <c r="A590" s="1">
        <v>44497</v>
      </c>
      <c r="B590">
        <v>413198000</v>
      </c>
      <c r="C590">
        <v>2851804</v>
      </c>
      <c r="D590">
        <v>26071</v>
      </c>
      <c r="E590">
        <v>66204</v>
      </c>
      <c r="F590">
        <v>576</v>
      </c>
      <c r="G590">
        <v>2411711</v>
      </c>
      <c r="H590">
        <v>10006</v>
      </c>
      <c r="I590">
        <v>373889</v>
      </c>
    </row>
    <row r="591" spans="1:9" x14ac:dyDescent="0.25">
      <c r="A591" s="1">
        <v>44498</v>
      </c>
      <c r="B591">
        <v>413198000</v>
      </c>
      <c r="C591">
        <v>2878674</v>
      </c>
      <c r="D591">
        <v>26870</v>
      </c>
      <c r="E591">
        <v>66852</v>
      </c>
      <c r="F591">
        <v>648</v>
      </c>
      <c r="G591">
        <v>2421495</v>
      </c>
      <c r="H591">
        <v>9784</v>
      </c>
      <c r="I591">
        <v>390327</v>
      </c>
    </row>
    <row r="592" spans="1:9" x14ac:dyDescent="0.25">
      <c r="A592" s="1">
        <v>44499</v>
      </c>
      <c r="B592">
        <v>413198000</v>
      </c>
      <c r="C592">
        <v>2904872</v>
      </c>
      <c r="D592">
        <v>26198</v>
      </c>
      <c r="E592">
        <v>67393</v>
      </c>
      <c r="F592">
        <v>541</v>
      </c>
      <c r="G592">
        <v>2430944</v>
      </c>
      <c r="H592">
        <v>9449</v>
      </c>
      <c r="I592">
        <v>406535</v>
      </c>
    </row>
    <row r="593" spans="1:9" x14ac:dyDescent="0.25">
      <c r="A593" s="1">
        <v>44500</v>
      </c>
      <c r="B593">
        <v>413198000</v>
      </c>
      <c r="C593">
        <v>2922302</v>
      </c>
      <c r="D593">
        <v>17430</v>
      </c>
      <c r="E593">
        <v>67729</v>
      </c>
      <c r="F593">
        <v>336</v>
      </c>
      <c r="G593">
        <v>2436213</v>
      </c>
      <c r="H593">
        <v>5269</v>
      </c>
      <c r="I593">
        <v>418360</v>
      </c>
    </row>
    <row r="594" spans="1:9" x14ac:dyDescent="0.25">
      <c r="A594" s="1">
        <v>44501</v>
      </c>
      <c r="B594">
        <v>412709000</v>
      </c>
      <c r="C594">
        <v>2936238</v>
      </c>
      <c r="D594">
        <v>13936</v>
      </c>
      <c r="E594">
        <v>68027</v>
      </c>
      <c r="F594">
        <v>298</v>
      </c>
      <c r="G594">
        <v>2442098</v>
      </c>
      <c r="H594">
        <v>5885</v>
      </c>
      <c r="I594">
        <v>426113</v>
      </c>
    </row>
    <row r="595" spans="1:9" x14ac:dyDescent="0.25">
      <c r="A595" s="1">
        <v>44502</v>
      </c>
      <c r="B595">
        <v>412709000</v>
      </c>
      <c r="C595">
        <v>2955693</v>
      </c>
      <c r="D595">
        <v>19455</v>
      </c>
      <c r="E595">
        <v>68727</v>
      </c>
      <c r="F595">
        <v>700</v>
      </c>
      <c r="G595">
        <v>2454737</v>
      </c>
      <c r="H595">
        <v>12639</v>
      </c>
      <c r="I595">
        <v>432229</v>
      </c>
    </row>
    <row r="596" spans="1:9" x14ac:dyDescent="0.25">
      <c r="A596" s="1">
        <v>44503</v>
      </c>
      <c r="B596">
        <v>412709000</v>
      </c>
      <c r="C596">
        <v>2979086</v>
      </c>
      <c r="D596">
        <v>23393</v>
      </c>
      <c r="E596">
        <v>69447</v>
      </c>
      <c r="F596">
        <v>720</v>
      </c>
      <c r="G596">
        <v>2466674</v>
      </c>
      <c r="H596">
        <v>11937</v>
      </c>
      <c r="I596">
        <v>442965</v>
      </c>
    </row>
    <row r="597" spans="1:9" x14ac:dyDescent="0.25">
      <c r="A597" s="1">
        <v>44504</v>
      </c>
      <c r="B597">
        <v>412709000</v>
      </c>
      <c r="C597">
        <v>3006463</v>
      </c>
      <c r="D597">
        <v>27377</v>
      </c>
      <c r="E597">
        <v>70146</v>
      </c>
      <c r="F597">
        <v>699</v>
      </c>
      <c r="G597">
        <v>2479138</v>
      </c>
      <c r="H597">
        <v>12464</v>
      </c>
      <c r="I597">
        <v>457179</v>
      </c>
    </row>
    <row r="598" spans="1:9" x14ac:dyDescent="0.25">
      <c r="A598" s="1">
        <v>44505</v>
      </c>
      <c r="B598">
        <v>412709000</v>
      </c>
      <c r="C598">
        <v>3032951</v>
      </c>
      <c r="D598">
        <v>26488</v>
      </c>
      <c r="E598">
        <v>70842</v>
      </c>
      <c r="F598">
        <v>696</v>
      </c>
      <c r="G598">
        <v>2492419</v>
      </c>
      <c r="H598">
        <v>13281</v>
      </c>
      <c r="I598">
        <v>469690</v>
      </c>
    </row>
    <row r="599" spans="1:9" x14ac:dyDescent="0.25">
      <c r="A599" s="1">
        <v>44506</v>
      </c>
      <c r="B599">
        <v>412709000</v>
      </c>
      <c r="C599">
        <v>3058014</v>
      </c>
      <c r="D599">
        <v>25063</v>
      </c>
      <c r="E599">
        <v>71635</v>
      </c>
      <c r="F599">
        <v>793</v>
      </c>
      <c r="G599">
        <v>2504236</v>
      </c>
      <c r="H599">
        <v>11817</v>
      </c>
      <c r="I599">
        <v>482143</v>
      </c>
    </row>
    <row r="600" spans="1:9" x14ac:dyDescent="0.25">
      <c r="A600" s="1">
        <v>44507</v>
      </c>
      <c r="B600">
        <v>412709000</v>
      </c>
      <c r="C600">
        <v>3075433</v>
      </c>
      <c r="D600">
        <v>17419</v>
      </c>
      <c r="E600">
        <v>72084</v>
      </c>
      <c r="F600">
        <v>449</v>
      </c>
      <c r="G600">
        <v>2512756</v>
      </c>
      <c r="H600">
        <v>8520</v>
      </c>
      <c r="I600">
        <v>490593</v>
      </c>
    </row>
    <row r="601" spans="1:9" x14ac:dyDescent="0.25">
      <c r="A601" s="1">
        <v>44508</v>
      </c>
      <c r="B601">
        <v>412709000</v>
      </c>
      <c r="C601">
        <v>3088501</v>
      </c>
      <c r="D601">
        <v>13068</v>
      </c>
      <c r="E601">
        <v>72557</v>
      </c>
      <c r="F601">
        <v>473</v>
      </c>
      <c r="G601">
        <v>2520956</v>
      </c>
      <c r="H601">
        <v>8200</v>
      </c>
      <c r="I601">
        <v>494988</v>
      </c>
    </row>
    <row r="602" spans="1:9" x14ac:dyDescent="0.25">
      <c r="A602" s="1">
        <v>44509</v>
      </c>
      <c r="B602">
        <v>412709000</v>
      </c>
      <c r="C602">
        <v>3107489</v>
      </c>
      <c r="D602">
        <v>18988</v>
      </c>
      <c r="E602">
        <v>73390</v>
      </c>
      <c r="F602">
        <v>833</v>
      </c>
      <c r="G602">
        <v>2537565</v>
      </c>
      <c r="H602">
        <v>16609</v>
      </c>
      <c r="I602">
        <v>496534</v>
      </c>
    </row>
    <row r="603" spans="1:9" x14ac:dyDescent="0.25">
      <c r="A603" s="1">
        <v>44510</v>
      </c>
      <c r="B603">
        <v>412709000</v>
      </c>
      <c r="C603">
        <v>3130772</v>
      </c>
      <c r="D603">
        <v>23283</v>
      </c>
      <c r="E603">
        <v>74205</v>
      </c>
      <c r="F603">
        <v>815</v>
      </c>
      <c r="G603">
        <v>2553842</v>
      </c>
      <c r="H603">
        <v>16277</v>
      </c>
      <c r="I603">
        <v>502725</v>
      </c>
    </row>
    <row r="604" spans="1:9" x14ac:dyDescent="0.25">
      <c r="A604" s="1">
        <v>44511</v>
      </c>
      <c r="B604">
        <v>412709000</v>
      </c>
      <c r="C604">
        <v>3155519</v>
      </c>
      <c r="D604">
        <v>24747</v>
      </c>
      <c r="E604">
        <v>74857</v>
      </c>
      <c r="F604">
        <v>652</v>
      </c>
      <c r="G604">
        <v>2572738</v>
      </c>
      <c r="H604">
        <v>18896</v>
      </c>
      <c r="I604">
        <v>507924</v>
      </c>
    </row>
    <row r="605" spans="1:9" x14ac:dyDescent="0.25">
      <c r="A605" s="1">
        <v>44512</v>
      </c>
      <c r="B605">
        <v>412709000</v>
      </c>
      <c r="C605">
        <v>3179577</v>
      </c>
      <c r="D605">
        <v>24058</v>
      </c>
      <c r="E605">
        <v>75607</v>
      </c>
      <c r="F605">
        <v>750</v>
      </c>
      <c r="G605">
        <v>2594679</v>
      </c>
      <c r="H605">
        <v>21941</v>
      </c>
      <c r="I605">
        <v>509291</v>
      </c>
    </row>
    <row r="606" spans="1:9" x14ac:dyDescent="0.25">
      <c r="A606" s="1">
        <v>44513</v>
      </c>
      <c r="B606">
        <v>412709000</v>
      </c>
      <c r="C606">
        <v>3203149</v>
      </c>
      <c r="D606">
        <v>23572</v>
      </c>
      <c r="E606">
        <v>76302</v>
      </c>
      <c r="F606">
        <v>695</v>
      </c>
      <c r="G606">
        <v>2620094</v>
      </c>
      <c r="H606">
        <v>25415</v>
      </c>
      <c r="I606">
        <v>506753</v>
      </c>
    </row>
    <row r="607" spans="1:9" x14ac:dyDescent="0.25">
      <c r="A607" s="1">
        <v>44514</v>
      </c>
      <c r="B607">
        <v>412709000</v>
      </c>
      <c r="C607">
        <v>3217639</v>
      </c>
      <c r="D607">
        <v>14490</v>
      </c>
      <c r="E607">
        <v>76705</v>
      </c>
      <c r="F607">
        <v>403</v>
      </c>
      <c r="G607">
        <v>2631240</v>
      </c>
      <c r="H607">
        <v>11146</v>
      </c>
      <c r="I607">
        <v>509694</v>
      </c>
    </row>
    <row r="608" spans="1:9" x14ac:dyDescent="0.25">
      <c r="A608" s="1">
        <v>44515</v>
      </c>
      <c r="B608">
        <v>412709000</v>
      </c>
      <c r="C608">
        <v>3228441</v>
      </c>
      <c r="D608">
        <v>10802</v>
      </c>
      <c r="E608">
        <v>77147</v>
      </c>
      <c r="F608">
        <v>442</v>
      </c>
      <c r="G608">
        <v>2642459</v>
      </c>
      <c r="H608">
        <v>11219</v>
      </c>
      <c r="I608">
        <v>508835</v>
      </c>
    </row>
    <row r="609" spans="1:9" x14ac:dyDescent="0.25">
      <c r="A609" s="1">
        <v>44516</v>
      </c>
      <c r="B609">
        <v>412709000</v>
      </c>
      <c r="C609">
        <v>3244749</v>
      </c>
      <c r="D609">
        <v>16308</v>
      </c>
      <c r="E609">
        <v>77985</v>
      </c>
      <c r="F609">
        <v>838</v>
      </c>
      <c r="G609">
        <v>2664373</v>
      </c>
      <c r="H609">
        <v>21914</v>
      </c>
      <c r="I609">
        <v>502391</v>
      </c>
    </row>
    <row r="610" spans="1:9" x14ac:dyDescent="0.25">
      <c r="A610" s="1">
        <v>44517</v>
      </c>
      <c r="B610">
        <v>412709000</v>
      </c>
      <c r="C610">
        <v>3263417</v>
      </c>
      <c r="D610">
        <v>18668</v>
      </c>
      <c r="E610">
        <v>78754</v>
      </c>
      <c r="F610">
        <v>769</v>
      </c>
      <c r="G610">
        <v>2684584</v>
      </c>
      <c r="H610">
        <v>20211</v>
      </c>
      <c r="I610">
        <v>500079</v>
      </c>
    </row>
    <row r="611" spans="1:9" x14ac:dyDescent="0.25">
      <c r="A611" s="1">
        <v>44518</v>
      </c>
      <c r="B611">
        <v>412709000</v>
      </c>
      <c r="C611">
        <v>3284008</v>
      </c>
      <c r="D611">
        <v>20591</v>
      </c>
      <c r="E611">
        <v>79506</v>
      </c>
      <c r="F611">
        <v>752</v>
      </c>
      <c r="G611">
        <v>2704217</v>
      </c>
      <c r="H611">
        <v>19633</v>
      </c>
      <c r="I611">
        <v>500285</v>
      </c>
    </row>
    <row r="612" spans="1:9" x14ac:dyDescent="0.25">
      <c r="A612" s="1">
        <v>44519</v>
      </c>
      <c r="B612">
        <v>412709000</v>
      </c>
      <c r="C612">
        <v>3304058</v>
      </c>
      <c r="D612">
        <v>20050</v>
      </c>
      <c r="E612">
        <v>80231</v>
      </c>
      <c r="F612">
        <v>725</v>
      </c>
      <c r="G612">
        <v>2726521</v>
      </c>
      <c r="H612">
        <v>22304</v>
      </c>
      <c r="I612">
        <v>497306</v>
      </c>
    </row>
    <row r="613" spans="1:9" x14ac:dyDescent="0.25">
      <c r="A613" s="1">
        <v>44520</v>
      </c>
      <c r="B613">
        <v>412709000</v>
      </c>
      <c r="C613">
        <v>3322308</v>
      </c>
      <c r="D613">
        <v>18250</v>
      </c>
      <c r="E613">
        <v>80895</v>
      </c>
      <c r="F613">
        <v>664</v>
      </c>
      <c r="G613">
        <v>2748500</v>
      </c>
      <c r="H613">
        <v>21979</v>
      </c>
      <c r="I613">
        <v>492913</v>
      </c>
    </row>
    <row r="614" spans="1:9" x14ac:dyDescent="0.25">
      <c r="A614" s="1">
        <v>44521</v>
      </c>
      <c r="B614">
        <v>412709000</v>
      </c>
      <c r="C614">
        <v>3332943</v>
      </c>
      <c r="D614">
        <v>10635</v>
      </c>
      <c r="E614">
        <v>81272</v>
      </c>
      <c r="F614">
        <v>377</v>
      </c>
      <c r="G614">
        <v>2762950</v>
      </c>
      <c r="H614">
        <v>14450</v>
      </c>
      <c r="I614">
        <v>488721</v>
      </c>
    </row>
    <row r="615" spans="1:9" x14ac:dyDescent="0.25">
      <c r="A615" s="1">
        <v>44522</v>
      </c>
      <c r="B615">
        <v>412709000</v>
      </c>
      <c r="C615">
        <v>3340407</v>
      </c>
      <c r="D615">
        <v>7464</v>
      </c>
      <c r="E615">
        <v>81598</v>
      </c>
      <c r="F615">
        <v>326</v>
      </c>
      <c r="G615">
        <v>2773490</v>
      </c>
      <c r="H615">
        <v>10540</v>
      </c>
      <c r="I615">
        <v>485319</v>
      </c>
    </row>
    <row r="616" spans="1:9" x14ac:dyDescent="0.25">
      <c r="A616" s="1">
        <v>44523</v>
      </c>
      <c r="B616">
        <v>412709000</v>
      </c>
      <c r="C616">
        <v>3353136</v>
      </c>
      <c r="D616">
        <v>12729</v>
      </c>
      <c r="E616">
        <v>82318</v>
      </c>
      <c r="F616">
        <v>720</v>
      </c>
      <c r="G616">
        <v>2796597</v>
      </c>
      <c r="H616">
        <v>23107</v>
      </c>
      <c r="I616">
        <v>474221</v>
      </c>
    </row>
    <row r="617" spans="1:9" x14ac:dyDescent="0.25">
      <c r="A617" s="1">
        <v>44524</v>
      </c>
      <c r="B617">
        <v>412709000</v>
      </c>
      <c r="C617">
        <v>3367461</v>
      </c>
      <c r="D617">
        <v>14325</v>
      </c>
      <c r="E617">
        <v>82913</v>
      </c>
      <c r="F617">
        <v>595</v>
      </c>
      <c r="G617">
        <v>2825641</v>
      </c>
      <c r="H617">
        <v>29044</v>
      </c>
      <c r="I617">
        <v>458907</v>
      </c>
    </row>
    <row r="618" spans="1:9" x14ac:dyDescent="0.25">
      <c r="A618" s="1">
        <v>44525</v>
      </c>
      <c r="B618">
        <v>412709000</v>
      </c>
      <c r="C618">
        <v>3384404</v>
      </c>
      <c r="D618">
        <v>16943</v>
      </c>
      <c r="E618">
        <v>83541</v>
      </c>
      <c r="F618">
        <v>628</v>
      </c>
      <c r="G618">
        <v>2852452</v>
      </c>
      <c r="H618">
        <v>26811</v>
      </c>
      <c r="I618">
        <v>448411</v>
      </c>
    </row>
    <row r="619" spans="1:9" x14ac:dyDescent="0.25">
      <c r="A619" s="1">
        <v>44526</v>
      </c>
      <c r="B619">
        <v>412709000</v>
      </c>
      <c r="C619">
        <v>3400340</v>
      </c>
      <c r="D619">
        <v>15936</v>
      </c>
      <c r="E619">
        <v>84149</v>
      </c>
      <c r="F619">
        <v>608</v>
      </c>
      <c r="G619">
        <v>2877021</v>
      </c>
      <c r="H619">
        <v>24569</v>
      </c>
      <c r="I619">
        <v>439170</v>
      </c>
    </row>
    <row r="620" spans="1:9" x14ac:dyDescent="0.25">
      <c r="A620" s="1">
        <v>44527</v>
      </c>
      <c r="B620">
        <v>412709000</v>
      </c>
      <c r="C620">
        <v>3414540</v>
      </c>
      <c r="D620">
        <v>14200</v>
      </c>
      <c r="E620">
        <v>84717</v>
      </c>
      <c r="F620">
        <v>568</v>
      </c>
      <c r="G620">
        <v>2899967</v>
      </c>
      <c r="H620">
        <v>22946</v>
      </c>
      <c r="I620">
        <v>429856</v>
      </c>
    </row>
    <row r="621" spans="1:9" x14ac:dyDescent="0.25">
      <c r="A621" s="1">
        <v>44528</v>
      </c>
      <c r="B621">
        <v>412709000</v>
      </c>
      <c r="C621">
        <v>3422023</v>
      </c>
      <c r="D621">
        <v>7483</v>
      </c>
      <c r="E621">
        <v>85117</v>
      </c>
      <c r="F621">
        <v>400</v>
      </c>
      <c r="G621">
        <v>2910237</v>
      </c>
      <c r="H621">
        <v>10270</v>
      </c>
      <c r="I621">
        <v>426669</v>
      </c>
    </row>
    <row r="622" spans="1:9" x14ac:dyDescent="0.25">
      <c r="A622" s="1">
        <v>44529</v>
      </c>
      <c r="B622">
        <v>412709000</v>
      </c>
      <c r="C622">
        <v>3427827</v>
      </c>
      <c r="D622">
        <v>5804</v>
      </c>
      <c r="E622">
        <v>85414</v>
      </c>
      <c r="F622">
        <v>297</v>
      </c>
      <c r="G622">
        <v>2920714</v>
      </c>
      <c r="H622">
        <v>10477</v>
      </c>
      <c r="I622">
        <v>421699</v>
      </c>
    </row>
    <row r="623" spans="1:9" x14ac:dyDescent="0.25">
      <c r="A623" s="1">
        <v>44530</v>
      </c>
      <c r="B623">
        <v>412709000</v>
      </c>
      <c r="C623">
        <v>3438381</v>
      </c>
      <c r="D623">
        <v>10554</v>
      </c>
      <c r="E623">
        <v>85975</v>
      </c>
      <c r="F623">
        <v>561</v>
      </c>
      <c r="G623">
        <v>2946032</v>
      </c>
      <c r="H623">
        <v>25318</v>
      </c>
      <c r="I623">
        <v>406374</v>
      </c>
    </row>
    <row r="624" spans="1:9" x14ac:dyDescent="0.25">
      <c r="A624" s="1">
        <v>44531</v>
      </c>
      <c r="B624">
        <v>412081000</v>
      </c>
      <c r="C624">
        <v>3450341</v>
      </c>
      <c r="D624">
        <v>11960</v>
      </c>
      <c r="E624">
        <v>86532</v>
      </c>
      <c r="F624">
        <v>557</v>
      </c>
      <c r="G624">
        <v>2972192</v>
      </c>
      <c r="H624">
        <v>26160</v>
      </c>
      <c r="I624">
        <v>391617</v>
      </c>
    </row>
    <row r="625" spans="1:9" x14ac:dyDescent="0.25">
      <c r="A625" s="1">
        <v>44532</v>
      </c>
      <c r="B625">
        <v>412081000</v>
      </c>
      <c r="C625">
        <v>3463872</v>
      </c>
      <c r="D625">
        <v>13531</v>
      </c>
      <c r="E625">
        <v>87057</v>
      </c>
      <c r="F625">
        <v>525</v>
      </c>
      <c r="G625">
        <v>2995727</v>
      </c>
      <c r="H625">
        <v>23535</v>
      </c>
      <c r="I625">
        <v>381088</v>
      </c>
    </row>
    <row r="626" spans="1:9" x14ac:dyDescent="0.25">
      <c r="A626" s="1">
        <v>44533</v>
      </c>
      <c r="B626">
        <v>412081000</v>
      </c>
      <c r="C626">
        <v>3477649</v>
      </c>
      <c r="D626">
        <v>13777</v>
      </c>
      <c r="E626">
        <v>87566</v>
      </c>
      <c r="F626">
        <v>509</v>
      </c>
      <c r="G626">
        <v>3018620</v>
      </c>
      <c r="H626">
        <v>22893</v>
      </c>
      <c r="I626">
        <v>371463</v>
      </c>
    </row>
    <row r="627" spans="1:9" x14ac:dyDescent="0.25">
      <c r="A627" s="1">
        <v>44534</v>
      </c>
      <c r="B627">
        <v>412081000</v>
      </c>
      <c r="C627">
        <v>3490855</v>
      </c>
      <c r="D627">
        <v>13206</v>
      </c>
      <c r="E627">
        <v>88002</v>
      </c>
      <c r="F627">
        <v>436</v>
      </c>
      <c r="G627">
        <v>3041385</v>
      </c>
      <c r="H627">
        <v>22765</v>
      </c>
      <c r="I627">
        <v>361468</v>
      </c>
    </row>
    <row r="628" spans="1:9" x14ac:dyDescent="0.25">
      <c r="A628" s="1">
        <v>44535</v>
      </c>
      <c r="B628">
        <v>412081000</v>
      </c>
      <c r="C628">
        <v>3497477</v>
      </c>
      <c r="D628">
        <v>6622</v>
      </c>
      <c r="E628">
        <v>88280</v>
      </c>
      <c r="F628">
        <v>278</v>
      </c>
      <c r="G628">
        <v>3050659</v>
      </c>
      <c r="H628">
        <v>9274</v>
      </c>
      <c r="I628">
        <v>358538</v>
      </c>
    </row>
    <row r="629" spans="1:9" x14ac:dyDescent="0.25">
      <c r="A629" s="1">
        <v>44536</v>
      </c>
      <c r="B629">
        <v>412081000</v>
      </c>
      <c r="C629">
        <v>3501955</v>
      </c>
      <c r="D629">
        <v>4478</v>
      </c>
      <c r="E629">
        <v>88519</v>
      </c>
      <c r="F629">
        <v>239</v>
      </c>
      <c r="G629">
        <v>3059741</v>
      </c>
      <c r="H629">
        <v>9082</v>
      </c>
      <c r="I629">
        <v>353695</v>
      </c>
    </row>
    <row r="630" spans="1:9" x14ac:dyDescent="0.25">
      <c r="A630" s="1">
        <v>44537</v>
      </c>
      <c r="B630">
        <v>412081000</v>
      </c>
      <c r="C630">
        <v>3510610</v>
      </c>
      <c r="D630">
        <v>8655</v>
      </c>
      <c r="E630">
        <v>88986</v>
      </c>
      <c r="F630">
        <v>467</v>
      </c>
      <c r="G630">
        <v>3082619</v>
      </c>
      <c r="H630">
        <v>22878</v>
      </c>
      <c r="I630">
        <v>339005</v>
      </c>
    </row>
    <row r="631" spans="1:9" x14ac:dyDescent="0.25">
      <c r="A631" s="1">
        <v>44538</v>
      </c>
      <c r="B631">
        <v>412081000</v>
      </c>
      <c r="C631">
        <v>3519981</v>
      </c>
      <c r="D631">
        <v>9371</v>
      </c>
      <c r="E631">
        <v>89436</v>
      </c>
      <c r="F631">
        <v>450</v>
      </c>
      <c r="G631">
        <v>3109423</v>
      </c>
      <c r="H631">
        <v>26804</v>
      </c>
      <c r="I631">
        <v>321122</v>
      </c>
    </row>
    <row r="632" spans="1:9" x14ac:dyDescent="0.25">
      <c r="A632" s="1">
        <v>44539</v>
      </c>
      <c r="B632">
        <v>412081000</v>
      </c>
      <c r="C632">
        <v>3532357</v>
      </c>
      <c r="D632">
        <v>12376</v>
      </c>
      <c r="E632">
        <v>89901</v>
      </c>
      <c r="F632">
        <v>465</v>
      </c>
      <c r="G632">
        <v>3133970</v>
      </c>
      <c r="H632">
        <v>24547</v>
      </c>
      <c r="I632">
        <v>308486</v>
      </c>
    </row>
    <row r="633" spans="1:9" x14ac:dyDescent="0.25">
      <c r="A633" s="1">
        <v>44540</v>
      </c>
      <c r="B633">
        <v>412081000</v>
      </c>
      <c r="C633">
        <v>3543684</v>
      </c>
      <c r="D633">
        <v>11327</v>
      </c>
      <c r="E633">
        <v>90343</v>
      </c>
      <c r="F633">
        <v>442</v>
      </c>
      <c r="G633">
        <v>3158426</v>
      </c>
      <c r="H633">
        <v>24456</v>
      </c>
      <c r="I633">
        <v>294915</v>
      </c>
    </row>
    <row r="634" spans="1:9" x14ac:dyDescent="0.25">
      <c r="A634" s="1">
        <v>44541</v>
      </c>
      <c r="B634">
        <v>412081000</v>
      </c>
      <c r="C634">
        <v>3553817</v>
      </c>
      <c r="D634">
        <v>10133</v>
      </c>
      <c r="E634">
        <v>90789</v>
      </c>
      <c r="F634">
        <v>446</v>
      </c>
      <c r="G634">
        <v>3184287</v>
      </c>
      <c r="H634">
        <v>25861</v>
      </c>
      <c r="I634">
        <v>278741</v>
      </c>
    </row>
    <row r="635" spans="1:9" x14ac:dyDescent="0.25">
      <c r="A635" s="1">
        <v>44542</v>
      </c>
      <c r="B635">
        <v>412081000</v>
      </c>
      <c r="C635">
        <v>3559092</v>
      </c>
      <c r="D635">
        <v>5275</v>
      </c>
      <c r="E635">
        <v>91027</v>
      </c>
      <c r="F635">
        <v>238</v>
      </c>
      <c r="G635">
        <v>3195913</v>
      </c>
      <c r="H635">
        <v>11626</v>
      </c>
      <c r="I635">
        <v>272152</v>
      </c>
    </row>
    <row r="636" spans="1:9" x14ac:dyDescent="0.25">
      <c r="A636" s="1">
        <v>44543</v>
      </c>
      <c r="B636">
        <v>412081000</v>
      </c>
      <c r="C636">
        <v>3563165</v>
      </c>
      <c r="D636">
        <v>4073</v>
      </c>
      <c r="E636">
        <v>91215</v>
      </c>
      <c r="F636">
        <v>188</v>
      </c>
      <c r="G636">
        <v>3205879</v>
      </c>
      <c r="H636">
        <v>9966</v>
      </c>
      <c r="I636">
        <v>266071</v>
      </c>
    </row>
    <row r="637" spans="1:9" x14ac:dyDescent="0.25">
      <c r="A637" s="1">
        <v>44544</v>
      </c>
      <c r="B637">
        <v>412081000</v>
      </c>
      <c r="C637">
        <v>3570448</v>
      </c>
      <c r="D637">
        <v>7283</v>
      </c>
      <c r="E637">
        <v>91602</v>
      </c>
      <c r="F637">
        <v>387</v>
      </c>
      <c r="G637">
        <v>3233009</v>
      </c>
      <c r="H637">
        <v>27130</v>
      </c>
      <c r="I637">
        <v>245837</v>
      </c>
    </row>
    <row r="638" spans="1:9" x14ac:dyDescent="0.25">
      <c r="A638" s="1">
        <v>44545</v>
      </c>
      <c r="B638">
        <v>412081000</v>
      </c>
      <c r="C638">
        <v>3578557</v>
      </c>
      <c r="D638">
        <v>8109</v>
      </c>
      <c r="E638">
        <v>91958</v>
      </c>
      <c r="F638">
        <v>356</v>
      </c>
      <c r="G638">
        <v>3259316</v>
      </c>
      <c r="H638">
        <v>26307</v>
      </c>
      <c r="I638">
        <v>227283</v>
      </c>
    </row>
    <row r="639" spans="1:9" x14ac:dyDescent="0.25">
      <c r="A639" s="1">
        <v>44546</v>
      </c>
      <c r="B639">
        <v>412081000</v>
      </c>
      <c r="C639">
        <v>3588147</v>
      </c>
      <c r="D639">
        <v>9590</v>
      </c>
      <c r="E639">
        <v>92313</v>
      </c>
      <c r="F639">
        <v>355</v>
      </c>
      <c r="G639">
        <v>3284815</v>
      </c>
      <c r="H639">
        <v>25499</v>
      </c>
      <c r="I639">
        <v>211019</v>
      </c>
    </row>
    <row r="640" spans="1:9" x14ac:dyDescent="0.25">
      <c r="A640" s="1">
        <v>44547</v>
      </c>
      <c r="B640">
        <v>412081000</v>
      </c>
      <c r="C640">
        <v>3597046</v>
      </c>
      <c r="D640">
        <v>8899</v>
      </c>
      <c r="E640">
        <v>92641</v>
      </c>
      <c r="F640">
        <v>328</v>
      </c>
      <c r="G640">
        <v>3306465</v>
      </c>
      <c r="H640">
        <v>21650</v>
      </c>
      <c r="I640">
        <v>197940</v>
      </c>
    </row>
    <row r="641" spans="1:9" x14ac:dyDescent="0.25">
      <c r="A641" s="1">
        <v>44548</v>
      </c>
      <c r="B641">
        <v>412081000</v>
      </c>
      <c r="C641">
        <v>3604549</v>
      </c>
      <c r="D641">
        <v>7503</v>
      </c>
      <c r="E641">
        <v>92929</v>
      </c>
      <c r="F641">
        <v>288</v>
      </c>
      <c r="G641">
        <v>3324999</v>
      </c>
      <c r="H641">
        <v>18534</v>
      </c>
      <c r="I641">
        <v>186621</v>
      </c>
    </row>
    <row r="642" spans="1:9" x14ac:dyDescent="0.25">
      <c r="A642" s="1">
        <v>44549</v>
      </c>
      <c r="B642">
        <v>412081000</v>
      </c>
      <c r="C642">
        <v>3608151</v>
      </c>
      <c r="D642">
        <v>3602</v>
      </c>
      <c r="E642">
        <v>93105</v>
      </c>
      <c r="F642">
        <v>176</v>
      </c>
      <c r="G642">
        <v>3331865</v>
      </c>
      <c r="H642">
        <v>6866</v>
      </c>
      <c r="I642">
        <v>183181</v>
      </c>
    </row>
    <row r="643" spans="1:9" x14ac:dyDescent="0.25">
      <c r="A643" s="1">
        <v>44550</v>
      </c>
      <c r="B643">
        <v>412081000</v>
      </c>
      <c r="C643">
        <v>3610687</v>
      </c>
      <c r="D643">
        <v>2536</v>
      </c>
      <c r="E643">
        <v>93262</v>
      </c>
      <c r="F643">
        <v>157</v>
      </c>
      <c r="G643">
        <v>3338555</v>
      </c>
      <c r="H643">
        <v>6690</v>
      </c>
      <c r="I643">
        <v>178870</v>
      </c>
    </row>
    <row r="644" spans="1:9" x14ac:dyDescent="0.25">
      <c r="A644" s="1">
        <v>44551</v>
      </c>
      <c r="B644">
        <v>412081000</v>
      </c>
      <c r="C644">
        <v>3616716</v>
      </c>
      <c r="D644">
        <v>6029</v>
      </c>
      <c r="E644">
        <v>93608</v>
      </c>
      <c r="F644">
        <v>346</v>
      </c>
      <c r="G644">
        <v>3357405</v>
      </c>
      <c r="H644">
        <v>18850</v>
      </c>
      <c r="I644">
        <v>165703</v>
      </c>
    </row>
    <row r="645" spans="1:9" x14ac:dyDescent="0.25">
      <c r="A645" s="1">
        <v>44552</v>
      </c>
      <c r="B645">
        <v>412081000</v>
      </c>
      <c r="C645">
        <v>3623079</v>
      </c>
      <c r="D645">
        <v>6363</v>
      </c>
      <c r="E645">
        <v>93909</v>
      </c>
      <c r="F645">
        <v>301</v>
      </c>
      <c r="G645">
        <v>3376899</v>
      </c>
      <c r="H645">
        <v>19494</v>
      </c>
      <c r="I645">
        <v>152271</v>
      </c>
    </row>
    <row r="646" spans="1:9" x14ac:dyDescent="0.25">
      <c r="A646" s="1">
        <v>44553</v>
      </c>
      <c r="B646">
        <v>412081000</v>
      </c>
      <c r="C646">
        <v>3630391</v>
      </c>
      <c r="D646">
        <v>7312</v>
      </c>
      <c r="E646">
        <v>94184</v>
      </c>
      <c r="F646">
        <v>275</v>
      </c>
      <c r="G646">
        <v>3393420</v>
      </c>
      <c r="H646">
        <v>16521</v>
      </c>
      <c r="I646">
        <v>142787</v>
      </c>
    </row>
    <row r="647" spans="1:9" x14ac:dyDescent="0.25">
      <c r="A647" s="1">
        <v>44554</v>
      </c>
      <c r="B647">
        <v>412081000</v>
      </c>
      <c r="C647">
        <v>3637038</v>
      </c>
      <c r="D647">
        <v>6647</v>
      </c>
      <c r="E647">
        <v>94432</v>
      </c>
      <c r="F647">
        <v>248</v>
      </c>
      <c r="G647">
        <v>3408294</v>
      </c>
      <c r="H647">
        <v>14874</v>
      </c>
      <c r="I647">
        <v>134312</v>
      </c>
    </row>
    <row r="648" spans="1:9" x14ac:dyDescent="0.25">
      <c r="A648" s="1">
        <v>44555</v>
      </c>
      <c r="B648">
        <v>412081000</v>
      </c>
      <c r="C648">
        <v>3642314</v>
      </c>
      <c r="D648">
        <v>5276</v>
      </c>
      <c r="E648">
        <v>94700</v>
      </c>
      <c r="F648">
        <v>268</v>
      </c>
      <c r="G648">
        <v>3423933</v>
      </c>
      <c r="H648">
        <v>15639</v>
      </c>
      <c r="I648">
        <v>123681</v>
      </c>
    </row>
    <row r="649" spans="1:9" x14ac:dyDescent="0.25">
      <c r="A649" s="1">
        <v>44556</v>
      </c>
      <c r="B649">
        <v>412081000</v>
      </c>
      <c r="C649">
        <v>3645124</v>
      </c>
      <c r="D649">
        <v>2810</v>
      </c>
      <c r="E649">
        <v>94838</v>
      </c>
      <c r="F649">
        <v>138</v>
      </c>
      <c r="G649">
        <v>3428212</v>
      </c>
      <c r="H649">
        <v>4279</v>
      </c>
      <c r="I649">
        <v>122074</v>
      </c>
    </row>
    <row r="650" spans="1:9" x14ac:dyDescent="0.25">
      <c r="A650" s="1">
        <v>44557</v>
      </c>
      <c r="B650">
        <v>412081000</v>
      </c>
      <c r="C650">
        <v>3646988</v>
      </c>
      <c r="D650">
        <v>1864</v>
      </c>
      <c r="E650">
        <v>94971</v>
      </c>
      <c r="F650">
        <v>133</v>
      </c>
      <c r="G650">
        <v>3432739</v>
      </c>
      <c r="H650">
        <v>4527</v>
      </c>
      <c r="I650">
        <v>119278</v>
      </c>
    </row>
    <row r="651" spans="1:9" x14ac:dyDescent="0.25">
      <c r="A651" s="1">
        <v>44558</v>
      </c>
      <c r="B651">
        <v>412081000</v>
      </c>
      <c r="C651">
        <v>3649236</v>
      </c>
      <c r="D651">
        <v>2248</v>
      </c>
      <c r="E651">
        <v>95105</v>
      </c>
      <c r="F651">
        <v>134</v>
      </c>
      <c r="G651">
        <v>3437528</v>
      </c>
      <c r="H651">
        <v>4789</v>
      </c>
      <c r="I651">
        <v>116603</v>
      </c>
    </row>
    <row r="652" spans="1:9" x14ac:dyDescent="0.25">
      <c r="A652" s="1">
        <v>44559</v>
      </c>
      <c r="B652">
        <v>412081000</v>
      </c>
      <c r="C652">
        <v>3654690</v>
      </c>
      <c r="D652">
        <v>5454</v>
      </c>
      <c r="E652">
        <v>95412</v>
      </c>
      <c r="F652">
        <v>307</v>
      </c>
      <c r="G652">
        <v>3449880</v>
      </c>
      <c r="H652">
        <v>12352</v>
      </c>
      <c r="I652">
        <v>109398</v>
      </c>
    </row>
    <row r="653" spans="1:9" x14ac:dyDescent="0.25">
      <c r="A653" s="1">
        <v>44560</v>
      </c>
      <c r="B653">
        <v>412081000</v>
      </c>
      <c r="C653">
        <v>3660620</v>
      </c>
      <c r="D653">
        <v>5930</v>
      </c>
      <c r="E653">
        <v>95690</v>
      </c>
      <c r="F653">
        <v>278</v>
      </c>
      <c r="G653">
        <v>3460249</v>
      </c>
      <c r="H653">
        <v>10369</v>
      </c>
      <c r="I653">
        <v>104681</v>
      </c>
    </row>
    <row r="654" spans="1:9" x14ac:dyDescent="0.25">
      <c r="A654" s="1">
        <v>44561</v>
      </c>
      <c r="B654">
        <v>412081000</v>
      </c>
      <c r="C654">
        <v>3667649</v>
      </c>
      <c r="D654">
        <v>7029</v>
      </c>
      <c r="E654">
        <v>95899</v>
      </c>
      <c r="F654">
        <v>209</v>
      </c>
      <c r="G654">
        <v>3468858</v>
      </c>
      <c r="H654">
        <v>8609</v>
      </c>
      <c r="I654">
        <v>102892</v>
      </c>
    </row>
    <row r="655" spans="1:9" x14ac:dyDescent="0.25">
      <c r="A655" s="1">
        <v>44562</v>
      </c>
      <c r="B655">
        <v>411673000</v>
      </c>
      <c r="C655">
        <v>3672675</v>
      </c>
      <c r="D655">
        <v>5026</v>
      </c>
      <c r="E655">
        <v>96089</v>
      </c>
      <c r="F655">
        <v>190</v>
      </c>
      <c r="G655">
        <v>3474931</v>
      </c>
      <c r="H655">
        <v>6073</v>
      </c>
      <c r="I655">
        <v>101655</v>
      </c>
    </row>
    <row r="656" spans="1:9" x14ac:dyDescent="0.25">
      <c r="A656" s="1">
        <v>44563</v>
      </c>
      <c r="B656">
        <v>411673000</v>
      </c>
      <c r="C656">
        <v>3674538</v>
      </c>
      <c r="D656">
        <v>1863</v>
      </c>
      <c r="E656">
        <v>96187</v>
      </c>
      <c r="F656">
        <v>98</v>
      </c>
      <c r="G656">
        <v>3477188</v>
      </c>
      <c r="H656">
        <v>2259</v>
      </c>
      <c r="I656">
        <v>101163</v>
      </c>
    </row>
    <row r="657" spans="1:9" x14ac:dyDescent="0.25">
      <c r="A657" s="1">
        <v>44564</v>
      </c>
      <c r="B657">
        <v>411673000</v>
      </c>
      <c r="C657">
        <v>3676342</v>
      </c>
      <c r="D657">
        <v>1804</v>
      </c>
      <c r="E657">
        <v>96301</v>
      </c>
      <c r="F657">
        <v>114</v>
      </c>
      <c r="G657">
        <v>3479725</v>
      </c>
      <c r="H657">
        <v>2537</v>
      </c>
      <c r="I657">
        <v>100316</v>
      </c>
    </row>
    <row r="658" spans="1:9" x14ac:dyDescent="0.25">
      <c r="A658" s="1">
        <v>44565</v>
      </c>
      <c r="B658">
        <v>411673000</v>
      </c>
      <c r="C658">
        <v>3678088</v>
      </c>
      <c r="D658">
        <v>1746</v>
      </c>
      <c r="E658">
        <v>96436</v>
      </c>
      <c r="F658">
        <v>135</v>
      </c>
      <c r="G658">
        <v>3483354</v>
      </c>
      <c r="H658">
        <v>3629</v>
      </c>
      <c r="I658">
        <v>98298</v>
      </c>
    </row>
    <row r="659" spans="1:9" x14ac:dyDescent="0.25">
      <c r="A659" s="1">
        <v>44566</v>
      </c>
      <c r="B659">
        <v>411673000</v>
      </c>
      <c r="C659">
        <v>3682659</v>
      </c>
      <c r="D659">
        <v>4571</v>
      </c>
      <c r="E659">
        <v>96709</v>
      </c>
      <c r="F659">
        <v>273</v>
      </c>
      <c r="G659">
        <v>3491793</v>
      </c>
      <c r="H659">
        <v>8439</v>
      </c>
      <c r="I659">
        <v>94157</v>
      </c>
    </row>
    <row r="660" spans="1:9" x14ac:dyDescent="0.25">
      <c r="A660" s="1">
        <v>44567</v>
      </c>
      <c r="B660">
        <v>411673000</v>
      </c>
      <c r="C660">
        <v>3689291</v>
      </c>
      <c r="D660">
        <v>6632</v>
      </c>
      <c r="E660">
        <v>96896</v>
      </c>
      <c r="F660">
        <v>187</v>
      </c>
      <c r="G660">
        <v>3500914</v>
      </c>
      <c r="H660">
        <v>9121</v>
      </c>
      <c r="I660">
        <v>91481</v>
      </c>
    </row>
    <row r="661" spans="1:9" x14ac:dyDescent="0.25">
      <c r="A661" s="1">
        <v>44568</v>
      </c>
      <c r="B661">
        <v>411673000</v>
      </c>
      <c r="C661">
        <v>3696468</v>
      </c>
      <c r="D661">
        <v>7177</v>
      </c>
      <c r="E661">
        <v>97088</v>
      </c>
      <c r="F661">
        <v>192</v>
      </c>
      <c r="G661">
        <v>3506509</v>
      </c>
      <c r="H661">
        <v>5595</v>
      </c>
      <c r="I661">
        <v>92871</v>
      </c>
    </row>
    <row r="662" spans="1:9" x14ac:dyDescent="0.25">
      <c r="A662" s="1">
        <v>44569</v>
      </c>
      <c r="B662">
        <v>411673000</v>
      </c>
      <c r="C662">
        <v>3699663</v>
      </c>
      <c r="D662">
        <v>3195</v>
      </c>
      <c r="E662">
        <v>97164</v>
      </c>
      <c r="F662">
        <v>76</v>
      </c>
      <c r="G662">
        <v>3508451</v>
      </c>
      <c r="H662">
        <v>1942</v>
      </c>
      <c r="I662">
        <v>94048</v>
      </c>
    </row>
    <row r="663" spans="1:9" x14ac:dyDescent="0.25">
      <c r="A663" s="1">
        <v>44570</v>
      </c>
      <c r="B663">
        <v>411673000</v>
      </c>
      <c r="C663">
        <v>3702473</v>
      </c>
      <c r="D663">
        <v>2810</v>
      </c>
      <c r="E663">
        <v>97239</v>
      </c>
      <c r="F663">
        <v>75</v>
      </c>
      <c r="G663">
        <v>3511269</v>
      </c>
      <c r="H663">
        <v>2818</v>
      </c>
      <c r="I663">
        <v>93965</v>
      </c>
    </row>
    <row r="664" spans="1:9" x14ac:dyDescent="0.25">
      <c r="A664" s="1">
        <v>44571</v>
      </c>
      <c r="B664">
        <v>411673000</v>
      </c>
      <c r="C664">
        <v>3704442</v>
      </c>
      <c r="D664">
        <v>1969</v>
      </c>
      <c r="E664">
        <v>97325</v>
      </c>
      <c r="F664">
        <v>86</v>
      </c>
      <c r="G664">
        <v>3514786</v>
      </c>
      <c r="H664">
        <v>3517</v>
      </c>
      <c r="I664">
        <v>92331</v>
      </c>
    </row>
    <row r="665" spans="1:9" x14ac:dyDescent="0.25">
      <c r="A665" s="1">
        <v>44572</v>
      </c>
      <c r="B665">
        <v>411673000</v>
      </c>
      <c r="C665">
        <v>3709871</v>
      </c>
      <c r="D665">
        <v>5429</v>
      </c>
      <c r="E665">
        <v>97544</v>
      </c>
      <c r="F665">
        <v>219</v>
      </c>
      <c r="G665">
        <v>3522547</v>
      </c>
      <c r="H665">
        <v>7761</v>
      </c>
      <c r="I665">
        <v>89780</v>
      </c>
    </row>
    <row r="666" spans="1:9" x14ac:dyDescent="0.25">
      <c r="A666" s="1">
        <v>44573</v>
      </c>
      <c r="B666">
        <v>411673000</v>
      </c>
      <c r="C666">
        <v>3716988</v>
      </c>
      <c r="D666">
        <v>7117</v>
      </c>
      <c r="E666">
        <v>97737</v>
      </c>
      <c r="F666">
        <v>193</v>
      </c>
      <c r="G666">
        <v>3530624</v>
      </c>
      <c r="H666">
        <v>8077</v>
      </c>
      <c r="I666">
        <v>88627</v>
      </c>
    </row>
    <row r="667" spans="1:9" x14ac:dyDescent="0.25">
      <c r="A667" s="1">
        <v>44574</v>
      </c>
      <c r="B667">
        <v>411673000</v>
      </c>
      <c r="C667">
        <v>3727034</v>
      </c>
      <c r="D667">
        <v>10046</v>
      </c>
      <c r="E667">
        <v>97928</v>
      </c>
      <c r="F667">
        <v>191</v>
      </c>
      <c r="G667">
        <v>3537826</v>
      </c>
      <c r="H667">
        <v>7202</v>
      </c>
      <c r="I667">
        <v>91280</v>
      </c>
    </row>
    <row r="668" spans="1:9" x14ac:dyDescent="0.25">
      <c r="A668" s="1">
        <v>44575</v>
      </c>
      <c r="B668">
        <v>411673000</v>
      </c>
      <c r="C668">
        <v>3737510</v>
      </c>
      <c r="D668">
        <v>10476</v>
      </c>
      <c r="E668">
        <v>98068</v>
      </c>
      <c r="F668">
        <v>140</v>
      </c>
      <c r="G668">
        <v>3545111</v>
      </c>
      <c r="H668">
        <v>7285</v>
      </c>
      <c r="I668">
        <v>94331</v>
      </c>
    </row>
    <row r="669" spans="1:9" x14ac:dyDescent="0.25">
      <c r="A669" s="1">
        <v>44576</v>
      </c>
      <c r="B669">
        <v>411673000</v>
      </c>
      <c r="C669">
        <v>3748079</v>
      </c>
      <c r="D669">
        <v>10569</v>
      </c>
      <c r="E669">
        <v>98195</v>
      </c>
      <c r="F669">
        <v>127</v>
      </c>
      <c r="G669">
        <v>3551283</v>
      </c>
      <c r="H669">
        <v>6172</v>
      </c>
      <c r="I669">
        <v>98601</v>
      </c>
    </row>
    <row r="670" spans="1:9" x14ac:dyDescent="0.25">
      <c r="A670" s="1">
        <v>44577</v>
      </c>
      <c r="B670">
        <v>411673000</v>
      </c>
      <c r="C670">
        <v>3754458</v>
      </c>
      <c r="D670">
        <v>6379</v>
      </c>
      <c r="E670">
        <v>98283</v>
      </c>
      <c r="F670">
        <v>88</v>
      </c>
      <c r="G670">
        <v>3553642</v>
      </c>
      <c r="H670">
        <v>2359</v>
      </c>
      <c r="I670">
        <v>102533</v>
      </c>
    </row>
    <row r="671" spans="1:9" x14ac:dyDescent="0.25">
      <c r="A671" s="1">
        <v>44578</v>
      </c>
      <c r="B671">
        <v>411673000</v>
      </c>
      <c r="C671">
        <v>3759530</v>
      </c>
      <c r="D671">
        <v>5072</v>
      </c>
      <c r="E671">
        <v>98361</v>
      </c>
      <c r="F671">
        <v>78</v>
      </c>
      <c r="G671">
        <v>3556162</v>
      </c>
      <c r="H671">
        <v>2520</v>
      </c>
      <c r="I671">
        <v>105007</v>
      </c>
    </row>
    <row r="672" spans="1:9" x14ac:dyDescent="0.25">
      <c r="A672" s="1">
        <v>44579</v>
      </c>
      <c r="B672">
        <v>411673000</v>
      </c>
      <c r="C672">
        <v>3768088</v>
      </c>
      <c r="D672">
        <v>8558</v>
      </c>
      <c r="E672">
        <v>98549</v>
      </c>
      <c r="F672">
        <v>188</v>
      </c>
      <c r="G672">
        <v>3561923</v>
      </c>
      <c r="H672">
        <v>5761</v>
      </c>
      <c r="I672">
        <v>107616</v>
      </c>
    </row>
    <row r="673" spans="1:9" x14ac:dyDescent="0.25">
      <c r="A673" s="1">
        <v>44580</v>
      </c>
      <c r="B673">
        <v>411673000</v>
      </c>
      <c r="C673">
        <v>3780903</v>
      </c>
      <c r="D673">
        <v>12815</v>
      </c>
      <c r="E673">
        <v>98712</v>
      </c>
      <c r="F673">
        <v>163</v>
      </c>
      <c r="G673">
        <v>3567336</v>
      </c>
      <c r="H673">
        <v>5413</v>
      </c>
      <c r="I673">
        <v>114855</v>
      </c>
    </row>
    <row r="674" spans="1:9" x14ac:dyDescent="0.25">
      <c r="A674" s="1">
        <v>44581</v>
      </c>
      <c r="B674">
        <v>411673000</v>
      </c>
      <c r="C674">
        <v>3799382</v>
      </c>
      <c r="D674">
        <v>18479</v>
      </c>
      <c r="E674">
        <v>98843</v>
      </c>
      <c r="F674">
        <v>131</v>
      </c>
      <c r="G674">
        <v>3571782</v>
      </c>
      <c r="H674">
        <v>4446</v>
      </c>
      <c r="I674">
        <v>128757</v>
      </c>
    </row>
    <row r="675" spans="1:9" x14ac:dyDescent="0.25">
      <c r="A675" s="1">
        <v>44582</v>
      </c>
      <c r="B675">
        <v>411673000</v>
      </c>
      <c r="C675">
        <v>3819538</v>
      </c>
      <c r="D675">
        <v>20156</v>
      </c>
      <c r="E675">
        <v>98993</v>
      </c>
      <c r="F675">
        <v>150</v>
      </c>
      <c r="G675">
        <v>3576268</v>
      </c>
      <c r="H675">
        <v>4486</v>
      </c>
      <c r="I675">
        <v>144277</v>
      </c>
    </row>
    <row r="676" spans="1:9" x14ac:dyDescent="0.25">
      <c r="A676" s="1">
        <v>44583</v>
      </c>
      <c r="B676">
        <v>411673000</v>
      </c>
      <c r="C676">
        <v>3842011</v>
      </c>
      <c r="D676">
        <v>22473</v>
      </c>
      <c r="E676">
        <v>99129</v>
      </c>
      <c r="F676">
        <v>136</v>
      </c>
      <c r="G676">
        <v>3580878</v>
      </c>
      <c r="H676">
        <v>4610</v>
      </c>
      <c r="I676">
        <v>162004</v>
      </c>
    </row>
    <row r="677" spans="1:9" x14ac:dyDescent="0.25">
      <c r="A677" s="1">
        <v>44584</v>
      </c>
      <c r="B677">
        <v>411673000</v>
      </c>
      <c r="C677">
        <v>3857455</v>
      </c>
      <c r="D677">
        <v>15444</v>
      </c>
      <c r="E677">
        <v>99215</v>
      </c>
      <c r="F677">
        <v>86</v>
      </c>
      <c r="G677">
        <v>3582908</v>
      </c>
      <c r="H677">
        <v>2030</v>
      </c>
      <c r="I677">
        <v>175332</v>
      </c>
    </row>
    <row r="678" spans="1:9" x14ac:dyDescent="0.25">
      <c r="A678" s="1">
        <v>44585</v>
      </c>
      <c r="B678">
        <v>411673000</v>
      </c>
      <c r="C678">
        <v>3870370</v>
      </c>
      <c r="D678">
        <v>12915</v>
      </c>
      <c r="E678">
        <v>99282</v>
      </c>
      <c r="F678">
        <v>67</v>
      </c>
      <c r="G678">
        <v>3585338</v>
      </c>
      <c r="H678">
        <v>2430</v>
      </c>
      <c r="I678">
        <v>185750</v>
      </c>
    </row>
    <row r="679" spans="1:9" x14ac:dyDescent="0.25">
      <c r="A679" s="1">
        <v>44586</v>
      </c>
      <c r="B679">
        <v>411673000</v>
      </c>
      <c r="C679">
        <v>3889488</v>
      </c>
      <c r="D679">
        <v>19118</v>
      </c>
      <c r="E679">
        <v>99443</v>
      </c>
      <c r="F679">
        <v>161</v>
      </c>
      <c r="G679">
        <v>3591201</v>
      </c>
      <c r="H679">
        <v>5863</v>
      </c>
      <c r="I679">
        <v>198844</v>
      </c>
    </row>
    <row r="680" spans="1:9" x14ac:dyDescent="0.25">
      <c r="A680" s="1">
        <v>44587</v>
      </c>
      <c r="B680">
        <v>411673000</v>
      </c>
      <c r="C680">
        <v>3913809</v>
      </c>
      <c r="D680">
        <v>24321</v>
      </c>
      <c r="E680">
        <v>99584</v>
      </c>
      <c r="F680">
        <v>141</v>
      </c>
      <c r="G680">
        <v>3596715</v>
      </c>
      <c r="H680">
        <v>5514</v>
      </c>
      <c r="I680">
        <v>217510</v>
      </c>
    </row>
    <row r="681" spans="1:9" x14ac:dyDescent="0.25">
      <c r="A681" s="1">
        <v>44588</v>
      </c>
      <c r="B681">
        <v>411673000</v>
      </c>
      <c r="C681">
        <v>3946202</v>
      </c>
      <c r="D681">
        <v>32393</v>
      </c>
      <c r="E681">
        <v>99738</v>
      </c>
      <c r="F681">
        <v>154</v>
      </c>
      <c r="G681">
        <v>3601952</v>
      </c>
      <c r="H681">
        <v>5237</v>
      </c>
      <c r="I681">
        <v>244512</v>
      </c>
    </row>
    <row r="682" spans="1:9" x14ac:dyDescent="0.25">
      <c r="A682" s="1">
        <v>44589</v>
      </c>
      <c r="B682">
        <v>411673000</v>
      </c>
      <c r="C682">
        <v>3980610</v>
      </c>
      <c r="D682">
        <v>34408</v>
      </c>
      <c r="E682">
        <v>99882</v>
      </c>
      <c r="F682">
        <v>144</v>
      </c>
      <c r="G682">
        <v>3608094</v>
      </c>
      <c r="H682">
        <v>6142</v>
      </c>
      <c r="I682">
        <v>272634</v>
      </c>
    </row>
    <row r="683" spans="1:9" x14ac:dyDescent="0.25">
      <c r="A683" s="1">
        <v>44590</v>
      </c>
      <c r="B683">
        <v>411673000</v>
      </c>
      <c r="C683">
        <v>4017961</v>
      </c>
      <c r="D683">
        <v>37351</v>
      </c>
      <c r="E683">
        <v>100031</v>
      </c>
      <c r="F683">
        <v>149</v>
      </c>
      <c r="G683">
        <v>3615257</v>
      </c>
      <c r="H683">
        <v>7163</v>
      </c>
      <c r="I683">
        <v>302673</v>
      </c>
    </row>
    <row r="684" spans="1:9" x14ac:dyDescent="0.25">
      <c r="A684" s="1">
        <v>44591</v>
      </c>
      <c r="B684">
        <v>411673000</v>
      </c>
      <c r="C684">
        <v>4042469</v>
      </c>
      <c r="D684">
        <v>24508</v>
      </c>
      <c r="E684">
        <v>100125</v>
      </c>
      <c r="F684">
        <v>94</v>
      </c>
      <c r="G684">
        <v>3618402</v>
      </c>
      <c r="H684">
        <v>3145</v>
      </c>
      <c r="I684">
        <v>323942</v>
      </c>
    </row>
    <row r="685" spans="1:9" x14ac:dyDescent="0.25">
      <c r="A685" s="1">
        <v>44592</v>
      </c>
      <c r="B685">
        <v>411673000</v>
      </c>
      <c r="C685">
        <v>4064495</v>
      </c>
      <c r="D685">
        <v>22026</v>
      </c>
      <c r="E685">
        <v>100203</v>
      </c>
      <c r="F685">
        <v>78</v>
      </c>
      <c r="G685">
        <v>3622745</v>
      </c>
      <c r="H685">
        <v>4346</v>
      </c>
      <c r="I685">
        <v>341547</v>
      </c>
    </row>
    <row r="686" spans="1:9" x14ac:dyDescent="0.25">
      <c r="A686" s="1">
        <v>44593</v>
      </c>
      <c r="B686">
        <v>411304000</v>
      </c>
      <c r="C686">
        <v>4095263</v>
      </c>
      <c r="D686">
        <v>30768</v>
      </c>
      <c r="E686">
        <v>100395</v>
      </c>
      <c r="F686">
        <v>192</v>
      </c>
      <c r="G686">
        <v>3631580</v>
      </c>
      <c r="H686">
        <v>8835</v>
      </c>
      <c r="I686">
        <v>363288</v>
      </c>
    </row>
    <row r="687" spans="1:9" x14ac:dyDescent="0.25">
      <c r="A687" s="1">
        <v>44594</v>
      </c>
      <c r="B687">
        <v>411304000</v>
      </c>
      <c r="C687">
        <v>4130277</v>
      </c>
      <c r="D687">
        <v>35014</v>
      </c>
      <c r="E687">
        <v>100599</v>
      </c>
      <c r="F687">
        <v>204</v>
      </c>
      <c r="G687">
        <v>3641474</v>
      </c>
      <c r="H687">
        <v>9894</v>
      </c>
      <c r="I687">
        <v>388204</v>
      </c>
    </row>
    <row r="688" spans="1:9" x14ac:dyDescent="0.25">
      <c r="A688" s="1">
        <v>44595</v>
      </c>
      <c r="B688">
        <v>411304000</v>
      </c>
      <c r="C688">
        <v>4169897</v>
      </c>
      <c r="D688">
        <v>39620</v>
      </c>
      <c r="E688">
        <v>100809</v>
      </c>
      <c r="F688">
        <v>210</v>
      </c>
      <c r="G688">
        <v>3650854</v>
      </c>
      <c r="H688">
        <v>9380</v>
      </c>
      <c r="I688">
        <v>418234</v>
      </c>
    </row>
    <row r="689" spans="1:9" x14ac:dyDescent="0.25">
      <c r="A689" s="1">
        <v>44596</v>
      </c>
      <c r="B689">
        <v>411304000</v>
      </c>
      <c r="C689">
        <v>4213675</v>
      </c>
      <c r="D689">
        <v>43778</v>
      </c>
      <c r="E689">
        <v>100983</v>
      </c>
      <c r="F689">
        <v>174</v>
      </c>
      <c r="G689">
        <v>3660351</v>
      </c>
      <c r="H689">
        <v>9497</v>
      </c>
      <c r="I689">
        <v>452341</v>
      </c>
    </row>
    <row r="690" spans="1:9" x14ac:dyDescent="0.25">
      <c r="A690" s="1">
        <v>44597</v>
      </c>
      <c r="B690">
        <v>411304000</v>
      </c>
      <c r="C690">
        <v>4256208</v>
      </c>
      <c r="D690">
        <v>42533</v>
      </c>
      <c r="E690">
        <v>101168</v>
      </c>
      <c r="F690">
        <v>185</v>
      </c>
      <c r="G690">
        <v>3669979</v>
      </c>
      <c r="H690">
        <v>9628</v>
      </c>
      <c r="I690">
        <v>485061</v>
      </c>
    </row>
    <row r="691" spans="1:9" x14ac:dyDescent="0.25">
      <c r="A691" s="1">
        <v>44598</v>
      </c>
      <c r="B691">
        <v>411304000</v>
      </c>
      <c r="C691">
        <v>4284059</v>
      </c>
      <c r="D691">
        <v>27851</v>
      </c>
      <c r="E691">
        <v>101277</v>
      </c>
      <c r="F691">
        <v>109</v>
      </c>
      <c r="G691">
        <v>3676068</v>
      </c>
      <c r="H691">
        <v>6089</v>
      </c>
      <c r="I691">
        <v>506714</v>
      </c>
    </row>
    <row r="692" spans="1:9" x14ac:dyDescent="0.25">
      <c r="A692" s="1">
        <v>44599</v>
      </c>
      <c r="B692">
        <v>411304000</v>
      </c>
      <c r="C692">
        <v>4307437</v>
      </c>
      <c r="D692">
        <v>23378</v>
      </c>
      <c r="E692">
        <v>101392</v>
      </c>
      <c r="F692">
        <v>115</v>
      </c>
      <c r="G692">
        <v>3681092</v>
      </c>
      <c r="H692">
        <v>5024</v>
      </c>
      <c r="I692">
        <v>524953</v>
      </c>
    </row>
    <row r="693" spans="1:9" x14ac:dyDescent="0.25">
      <c r="A693" s="1">
        <v>44600</v>
      </c>
      <c r="B693">
        <v>411304000</v>
      </c>
      <c r="C693">
        <v>4341790</v>
      </c>
      <c r="D693">
        <v>34353</v>
      </c>
      <c r="E693">
        <v>101647</v>
      </c>
      <c r="F693">
        <v>255</v>
      </c>
      <c r="G693">
        <v>3696285</v>
      </c>
      <c r="H693">
        <v>15193</v>
      </c>
      <c r="I693">
        <v>543858</v>
      </c>
    </row>
    <row r="694" spans="1:9" x14ac:dyDescent="0.25">
      <c r="A694" s="1">
        <v>44601</v>
      </c>
      <c r="B694">
        <v>411304000</v>
      </c>
      <c r="C694">
        <v>4380047</v>
      </c>
      <c r="D694">
        <v>38257</v>
      </c>
      <c r="E694">
        <v>101887</v>
      </c>
      <c r="F694">
        <v>240</v>
      </c>
      <c r="G694">
        <v>3713348</v>
      </c>
      <c r="H694">
        <v>17063</v>
      </c>
      <c r="I694">
        <v>564812</v>
      </c>
    </row>
    <row r="695" spans="1:9" x14ac:dyDescent="0.25">
      <c r="A695" s="1">
        <v>44602</v>
      </c>
      <c r="B695">
        <v>411304000</v>
      </c>
      <c r="C695">
        <v>4421741</v>
      </c>
      <c r="D695">
        <v>41694</v>
      </c>
      <c r="E695">
        <v>102167</v>
      </c>
      <c r="F695">
        <v>280</v>
      </c>
      <c r="G695">
        <v>3729976</v>
      </c>
      <c r="H695">
        <v>16628</v>
      </c>
      <c r="I695">
        <v>589598</v>
      </c>
    </row>
    <row r="696" spans="1:9" x14ac:dyDescent="0.25">
      <c r="A696" s="1">
        <v>44603</v>
      </c>
      <c r="B696">
        <v>411304000</v>
      </c>
      <c r="C696">
        <v>4462970</v>
      </c>
      <c r="D696">
        <v>41229</v>
      </c>
      <c r="E696">
        <v>102403</v>
      </c>
      <c r="F696">
        <v>236</v>
      </c>
      <c r="G696">
        <v>3750826</v>
      </c>
      <c r="H696">
        <v>20850</v>
      </c>
      <c r="I696">
        <v>609741</v>
      </c>
    </row>
    <row r="697" spans="1:9" x14ac:dyDescent="0.25">
      <c r="A697" s="1">
        <v>44604</v>
      </c>
      <c r="B697">
        <v>411304000</v>
      </c>
      <c r="C697">
        <v>4501182</v>
      </c>
      <c r="D697">
        <v>38212</v>
      </c>
      <c r="E697">
        <v>102668</v>
      </c>
      <c r="F697">
        <v>265</v>
      </c>
      <c r="G697">
        <v>3770769</v>
      </c>
      <c r="H697">
        <v>19943</v>
      </c>
      <c r="I697">
        <v>627745</v>
      </c>
    </row>
    <row r="698" spans="1:9" x14ac:dyDescent="0.25">
      <c r="A698" s="1">
        <v>44605</v>
      </c>
      <c r="B698">
        <v>411304000</v>
      </c>
      <c r="C698">
        <v>4525700</v>
      </c>
      <c r="D698">
        <v>24518</v>
      </c>
      <c r="E698">
        <v>102808</v>
      </c>
      <c r="F698">
        <v>140</v>
      </c>
      <c r="G698">
        <v>3779057</v>
      </c>
      <c r="H698">
        <v>8288</v>
      </c>
      <c r="I698">
        <v>643835</v>
      </c>
    </row>
    <row r="699" spans="1:9" x14ac:dyDescent="0.25">
      <c r="A699" s="1">
        <v>44606</v>
      </c>
      <c r="B699">
        <v>411304000</v>
      </c>
      <c r="C699">
        <v>4542693</v>
      </c>
      <c r="D699">
        <v>16993</v>
      </c>
      <c r="E699">
        <v>102950</v>
      </c>
      <c r="F699">
        <v>142</v>
      </c>
      <c r="G699">
        <v>3788395</v>
      </c>
      <c r="H699">
        <v>9338</v>
      </c>
      <c r="I699">
        <v>651348</v>
      </c>
    </row>
    <row r="700" spans="1:9" x14ac:dyDescent="0.25">
      <c r="A700" s="1">
        <v>44607</v>
      </c>
      <c r="B700">
        <v>411304000</v>
      </c>
      <c r="C700">
        <v>4572417</v>
      </c>
      <c r="D700">
        <v>29724</v>
      </c>
      <c r="E700">
        <v>103255</v>
      </c>
      <c r="F700">
        <v>305</v>
      </c>
      <c r="G700">
        <v>3811630</v>
      </c>
      <c r="H700">
        <v>23235</v>
      </c>
      <c r="I700">
        <v>657532</v>
      </c>
    </row>
    <row r="701" spans="1:9" x14ac:dyDescent="0.25">
      <c r="A701" s="1">
        <v>44608</v>
      </c>
      <c r="B701">
        <v>411304000</v>
      </c>
      <c r="C701">
        <v>4603930</v>
      </c>
      <c r="D701">
        <v>31513</v>
      </c>
      <c r="E701">
        <v>103565</v>
      </c>
      <c r="F701">
        <v>310</v>
      </c>
      <c r="G701">
        <v>3839314</v>
      </c>
      <c r="H701">
        <v>27684</v>
      </c>
      <c r="I701">
        <v>661051</v>
      </c>
    </row>
    <row r="702" spans="1:9" x14ac:dyDescent="0.25">
      <c r="A702" s="1">
        <v>44609</v>
      </c>
      <c r="B702">
        <v>411304000</v>
      </c>
      <c r="C702">
        <v>4637260</v>
      </c>
      <c r="D702">
        <v>33330</v>
      </c>
      <c r="E702">
        <v>103824</v>
      </c>
      <c r="F702">
        <v>259</v>
      </c>
      <c r="G702">
        <v>3866755</v>
      </c>
      <c r="H702">
        <v>27441</v>
      </c>
      <c r="I702">
        <v>666681</v>
      </c>
    </row>
    <row r="703" spans="1:9" x14ac:dyDescent="0.25">
      <c r="A703" s="1">
        <v>44610</v>
      </c>
      <c r="B703">
        <v>411304000</v>
      </c>
      <c r="C703">
        <v>4672198</v>
      </c>
      <c r="D703">
        <v>34938</v>
      </c>
      <c r="E703">
        <v>104106</v>
      </c>
      <c r="F703">
        <v>282</v>
      </c>
      <c r="G703">
        <v>3896009</v>
      </c>
      <c r="H703">
        <v>29254</v>
      </c>
      <c r="I703">
        <v>672083</v>
      </c>
    </row>
    <row r="704" spans="1:9" x14ac:dyDescent="0.25">
      <c r="A704" s="1">
        <v>44611</v>
      </c>
      <c r="B704">
        <v>411304000</v>
      </c>
      <c r="C704">
        <v>4703323</v>
      </c>
      <c r="D704">
        <v>31125</v>
      </c>
      <c r="E704">
        <v>104366</v>
      </c>
      <c r="F704">
        <v>260</v>
      </c>
      <c r="G704">
        <v>3926496</v>
      </c>
      <c r="H704">
        <v>30487</v>
      </c>
      <c r="I704">
        <v>672461</v>
      </c>
    </row>
    <row r="705" spans="1:9" x14ac:dyDescent="0.25">
      <c r="A705" s="1">
        <v>44612</v>
      </c>
      <c r="B705">
        <v>411304000</v>
      </c>
      <c r="C705">
        <v>4720771</v>
      </c>
      <c r="D705">
        <v>17448</v>
      </c>
      <c r="E705">
        <v>104518</v>
      </c>
      <c r="F705">
        <v>152</v>
      </c>
      <c r="G705">
        <v>3938459</v>
      </c>
      <c r="H705">
        <v>11963</v>
      </c>
      <c r="I705">
        <v>677794</v>
      </c>
    </row>
    <row r="706" spans="1:9" x14ac:dyDescent="0.25">
      <c r="A706" s="1">
        <v>44613</v>
      </c>
      <c r="B706">
        <v>411304000</v>
      </c>
      <c r="C706">
        <v>4734333</v>
      </c>
      <c r="D706">
        <v>13562</v>
      </c>
      <c r="E706">
        <v>104645</v>
      </c>
      <c r="F706">
        <v>127</v>
      </c>
      <c r="G706">
        <v>3952363</v>
      </c>
      <c r="H706">
        <v>13904</v>
      </c>
      <c r="I706">
        <v>677325</v>
      </c>
    </row>
    <row r="707" spans="1:9" x14ac:dyDescent="0.25">
      <c r="A707" s="1">
        <v>44614</v>
      </c>
      <c r="B707">
        <v>411304000</v>
      </c>
      <c r="C707">
        <v>4758773</v>
      </c>
      <c r="D707">
        <v>24440</v>
      </c>
      <c r="E707">
        <v>104932</v>
      </c>
      <c r="F707">
        <v>287</v>
      </c>
      <c r="G707">
        <v>3985601</v>
      </c>
      <c r="H707">
        <v>33238</v>
      </c>
      <c r="I707">
        <v>668240</v>
      </c>
    </row>
    <row r="708" spans="1:9" x14ac:dyDescent="0.25">
      <c r="A708" s="1">
        <v>44615</v>
      </c>
      <c r="B708">
        <v>411304000</v>
      </c>
      <c r="C708">
        <v>4783835</v>
      </c>
      <c r="D708">
        <v>25062</v>
      </c>
      <c r="E708">
        <v>105229</v>
      </c>
      <c r="F708">
        <v>297</v>
      </c>
      <c r="G708">
        <v>4023033</v>
      </c>
      <c r="H708">
        <v>37432</v>
      </c>
      <c r="I708">
        <v>655573</v>
      </c>
    </row>
    <row r="709" spans="1:9" x14ac:dyDescent="0.25">
      <c r="A709" s="1">
        <v>44616</v>
      </c>
      <c r="B709">
        <v>411304000</v>
      </c>
      <c r="C709">
        <v>4809624</v>
      </c>
      <c r="D709">
        <v>25789</v>
      </c>
      <c r="E709">
        <v>105505</v>
      </c>
      <c r="F709">
        <v>276</v>
      </c>
      <c r="G709">
        <v>4058020</v>
      </c>
      <c r="H709">
        <v>34987</v>
      </c>
      <c r="I709">
        <v>646099</v>
      </c>
    </row>
    <row r="710" spans="1:9" x14ac:dyDescent="0.25">
      <c r="A710" s="1">
        <v>44658</v>
      </c>
      <c r="B710">
        <v>411304000</v>
      </c>
      <c r="C710">
        <v>4980224</v>
      </c>
      <c r="E710">
        <v>108098</v>
      </c>
      <c r="F710">
        <v>57</v>
      </c>
      <c r="G710">
        <v>4727865</v>
      </c>
      <c r="H710">
        <v>669845</v>
      </c>
      <c r="I710">
        <v>144261</v>
      </c>
    </row>
    <row r="711" spans="1:9" x14ac:dyDescent="0.25">
      <c r="A711" s="1">
        <v>44659</v>
      </c>
      <c r="B711">
        <v>411304000</v>
      </c>
      <c r="C711">
        <v>4982249</v>
      </c>
      <c r="D711">
        <v>2025</v>
      </c>
      <c r="E711">
        <v>108118</v>
      </c>
      <c r="F711">
        <v>20</v>
      </c>
      <c r="G711">
        <v>4735300</v>
      </c>
      <c r="H711">
        <v>7435</v>
      </c>
      <c r="I711">
        <v>138831</v>
      </c>
    </row>
    <row r="712" spans="1:9" x14ac:dyDescent="0.25">
      <c r="A712" s="1">
        <v>44660</v>
      </c>
      <c r="B712">
        <v>411304000</v>
      </c>
      <c r="C712">
        <v>4984466</v>
      </c>
      <c r="D712">
        <v>2217</v>
      </c>
      <c r="E712">
        <v>108132</v>
      </c>
      <c r="F712">
        <v>14</v>
      </c>
      <c r="G712">
        <v>4744744</v>
      </c>
      <c r="H712">
        <v>9444</v>
      </c>
      <c r="I712">
        <v>131590</v>
      </c>
    </row>
    <row r="713" spans="1:9" x14ac:dyDescent="0.25">
      <c r="A713" s="1">
        <v>44661</v>
      </c>
      <c r="B713">
        <v>411304000</v>
      </c>
      <c r="C713">
        <v>4984733</v>
      </c>
      <c r="D713">
        <v>267</v>
      </c>
      <c r="E713">
        <v>108135</v>
      </c>
      <c r="F713">
        <v>3</v>
      </c>
      <c r="G713">
        <v>4745281</v>
      </c>
      <c r="H713">
        <v>537</v>
      </c>
      <c r="I713">
        <v>131317</v>
      </c>
    </row>
    <row r="714" spans="1:9" x14ac:dyDescent="0.25">
      <c r="A714" s="1">
        <v>44662</v>
      </c>
      <c r="B714">
        <v>411304000</v>
      </c>
      <c r="C714">
        <v>4985150</v>
      </c>
      <c r="D714">
        <v>417</v>
      </c>
      <c r="E714">
        <v>108139</v>
      </c>
      <c r="F714">
        <v>4</v>
      </c>
      <c r="G714">
        <v>4747915</v>
      </c>
      <c r="H714">
        <v>2634</v>
      </c>
      <c r="I714">
        <v>129096</v>
      </c>
    </row>
    <row r="715" spans="1:9" x14ac:dyDescent="0.25">
      <c r="A715" s="1">
        <v>44663</v>
      </c>
      <c r="B715">
        <v>411304000</v>
      </c>
      <c r="C715">
        <v>4987285</v>
      </c>
      <c r="D715">
        <v>2135</v>
      </c>
      <c r="E715">
        <v>108167</v>
      </c>
      <c r="F715">
        <v>28</v>
      </c>
      <c r="G715">
        <v>4757076</v>
      </c>
      <c r="H715">
        <v>9161</v>
      </c>
      <c r="I715">
        <v>122042</v>
      </c>
    </row>
    <row r="716" spans="1:9" x14ac:dyDescent="0.25">
      <c r="A716" s="1">
        <v>44664</v>
      </c>
      <c r="B716">
        <v>411304000</v>
      </c>
      <c r="C716">
        <v>4987285</v>
      </c>
      <c r="E716">
        <v>108167</v>
      </c>
      <c r="G716">
        <v>4757076</v>
      </c>
      <c r="I716">
        <v>122042</v>
      </c>
    </row>
    <row r="717" spans="1:9" x14ac:dyDescent="0.25">
      <c r="A717" s="1">
        <v>44665</v>
      </c>
      <c r="B717">
        <v>411304000</v>
      </c>
      <c r="C717">
        <v>4990465</v>
      </c>
      <c r="D717">
        <v>3180</v>
      </c>
      <c r="E717">
        <v>108220</v>
      </c>
      <c r="F717">
        <v>53</v>
      </c>
      <c r="G717">
        <v>4775616</v>
      </c>
      <c r="H717">
        <v>18540</v>
      </c>
      <c r="I717">
        <v>106629</v>
      </c>
    </row>
    <row r="718" spans="1:9" x14ac:dyDescent="0.25">
      <c r="A718" s="1">
        <v>44666</v>
      </c>
      <c r="B718">
        <v>411304000</v>
      </c>
      <c r="C718">
        <v>4991599</v>
      </c>
      <c r="D718">
        <v>1134</v>
      </c>
      <c r="E718">
        <v>108236</v>
      </c>
      <c r="F718">
        <v>16</v>
      </c>
      <c r="G718">
        <v>4783406</v>
      </c>
      <c r="H718">
        <v>7790</v>
      </c>
      <c r="I718">
        <v>99957</v>
      </c>
    </row>
    <row r="719" spans="1:9" x14ac:dyDescent="0.25">
      <c r="A719" s="1">
        <v>44667</v>
      </c>
      <c r="B719">
        <v>411304000</v>
      </c>
      <c r="C719">
        <v>4992473</v>
      </c>
      <c r="D719">
        <v>874</v>
      </c>
      <c r="E719">
        <v>108247</v>
      </c>
      <c r="F719">
        <v>11</v>
      </c>
      <c r="G719">
        <v>4790000</v>
      </c>
      <c r="H719">
        <v>6594</v>
      </c>
      <c r="I719">
        <v>94226</v>
      </c>
    </row>
    <row r="720" spans="1:9" x14ac:dyDescent="0.25">
      <c r="A720" s="1">
        <v>44668</v>
      </c>
      <c r="B720">
        <v>411304000</v>
      </c>
      <c r="C720">
        <v>4992860</v>
      </c>
      <c r="D720">
        <v>387</v>
      </c>
      <c r="E720">
        <v>108253</v>
      </c>
      <c r="F720">
        <v>6</v>
      </c>
      <c r="G720">
        <v>4792498</v>
      </c>
      <c r="H720">
        <v>2498</v>
      </c>
      <c r="I720">
        <v>92109</v>
      </c>
    </row>
    <row r="721" spans="1:9" x14ac:dyDescent="0.25">
      <c r="A721" s="1">
        <v>44669</v>
      </c>
      <c r="B721">
        <v>411304000</v>
      </c>
      <c r="C721">
        <v>4993164</v>
      </c>
      <c r="D721">
        <v>304</v>
      </c>
      <c r="E721">
        <v>108256</v>
      </c>
      <c r="F721">
        <v>3</v>
      </c>
      <c r="G721">
        <v>4794563</v>
      </c>
      <c r="H721">
        <v>2065</v>
      </c>
      <c r="I721">
        <v>90345</v>
      </c>
    </row>
    <row r="722" spans="1:9" x14ac:dyDescent="0.25">
      <c r="A722" s="1">
        <v>44670</v>
      </c>
      <c r="B722">
        <v>411304000</v>
      </c>
      <c r="C722">
        <v>4994246</v>
      </c>
      <c r="D722">
        <v>1082</v>
      </c>
      <c r="E722">
        <v>108268</v>
      </c>
      <c r="F722">
        <v>12</v>
      </c>
      <c r="G722">
        <v>4800802</v>
      </c>
      <c r="H722">
        <v>6239</v>
      </c>
      <c r="I722">
        <v>85176</v>
      </c>
    </row>
    <row r="723" spans="1:9" x14ac:dyDescent="0.25">
      <c r="A723" s="1">
        <v>44671</v>
      </c>
      <c r="B723">
        <v>411304000</v>
      </c>
      <c r="C723">
        <v>4995390</v>
      </c>
      <c r="D723">
        <v>1144</v>
      </c>
      <c r="E723">
        <v>108286</v>
      </c>
      <c r="F723">
        <v>18</v>
      </c>
      <c r="G723">
        <v>4806544</v>
      </c>
      <c r="H723">
        <v>5742</v>
      </c>
      <c r="I723">
        <v>80560</v>
      </c>
    </row>
    <row r="724" spans="1:9" x14ac:dyDescent="0.25">
      <c r="A724" s="1">
        <v>44672</v>
      </c>
      <c r="B724">
        <v>411304000</v>
      </c>
      <c r="C724">
        <v>4996411</v>
      </c>
      <c r="D724">
        <v>1021</v>
      </c>
      <c r="E724">
        <v>108296</v>
      </c>
      <c r="F724">
        <v>10</v>
      </c>
      <c r="G724">
        <v>4812605</v>
      </c>
      <c r="H724">
        <v>6061</v>
      </c>
      <c r="I724">
        <v>75510</v>
      </c>
    </row>
    <row r="725" spans="1:9" x14ac:dyDescent="0.25">
      <c r="A725" s="1">
        <v>44673</v>
      </c>
      <c r="B725">
        <v>411304000</v>
      </c>
      <c r="C725">
        <v>4997224</v>
      </c>
      <c r="D725">
        <v>813</v>
      </c>
      <c r="E725">
        <v>108306</v>
      </c>
      <c r="F725">
        <v>10</v>
      </c>
      <c r="G725">
        <v>4817615</v>
      </c>
      <c r="H725">
        <v>5010</v>
      </c>
      <c r="I725">
        <v>71303</v>
      </c>
    </row>
    <row r="726" spans="1:9" x14ac:dyDescent="0.25">
      <c r="A726" s="1">
        <v>44674</v>
      </c>
      <c r="B726">
        <v>411304000</v>
      </c>
      <c r="C726">
        <v>4997992</v>
      </c>
      <c r="D726">
        <v>768</v>
      </c>
      <c r="E726">
        <v>108318</v>
      </c>
      <c r="F726">
        <v>12</v>
      </c>
      <c r="G726">
        <v>4822262</v>
      </c>
      <c r="H726">
        <v>4647</v>
      </c>
      <c r="I726">
        <v>67412</v>
      </c>
    </row>
    <row r="727" spans="1:9" x14ac:dyDescent="0.25">
      <c r="A727" s="1">
        <v>44675</v>
      </c>
      <c r="B727">
        <v>411304000</v>
      </c>
      <c r="C727">
        <v>4998293</v>
      </c>
      <c r="D727">
        <v>301</v>
      </c>
      <c r="E727">
        <v>108326</v>
      </c>
      <c r="F727">
        <v>8</v>
      </c>
      <c r="G727">
        <v>4823431</v>
      </c>
      <c r="H727">
        <v>1169</v>
      </c>
      <c r="I727">
        <v>66536</v>
      </c>
    </row>
    <row r="728" spans="1:9" x14ac:dyDescent="0.25">
      <c r="A728" s="1">
        <v>44676</v>
      </c>
      <c r="B728">
        <v>411304000</v>
      </c>
      <c r="C728">
        <v>4998517</v>
      </c>
      <c r="D728">
        <v>225</v>
      </c>
      <c r="E728">
        <v>108329</v>
      </c>
      <c r="F728">
        <v>3</v>
      </c>
      <c r="G728">
        <v>4824482</v>
      </c>
      <c r="H728">
        <v>1051</v>
      </c>
      <c r="I728">
        <v>65706</v>
      </c>
    </row>
    <row r="729" spans="1:9" x14ac:dyDescent="0.25">
      <c r="A729" s="1">
        <v>44677</v>
      </c>
      <c r="B729">
        <v>411304000</v>
      </c>
      <c r="C729">
        <v>4999172</v>
      </c>
      <c r="D729">
        <v>655</v>
      </c>
      <c r="E729">
        <v>108343</v>
      </c>
      <c r="F729">
        <v>14</v>
      </c>
      <c r="G729">
        <v>4829137</v>
      </c>
      <c r="H729">
        <v>4655</v>
      </c>
      <c r="I729">
        <v>61692</v>
      </c>
    </row>
    <row r="730" spans="1:9" x14ac:dyDescent="0.25">
      <c r="A730" s="1">
        <v>44678</v>
      </c>
      <c r="B730">
        <v>411304000</v>
      </c>
      <c r="C730">
        <v>4999984</v>
      </c>
      <c r="D730">
        <v>812</v>
      </c>
      <c r="E730">
        <v>108359</v>
      </c>
      <c r="F730">
        <v>16</v>
      </c>
      <c r="G730">
        <v>4833613</v>
      </c>
      <c r="H730">
        <v>4476</v>
      </c>
      <c r="I730">
        <v>58012</v>
      </c>
    </row>
    <row r="731" spans="1:9" x14ac:dyDescent="0.25">
      <c r="A731" s="1">
        <v>44679</v>
      </c>
      <c r="B731">
        <v>411304000</v>
      </c>
      <c r="C731">
        <v>4999984</v>
      </c>
      <c r="E731">
        <v>108359</v>
      </c>
      <c r="G731">
        <v>4833613</v>
      </c>
      <c r="I731">
        <v>58012</v>
      </c>
    </row>
    <row r="732" spans="1:9" x14ac:dyDescent="0.25">
      <c r="A732" s="1">
        <v>44680</v>
      </c>
      <c r="B732">
        <v>411304000</v>
      </c>
      <c r="C732">
        <v>5001719</v>
      </c>
      <c r="D732">
        <v>1735</v>
      </c>
      <c r="E732">
        <v>108391</v>
      </c>
      <c r="F732">
        <v>32</v>
      </c>
      <c r="G732">
        <v>4842885</v>
      </c>
      <c r="H732">
        <v>9272</v>
      </c>
      <c r="I732">
        <v>50443</v>
      </c>
    </row>
    <row r="733" spans="1:9" x14ac:dyDescent="0.25">
      <c r="A733" s="1">
        <v>44681</v>
      </c>
      <c r="B733">
        <v>411304000</v>
      </c>
      <c r="C733">
        <v>5002371</v>
      </c>
      <c r="D733">
        <v>652</v>
      </c>
      <c r="E733">
        <v>108407</v>
      </c>
      <c r="F733">
        <v>16</v>
      </c>
      <c r="G733">
        <v>4846245</v>
      </c>
      <c r="H733">
        <v>3360</v>
      </c>
      <c r="I733">
        <v>47719</v>
      </c>
    </row>
    <row r="734" spans="1:9" x14ac:dyDescent="0.25">
      <c r="A734" s="1">
        <v>44682</v>
      </c>
      <c r="B734">
        <v>411304000</v>
      </c>
      <c r="C734">
        <v>5002670</v>
      </c>
      <c r="D734">
        <v>299</v>
      </c>
      <c r="E734">
        <v>108410</v>
      </c>
      <c r="F734">
        <v>3</v>
      </c>
      <c r="G734">
        <v>4847667</v>
      </c>
      <c r="H734">
        <v>1422</v>
      </c>
      <c r="I734">
        <v>46593</v>
      </c>
    </row>
    <row r="735" spans="1:9" x14ac:dyDescent="0.25">
      <c r="A735" s="1">
        <v>44683</v>
      </c>
      <c r="B735">
        <v>411304000</v>
      </c>
      <c r="C735">
        <v>5002870</v>
      </c>
      <c r="D735">
        <v>200</v>
      </c>
      <c r="E735">
        <v>108411</v>
      </c>
      <c r="F735">
        <v>1</v>
      </c>
      <c r="G735">
        <v>4848175</v>
      </c>
      <c r="H735">
        <v>508</v>
      </c>
      <c r="I735">
        <v>46284</v>
      </c>
    </row>
    <row r="736" spans="1:9" x14ac:dyDescent="0.25">
      <c r="A736" s="1">
        <v>44684</v>
      </c>
      <c r="B736">
        <v>411304000</v>
      </c>
      <c r="C736">
        <v>5002870</v>
      </c>
      <c r="E736">
        <v>108411</v>
      </c>
      <c r="G736">
        <v>4848175</v>
      </c>
      <c r="I736">
        <v>46284</v>
      </c>
    </row>
    <row r="737" spans="1:9" x14ac:dyDescent="0.25">
      <c r="A737" s="1">
        <v>44685</v>
      </c>
      <c r="B737">
        <v>411304000</v>
      </c>
      <c r="C737">
        <v>5002870</v>
      </c>
      <c r="E737">
        <v>108411</v>
      </c>
      <c r="G737">
        <v>4848175</v>
      </c>
      <c r="I737">
        <v>46284</v>
      </c>
    </row>
    <row r="738" spans="1:9" x14ac:dyDescent="0.25">
      <c r="A738" s="1">
        <v>44686</v>
      </c>
      <c r="B738">
        <v>411304000</v>
      </c>
      <c r="C738">
        <v>5002870</v>
      </c>
      <c r="E738">
        <v>108411</v>
      </c>
      <c r="G738">
        <v>4848175</v>
      </c>
      <c r="I738">
        <v>46284</v>
      </c>
    </row>
    <row r="739" spans="1:9" x14ac:dyDescent="0.25">
      <c r="A739" s="1">
        <v>44687</v>
      </c>
      <c r="B739">
        <v>411304000</v>
      </c>
      <c r="C739">
        <v>5002870</v>
      </c>
      <c r="E739">
        <v>108411</v>
      </c>
      <c r="G739">
        <v>4848175</v>
      </c>
      <c r="I739">
        <v>46284</v>
      </c>
    </row>
    <row r="740" spans="1:9" x14ac:dyDescent="0.25">
      <c r="A740" s="1">
        <v>44688</v>
      </c>
      <c r="B740">
        <v>411304000</v>
      </c>
      <c r="C740">
        <v>5002870</v>
      </c>
      <c r="E740">
        <v>108411</v>
      </c>
      <c r="G740">
        <v>4848175</v>
      </c>
      <c r="I740">
        <v>46284</v>
      </c>
    </row>
    <row r="741" spans="1:9" x14ac:dyDescent="0.25">
      <c r="A741" s="1">
        <v>44689</v>
      </c>
      <c r="B741">
        <v>411304000</v>
      </c>
      <c r="C741">
        <v>5002870</v>
      </c>
      <c r="E741">
        <v>108411</v>
      </c>
      <c r="G741">
        <v>4848175</v>
      </c>
      <c r="I741">
        <v>46284</v>
      </c>
    </row>
    <row r="742" spans="1:9" x14ac:dyDescent="0.25">
      <c r="A742" s="1">
        <v>44690</v>
      </c>
      <c r="B742">
        <v>411304000</v>
      </c>
      <c r="C742">
        <v>5006460</v>
      </c>
      <c r="D742">
        <v>3590</v>
      </c>
      <c r="E742">
        <v>108449</v>
      </c>
      <c r="F742">
        <v>38</v>
      </c>
      <c r="G742">
        <v>4859285</v>
      </c>
      <c r="H742">
        <v>11110</v>
      </c>
      <c r="I742">
        <v>38726</v>
      </c>
    </row>
    <row r="743" spans="1:9" x14ac:dyDescent="0.25">
      <c r="A743" s="1">
        <v>44691</v>
      </c>
      <c r="B743">
        <v>411304000</v>
      </c>
      <c r="C743">
        <v>5006460</v>
      </c>
      <c r="E743">
        <v>108449</v>
      </c>
      <c r="G743">
        <v>4859285</v>
      </c>
      <c r="I743">
        <v>38726</v>
      </c>
    </row>
    <row r="744" spans="1:9" x14ac:dyDescent="0.25">
      <c r="A744" s="1">
        <v>44692</v>
      </c>
      <c r="B744">
        <v>411304000</v>
      </c>
      <c r="C744">
        <v>5006460</v>
      </c>
      <c r="E744">
        <v>108449</v>
      </c>
      <c r="G744">
        <v>4859285</v>
      </c>
      <c r="I744">
        <v>38726</v>
      </c>
    </row>
    <row r="745" spans="1:9" x14ac:dyDescent="0.25">
      <c r="A745" s="1">
        <v>44693</v>
      </c>
      <c r="B745">
        <v>411304000</v>
      </c>
      <c r="C745">
        <v>5006460</v>
      </c>
      <c r="E745">
        <v>108449</v>
      </c>
      <c r="G745">
        <v>4859285</v>
      </c>
      <c r="I745">
        <v>38726</v>
      </c>
    </row>
    <row r="746" spans="1:9" x14ac:dyDescent="0.25">
      <c r="A746" s="1">
        <v>44694</v>
      </c>
      <c r="B746">
        <v>411304000</v>
      </c>
      <c r="C746">
        <v>5006460</v>
      </c>
      <c r="E746">
        <v>108449</v>
      </c>
      <c r="G746">
        <v>4859285</v>
      </c>
      <c r="I746">
        <v>38726</v>
      </c>
    </row>
    <row r="747" spans="1:9" x14ac:dyDescent="0.25">
      <c r="A747" s="1">
        <v>44695</v>
      </c>
      <c r="B747">
        <v>411304000</v>
      </c>
      <c r="C747">
        <v>5006460</v>
      </c>
      <c r="E747">
        <v>108449</v>
      </c>
      <c r="G747">
        <v>4859285</v>
      </c>
      <c r="I747">
        <v>38726</v>
      </c>
    </row>
    <row r="748" spans="1:9" x14ac:dyDescent="0.25">
      <c r="A748" s="1">
        <v>44696</v>
      </c>
      <c r="B748">
        <v>411304000</v>
      </c>
      <c r="C748">
        <v>5006460</v>
      </c>
      <c r="E748">
        <v>108449</v>
      </c>
      <c r="G748">
        <v>4859285</v>
      </c>
      <c r="I748">
        <v>38726</v>
      </c>
    </row>
    <row r="749" spans="1:9" x14ac:dyDescent="0.25">
      <c r="A749" s="1">
        <v>44697</v>
      </c>
      <c r="B749">
        <v>411304000</v>
      </c>
      <c r="C749">
        <v>5009301</v>
      </c>
      <c r="D749">
        <v>2841</v>
      </c>
      <c r="E749">
        <v>108497</v>
      </c>
      <c r="F749">
        <v>48</v>
      </c>
      <c r="G749">
        <v>4867699</v>
      </c>
      <c r="H749">
        <v>8414</v>
      </c>
      <c r="I749">
        <v>33105</v>
      </c>
    </row>
    <row r="750" spans="1:9" x14ac:dyDescent="0.25">
      <c r="A750" s="1">
        <v>44698</v>
      </c>
      <c r="B750">
        <v>411304000</v>
      </c>
      <c r="C750">
        <v>5009301</v>
      </c>
      <c r="E750">
        <v>108497</v>
      </c>
      <c r="G750">
        <v>4867699</v>
      </c>
      <c r="I750">
        <v>33105</v>
      </c>
    </row>
    <row r="751" spans="1:9" x14ac:dyDescent="0.25">
      <c r="A751" s="1">
        <v>44699</v>
      </c>
      <c r="B751">
        <v>411304000</v>
      </c>
      <c r="C751">
        <v>5009301</v>
      </c>
      <c r="E751">
        <v>108497</v>
      </c>
      <c r="G751">
        <v>4867699</v>
      </c>
      <c r="I751">
        <v>33105</v>
      </c>
    </row>
    <row r="752" spans="1:9" x14ac:dyDescent="0.25">
      <c r="A752" s="1">
        <v>44700</v>
      </c>
      <c r="B752">
        <v>411304000</v>
      </c>
      <c r="C752">
        <v>5009301</v>
      </c>
      <c r="E752">
        <v>108497</v>
      </c>
      <c r="G752">
        <v>4867699</v>
      </c>
      <c r="I752">
        <v>33105</v>
      </c>
    </row>
    <row r="753" spans="1:9" x14ac:dyDescent="0.25">
      <c r="A753" s="1">
        <v>44701</v>
      </c>
      <c r="B753">
        <v>411304000</v>
      </c>
      <c r="C753">
        <v>5009301</v>
      </c>
      <c r="E753">
        <v>108497</v>
      </c>
      <c r="G753">
        <v>4867699</v>
      </c>
      <c r="I753">
        <v>33105</v>
      </c>
    </row>
    <row r="754" spans="1:9" x14ac:dyDescent="0.25">
      <c r="A754" s="1">
        <v>44702</v>
      </c>
      <c r="B754">
        <v>411304000</v>
      </c>
      <c r="C754">
        <v>5009301</v>
      </c>
      <c r="E754">
        <v>108497</v>
      </c>
      <c r="G754">
        <v>4867699</v>
      </c>
      <c r="I754">
        <v>33105</v>
      </c>
    </row>
    <row r="755" spans="1:9" x14ac:dyDescent="0.25">
      <c r="A755" s="1">
        <v>44703</v>
      </c>
      <c r="B755">
        <v>411304000</v>
      </c>
      <c r="C755">
        <v>5009301</v>
      </c>
      <c r="E755">
        <v>108497</v>
      </c>
      <c r="G755">
        <v>4867699</v>
      </c>
      <c r="I755">
        <v>33105</v>
      </c>
    </row>
    <row r="756" spans="1:9" x14ac:dyDescent="0.25">
      <c r="A756" s="1">
        <v>44704</v>
      </c>
      <c r="B756">
        <v>411304000</v>
      </c>
      <c r="C756">
        <v>5011433</v>
      </c>
      <c r="D756">
        <v>2132</v>
      </c>
      <c r="E756">
        <v>108538</v>
      </c>
      <c r="F756">
        <v>41</v>
      </c>
      <c r="G756">
        <v>4873292</v>
      </c>
      <c r="H756">
        <v>5593</v>
      </c>
      <c r="I756">
        <v>29603</v>
      </c>
    </row>
    <row r="757" spans="1:9" x14ac:dyDescent="0.25">
      <c r="A757" s="1">
        <v>44705</v>
      </c>
      <c r="B757">
        <v>411304000</v>
      </c>
      <c r="C757">
        <v>5011433</v>
      </c>
      <c r="E757">
        <v>108538</v>
      </c>
      <c r="G757">
        <v>4873292</v>
      </c>
      <c r="I757">
        <v>29603</v>
      </c>
    </row>
    <row r="758" spans="1:9" x14ac:dyDescent="0.25">
      <c r="A758" s="1">
        <v>44706</v>
      </c>
      <c r="B758">
        <v>411304000</v>
      </c>
      <c r="C758">
        <v>5011433</v>
      </c>
      <c r="E758">
        <v>108538</v>
      </c>
      <c r="G758">
        <v>4873292</v>
      </c>
      <c r="I758">
        <v>29603</v>
      </c>
    </row>
    <row r="759" spans="1:9" x14ac:dyDescent="0.25">
      <c r="A759" s="1">
        <v>44707</v>
      </c>
      <c r="B759">
        <v>411304000</v>
      </c>
      <c r="C759">
        <v>5011433</v>
      </c>
      <c r="E759">
        <v>108538</v>
      </c>
      <c r="G759">
        <v>4873292</v>
      </c>
      <c r="I759">
        <v>29603</v>
      </c>
    </row>
    <row r="760" spans="1:9" x14ac:dyDescent="0.25">
      <c r="A760" s="1">
        <v>44708</v>
      </c>
      <c r="B760">
        <v>411304000</v>
      </c>
      <c r="C760">
        <v>5011433</v>
      </c>
      <c r="E760">
        <v>108538</v>
      </c>
      <c r="G760">
        <v>4873292</v>
      </c>
      <c r="I760">
        <v>29603</v>
      </c>
    </row>
    <row r="761" spans="1:9" x14ac:dyDescent="0.25">
      <c r="A761" s="1">
        <v>44709</v>
      </c>
      <c r="B761">
        <v>411304000</v>
      </c>
      <c r="C761">
        <v>5011433</v>
      </c>
      <c r="E761">
        <v>108538</v>
      </c>
      <c r="G761">
        <v>4873292</v>
      </c>
      <c r="I761">
        <v>29603</v>
      </c>
    </row>
    <row r="762" spans="1:9" x14ac:dyDescent="0.25">
      <c r="A762" s="1">
        <v>44710</v>
      </c>
      <c r="B762">
        <v>411304000</v>
      </c>
      <c r="C762">
        <v>5011433</v>
      </c>
      <c r="E762">
        <v>108538</v>
      </c>
      <c r="G762">
        <v>4873292</v>
      </c>
      <c r="I762">
        <v>29603</v>
      </c>
    </row>
    <row r="763" spans="1:9" x14ac:dyDescent="0.25">
      <c r="A763" s="1">
        <v>44711</v>
      </c>
      <c r="B763">
        <v>411304000</v>
      </c>
      <c r="C763">
        <v>5011433</v>
      </c>
      <c r="E763">
        <v>108538</v>
      </c>
      <c r="G763">
        <v>4873292</v>
      </c>
      <c r="I763">
        <v>29603</v>
      </c>
    </row>
    <row r="764" spans="1:9" x14ac:dyDescent="0.25">
      <c r="A764" s="1">
        <v>44712</v>
      </c>
      <c r="B764">
        <v>411304000</v>
      </c>
      <c r="C764">
        <v>5011433</v>
      </c>
      <c r="E764">
        <v>108538</v>
      </c>
      <c r="G764">
        <v>4873292</v>
      </c>
      <c r="I764">
        <v>29603</v>
      </c>
    </row>
    <row r="765" spans="1:9" x14ac:dyDescent="0.25">
      <c r="A765" s="1">
        <v>44713</v>
      </c>
      <c r="B765">
        <v>411304000</v>
      </c>
      <c r="C765">
        <v>5011433</v>
      </c>
      <c r="E765">
        <v>108538</v>
      </c>
      <c r="G765">
        <v>4873292</v>
      </c>
      <c r="I765">
        <v>29603</v>
      </c>
    </row>
    <row r="766" spans="1:9" x14ac:dyDescent="0.25">
      <c r="A766" s="1">
        <v>44714</v>
      </c>
      <c r="B766">
        <v>411304000</v>
      </c>
      <c r="C766">
        <v>5011433</v>
      </c>
      <c r="E766">
        <v>108538</v>
      </c>
      <c r="G766">
        <v>4873292</v>
      </c>
      <c r="I766">
        <v>29603</v>
      </c>
    </row>
    <row r="767" spans="1:9" x14ac:dyDescent="0.25">
      <c r="A767" s="1">
        <v>44715</v>
      </c>
      <c r="B767">
        <v>411304000</v>
      </c>
      <c r="C767">
        <v>5011433</v>
      </c>
      <c r="E767">
        <v>108538</v>
      </c>
      <c r="G767">
        <v>4873292</v>
      </c>
      <c r="I767">
        <v>29603</v>
      </c>
    </row>
    <row r="768" spans="1:9" x14ac:dyDescent="0.25">
      <c r="A768" s="1">
        <v>44716</v>
      </c>
      <c r="B768">
        <v>411304000</v>
      </c>
      <c r="C768">
        <v>5011433</v>
      </c>
      <c r="E768">
        <v>108538</v>
      </c>
      <c r="G768">
        <v>4873292</v>
      </c>
      <c r="I768">
        <v>29603</v>
      </c>
    </row>
    <row r="769" spans="1:9" x14ac:dyDescent="0.25">
      <c r="A769" s="1">
        <v>44717</v>
      </c>
      <c r="B769">
        <v>411304000</v>
      </c>
      <c r="C769">
        <v>5011433</v>
      </c>
      <c r="E769">
        <v>108538</v>
      </c>
      <c r="G769">
        <v>4873292</v>
      </c>
      <c r="I769">
        <v>29603</v>
      </c>
    </row>
    <row r="770" spans="1:9" x14ac:dyDescent="0.25">
      <c r="A770" s="1">
        <v>44718</v>
      </c>
      <c r="B770">
        <v>411304000</v>
      </c>
      <c r="C770">
        <v>5014929</v>
      </c>
      <c r="D770">
        <v>3496</v>
      </c>
      <c r="E770">
        <v>108605</v>
      </c>
      <c r="F770">
        <v>67</v>
      </c>
      <c r="G770">
        <v>4880967</v>
      </c>
      <c r="H770">
        <v>7675</v>
      </c>
      <c r="I770">
        <v>25357</v>
      </c>
    </row>
    <row r="771" spans="1:9" x14ac:dyDescent="0.25">
      <c r="A771" s="1">
        <v>44719</v>
      </c>
      <c r="B771">
        <v>411304000</v>
      </c>
      <c r="C771">
        <v>5014929</v>
      </c>
      <c r="E771">
        <v>108605</v>
      </c>
      <c r="G771">
        <v>4880967</v>
      </c>
      <c r="I771">
        <v>25357</v>
      </c>
    </row>
    <row r="772" spans="1:9" x14ac:dyDescent="0.25">
      <c r="A772" s="1">
        <v>44720</v>
      </c>
      <c r="B772">
        <v>411304000</v>
      </c>
      <c r="C772">
        <v>5014929</v>
      </c>
      <c r="E772">
        <v>108605</v>
      </c>
      <c r="G772">
        <v>4880967</v>
      </c>
      <c r="I772">
        <v>25357</v>
      </c>
    </row>
    <row r="773" spans="1:9" x14ac:dyDescent="0.25">
      <c r="A773" s="1">
        <v>44721</v>
      </c>
      <c r="B773">
        <v>411304000</v>
      </c>
      <c r="C773">
        <v>5014929</v>
      </c>
      <c r="E773">
        <v>108605</v>
      </c>
      <c r="G773">
        <v>4880967</v>
      </c>
      <c r="I773">
        <v>25357</v>
      </c>
    </row>
    <row r="774" spans="1:9" x14ac:dyDescent="0.25">
      <c r="A774" s="1">
        <v>44722</v>
      </c>
      <c r="B774">
        <v>411304000</v>
      </c>
      <c r="C774">
        <v>5014929</v>
      </c>
      <c r="E774">
        <v>108605</v>
      </c>
      <c r="G774">
        <v>4880967</v>
      </c>
      <c r="I774">
        <v>25357</v>
      </c>
    </row>
    <row r="775" spans="1:9" x14ac:dyDescent="0.25">
      <c r="A775" s="1">
        <v>44723</v>
      </c>
      <c r="B775">
        <v>411304000</v>
      </c>
      <c r="C775">
        <v>5014929</v>
      </c>
      <c r="E775">
        <v>108605</v>
      </c>
      <c r="G775">
        <v>4880967</v>
      </c>
      <c r="I775">
        <v>25357</v>
      </c>
    </row>
    <row r="776" spans="1:9" x14ac:dyDescent="0.25">
      <c r="A776" s="1">
        <v>44724</v>
      </c>
      <c r="B776">
        <v>411304000</v>
      </c>
      <c r="C776">
        <v>5014929</v>
      </c>
      <c r="E776">
        <v>108605</v>
      </c>
      <c r="G776">
        <v>4880967</v>
      </c>
      <c r="I776">
        <v>25357</v>
      </c>
    </row>
    <row r="777" spans="1:9" x14ac:dyDescent="0.25">
      <c r="A777" s="1">
        <v>44725</v>
      </c>
      <c r="B777">
        <v>411304000</v>
      </c>
      <c r="C777">
        <v>5014929</v>
      </c>
      <c r="E777">
        <v>108605</v>
      </c>
      <c r="G777">
        <v>4880967</v>
      </c>
      <c r="I777">
        <v>25357</v>
      </c>
    </row>
    <row r="778" spans="1:9" x14ac:dyDescent="0.25">
      <c r="A778" s="1">
        <v>44726</v>
      </c>
      <c r="B778">
        <v>411304000</v>
      </c>
      <c r="C778">
        <v>5014929</v>
      </c>
      <c r="E778">
        <v>108605</v>
      </c>
      <c r="G778">
        <v>4880967</v>
      </c>
      <c r="I778">
        <v>25357</v>
      </c>
    </row>
    <row r="779" spans="1:9" x14ac:dyDescent="0.25">
      <c r="A779" s="1">
        <v>44727</v>
      </c>
      <c r="B779">
        <v>411304000</v>
      </c>
      <c r="C779">
        <v>5014929</v>
      </c>
      <c r="E779">
        <v>108605</v>
      </c>
      <c r="G779">
        <v>4880967</v>
      </c>
      <c r="I779">
        <v>25357</v>
      </c>
    </row>
    <row r="780" spans="1:9" x14ac:dyDescent="0.25">
      <c r="A780" s="1">
        <v>44728</v>
      </c>
      <c r="B780">
        <v>411304000</v>
      </c>
      <c r="C780">
        <v>5014929</v>
      </c>
      <c r="E780">
        <v>108605</v>
      </c>
      <c r="G780">
        <v>4880967</v>
      </c>
      <c r="I780">
        <v>25357</v>
      </c>
    </row>
    <row r="781" spans="1:9" x14ac:dyDescent="0.25">
      <c r="A781" s="1">
        <v>44729</v>
      </c>
      <c r="B781">
        <v>411304000</v>
      </c>
      <c r="C781">
        <v>5014929</v>
      </c>
      <c r="E781">
        <v>108605</v>
      </c>
      <c r="G781">
        <v>4880967</v>
      </c>
      <c r="I781">
        <v>25357</v>
      </c>
    </row>
    <row r="782" spans="1:9" x14ac:dyDescent="0.25">
      <c r="A782" s="1">
        <v>44730</v>
      </c>
      <c r="B782">
        <v>411304000</v>
      </c>
      <c r="C782">
        <v>5014929</v>
      </c>
      <c r="E782">
        <v>108605</v>
      </c>
      <c r="G782">
        <v>4880967</v>
      </c>
      <c r="I782">
        <v>25357</v>
      </c>
    </row>
    <row r="783" spans="1:9" x14ac:dyDescent="0.25">
      <c r="A783" s="1">
        <v>44731</v>
      </c>
      <c r="B783">
        <v>411304000</v>
      </c>
      <c r="C783">
        <v>5014929</v>
      </c>
      <c r="E783">
        <v>108605</v>
      </c>
      <c r="G783">
        <v>4880967</v>
      </c>
      <c r="I783">
        <v>25357</v>
      </c>
    </row>
    <row r="784" spans="1:9" x14ac:dyDescent="0.25">
      <c r="A784" s="1">
        <v>44732</v>
      </c>
      <c r="B784">
        <v>411304000</v>
      </c>
      <c r="C784">
        <v>5014929</v>
      </c>
      <c r="E784">
        <v>108605</v>
      </c>
      <c r="G784">
        <v>4880967</v>
      </c>
      <c r="I784">
        <v>25357</v>
      </c>
    </row>
    <row r="785" spans="1:9" x14ac:dyDescent="0.25">
      <c r="A785" s="1">
        <v>44733</v>
      </c>
      <c r="B785">
        <v>411304000</v>
      </c>
      <c r="C785">
        <v>5014929</v>
      </c>
      <c r="E785">
        <v>108605</v>
      </c>
      <c r="G785">
        <v>4880967</v>
      </c>
      <c r="I785">
        <v>25357</v>
      </c>
    </row>
    <row r="786" spans="1:9" x14ac:dyDescent="0.25">
      <c r="A786" s="1">
        <v>44734</v>
      </c>
      <c r="B786">
        <v>411304000</v>
      </c>
      <c r="C786">
        <v>5014929</v>
      </c>
      <c r="E786">
        <v>108605</v>
      </c>
      <c r="G786">
        <v>4880967</v>
      </c>
      <c r="I786">
        <v>25357</v>
      </c>
    </row>
    <row r="787" spans="1:9" x14ac:dyDescent="0.25">
      <c r="A787" s="1">
        <v>44735</v>
      </c>
      <c r="B787">
        <v>411304000</v>
      </c>
      <c r="C787">
        <v>5014929</v>
      </c>
      <c r="E787">
        <v>108605</v>
      </c>
      <c r="G787">
        <v>4880967</v>
      </c>
      <c r="I787">
        <v>25357</v>
      </c>
    </row>
    <row r="788" spans="1:9" x14ac:dyDescent="0.25">
      <c r="A788" s="1">
        <v>44736</v>
      </c>
      <c r="B788">
        <v>411304000</v>
      </c>
      <c r="C788">
        <v>5014929</v>
      </c>
      <c r="E788">
        <v>108605</v>
      </c>
      <c r="G788">
        <v>4880967</v>
      </c>
      <c r="I788">
        <v>25357</v>
      </c>
    </row>
    <row r="789" spans="1:9" x14ac:dyDescent="0.25">
      <c r="A789" s="1">
        <v>44737</v>
      </c>
      <c r="B789">
        <v>411304000</v>
      </c>
      <c r="C789">
        <v>5014929</v>
      </c>
      <c r="E789">
        <v>108605</v>
      </c>
      <c r="G789">
        <v>4880967</v>
      </c>
      <c r="I789">
        <v>25357</v>
      </c>
    </row>
    <row r="790" spans="1:9" x14ac:dyDescent="0.25">
      <c r="A790" s="1">
        <v>44738</v>
      </c>
      <c r="B790">
        <v>411304000</v>
      </c>
      <c r="C790">
        <v>5014929</v>
      </c>
      <c r="E790">
        <v>108605</v>
      </c>
      <c r="G790">
        <v>4880967</v>
      </c>
      <c r="I790">
        <v>25357</v>
      </c>
    </row>
    <row r="791" spans="1:9" x14ac:dyDescent="0.25">
      <c r="A791" s="1">
        <v>44739</v>
      </c>
      <c r="B791">
        <v>411304000</v>
      </c>
      <c r="C791">
        <v>5014929</v>
      </c>
      <c r="E791">
        <v>108605</v>
      </c>
      <c r="G791">
        <v>4880967</v>
      </c>
      <c r="I791">
        <v>25357</v>
      </c>
    </row>
    <row r="792" spans="1:9" x14ac:dyDescent="0.25">
      <c r="A792" s="1">
        <v>44740</v>
      </c>
      <c r="B792">
        <v>411304000</v>
      </c>
      <c r="C792">
        <v>5014929</v>
      </c>
      <c r="E792">
        <v>108605</v>
      </c>
      <c r="G792">
        <v>4880967</v>
      </c>
      <c r="I792">
        <v>25357</v>
      </c>
    </row>
    <row r="793" spans="1:9" x14ac:dyDescent="0.25">
      <c r="A793" s="1">
        <v>44741</v>
      </c>
      <c r="B793">
        <v>411304000</v>
      </c>
      <c r="C793">
        <v>5014929</v>
      </c>
      <c r="E793">
        <v>108605</v>
      </c>
      <c r="G793">
        <v>4880967</v>
      </c>
      <c r="I793">
        <v>25357</v>
      </c>
    </row>
    <row r="794" spans="1:9" x14ac:dyDescent="0.25">
      <c r="A794" s="1">
        <v>44742</v>
      </c>
      <c r="B794">
        <v>411304000</v>
      </c>
      <c r="C794">
        <v>5014929</v>
      </c>
      <c r="E794">
        <v>108605</v>
      </c>
      <c r="G794">
        <v>4880967</v>
      </c>
      <c r="I794">
        <v>25357</v>
      </c>
    </row>
    <row r="795" spans="1:9" x14ac:dyDescent="0.25">
      <c r="A795" s="1">
        <v>44743</v>
      </c>
      <c r="B795">
        <v>411304000</v>
      </c>
      <c r="C795">
        <v>5014929</v>
      </c>
      <c r="E795">
        <v>108605</v>
      </c>
      <c r="G795">
        <v>4880967</v>
      </c>
      <c r="I795">
        <v>25357</v>
      </c>
    </row>
    <row r="796" spans="1:9" x14ac:dyDescent="0.25">
      <c r="A796" s="1">
        <v>44744</v>
      </c>
      <c r="B796">
        <v>411304000</v>
      </c>
      <c r="C796">
        <v>5014929</v>
      </c>
      <c r="E796">
        <v>108605</v>
      </c>
      <c r="G796">
        <v>4880967</v>
      </c>
      <c r="I796">
        <v>25357</v>
      </c>
    </row>
    <row r="797" spans="1:9" x14ac:dyDescent="0.25">
      <c r="A797" s="1">
        <v>44745</v>
      </c>
      <c r="B797">
        <v>411304000</v>
      </c>
      <c r="C797">
        <v>5014929</v>
      </c>
      <c r="E797">
        <v>108605</v>
      </c>
      <c r="G797">
        <v>4880967</v>
      </c>
      <c r="I797">
        <v>25357</v>
      </c>
    </row>
    <row r="798" spans="1:9" x14ac:dyDescent="0.25">
      <c r="A798" s="1">
        <v>44746</v>
      </c>
      <c r="B798">
        <v>411304000</v>
      </c>
      <c r="C798">
        <v>5014929</v>
      </c>
      <c r="E798">
        <v>108605</v>
      </c>
      <c r="G798">
        <v>4880967</v>
      </c>
      <c r="I798">
        <v>25357</v>
      </c>
    </row>
    <row r="799" spans="1:9" x14ac:dyDescent="0.25">
      <c r="A799" s="1">
        <v>44747</v>
      </c>
      <c r="B799">
        <v>411304000</v>
      </c>
      <c r="C799">
        <v>5014929</v>
      </c>
      <c r="E799">
        <v>108605</v>
      </c>
      <c r="G799">
        <v>4880967</v>
      </c>
      <c r="I799">
        <v>25357</v>
      </c>
    </row>
    <row r="800" spans="1:9" x14ac:dyDescent="0.25">
      <c r="A800" s="1">
        <v>44748</v>
      </c>
      <c r="B800">
        <v>411304000</v>
      </c>
      <c r="C800">
        <v>5014929</v>
      </c>
      <c r="E800">
        <v>108605</v>
      </c>
      <c r="G800">
        <v>4880967</v>
      </c>
      <c r="I800">
        <v>25357</v>
      </c>
    </row>
    <row r="801" spans="1:9" x14ac:dyDescent="0.25">
      <c r="A801" s="1">
        <v>44749</v>
      </c>
      <c r="B801">
        <v>411304000</v>
      </c>
      <c r="C801">
        <v>5014929</v>
      </c>
      <c r="E801">
        <v>108605</v>
      </c>
      <c r="G801">
        <v>4880967</v>
      </c>
      <c r="I801">
        <v>25357</v>
      </c>
    </row>
    <row r="802" spans="1:9" x14ac:dyDescent="0.25">
      <c r="A802" s="1">
        <v>44750</v>
      </c>
      <c r="B802">
        <v>411304000</v>
      </c>
      <c r="C802">
        <v>5014929</v>
      </c>
      <c r="E802">
        <v>108605</v>
      </c>
      <c r="G802">
        <v>4880967</v>
      </c>
      <c r="I802">
        <v>25357</v>
      </c>
    </row>
    <row r="803" spans="1:9" x14ac:dyDescent="0.25">
      <c r="A803" s="1">
        <v>44751</v>
      </c>
      <c r="B803">
        <v>411304000</v>
      </c>
      <c r="C803">
        <v>5014929</v>
      </c>
      <c r="E803">
        <v>108605</v>
      </c>
      <c r="G803">
        <v>4880967</v>
      </c>
      <c r="I803">
        <v>25357</v>
      </c>
    </row>
    <row r="804" spans="1:9" x14ac:dyDescent="0.25">
      <c r="A804" s="1">
        <v>44752</v>
      </c>
      <c r="B804">
        <v>411304000</v>
      </c>
      <c r="C804">
        <v>5014929</v>
      </c>
      <c r="E804">
        <v>108605</v>
      </c>
      <c r="G804">
        <v>4880967</v>
      </c>
      <c r="I804">
        <v>25357</v>
      </c>
    </row>
    <row r="805" spans="1:9" x14ac:dyDescent="0.25">
      <c r="A805" s="1">
        <v>44753</v>
      </c>
      <c r="B805">
        <v>411304000</v>
      </c>
      <c r="C805">
        <v>5014929</v>
      </c>
      <c r="E805">
        <v>108605</v>
      </c>
      <c r="G805">
        <v>4880967</v>
      </c>
      <c r="I805">
        <v>25357</v>
      </c>
    </row>
    <row r="806" spans="1:9" x14ac:dyDescent="0.25">
      <c r="A806" s="1">
        <v>44754</v>
      </c>
      <c r="B806">
        <v>411304000</v>
      </c>
      <c r="C806">
        <v>5014929</v>
      </c>
      <c r="E806">
        <v>108605</v>
      </c>
      <c r="G806">
        <v>4880967</v>
      </c>
      <c r="I806">
        <v>25357</v>
      </c>
    </row>
    <row r="807" spans="1:9" x14ac:dyDescent="0.25">
      <c r="A807" s="1">
        <v>44755</v>
      </c>
      <c r="B807">
        <v>411304000</v>
      </c>
      <c r="C807">
        <v>5014929</v>
      </c>
      <c r="E807">
        <v>108605</v>
      </c>
      <c r="G807">
        <v>4880967</v>
      </c>
      <c r="I807">
        <v>25357</v>
      </c>
    </row>
    <row r="808" spans="1:9" x14ac:dyDescent="0.25">
      <c r="A808" s="1">
        <v>44756</v>
      </c>
      <c r="B808">
        <v>411304000</v>
      </c>
      <c r="C808">
        <v>5014929</v>
      </c>
      <c r="E808">
        <v>108605</v>
      </c>
      <c r="G808">
        <v>4880967</v>
      </c>
      <c r="I808">
        <v>25357</v>
      </c>
    </row>
    <row r="809" spans="1:9" x14ac:dyDescent="0.25">
      <c r="A809" s="1">
        <v>44757</v>
      </c>
      <c r="B809">
        <v>411304000</v>
      </c>
      <c r="C809">
        <v>5014929</v>
      </c>
      <c r="E809">
        <v>108605</v>
      </c>
      <c r="G809">
        <v>4880967</v>
      </c>
      <c r="I809">
        <v>25357</v>
      </c>
    </row>
    <row r="810" spans="1:9" x14ac:dyDescent="0.25">
      <c r="A810" s="1">
        <v>44758</v>
      </c>
      <c r="B810">
        <v>411304000</v>
      </c>
      <c r="C810">
        <v>5014929</v>
      </c>
      <c r="E810">
        <v>108605</v>
      </c>
      <c r="G810">
        <v>4880967</v>
      </c>
      <c r="I810">
        <v>25357</v>
      </c>
    </row>
    <row r="811" spans="1:9" x14ac:dyDescent="0.25">
      <c r="A811" s="1">
        <v>44759</v>
      </c>
      <c r="B811">
        <v>411304000</v>
      </c>
      <c r="C811">
        <v>5014929</v>
      </c>
      <c r="E811">
        <v>108605</v>
      </c>
      <c r="G811">
        <v>4880967</v>
      </c>
      <c r="I811">
        <v>25357</v>
      </c>
    </row>
    <row r="812" spans="1:9" x14ac:dyDescent="0.25">
      <c r="A812" s="1">
        <v>44760</v>
      </c>
      <c r="B812">
        <v>411304000</v>
      </c>
      <c r="C812">
        <v>5014929</v>
      </c>
      <c r="E812">
        <v>108605</v>
      </c>
      <c r="G812">
        <v>4880967</v>
      </c>
      <c r="I812">
        <v>25357</v>
      </c>
    </row>
    <row r="813" spans="1:9" x14ac:dyDescent="0.25">
      <c r="A813" s="1">
        <v>44761</v>
      </c>
      <c r="B813">
        <v>411304000</v>
      </c>
      <c r="C813">
        <v>5014929</v>
      </c>
      <c r="E813">
        <v>108605</v>
      </c>
      <c r="G813">
        <v>4880967</v>
      </c>
      <c r="I813">
        <v>25357</v>
      </c>
    </row>
    <row r="814" spans="1:9" x14ac:dyDescent="0.25">
      <c r="A814" s="1">
        <v>44762</v>
      </c>
      <c r="B814">
        <v>411304000</v>
      </c>
      <c r="C814">
        <v>5014929</v>
      </c>
      <c r="E814">
        <v>108605</v>
      </c>
      <c r="G814">
        <v>4880967</v>
      </c>
      <c r="I814">
        <v>25357</v>
      </c>
    </row>
    <row r="815" spans="1:9" x14ac:dyDescent="0.25">
      <c r="A815" s="1">
        <v>44763</v>
      </c>
      <c r="B815">
        <v>411304000</v>
      </c>
      <c r="C815">
        <v>5014929</v>
      </c>
      <c r="E815">
        <v>108605</v>
      </c>
      <c r="G815">
        <v>4880967</v>
      </c>
      <c r="I815">
        <v>25357</v>
      </c>
    </row>
    <row r="816" spans="1:9" x14ac:dyDescent="0.25">
      <c r="A816" s="1">
        <v>44764</v>
      </c>
      <c r="B816">
        <v>411304000</v>
      </c>
      <c r="C816">
        <v>5014929</v>
      </c>
      <c r="E816">
        <v>108605</v>
      </c>
      <c r="G816">
        <v>4880967</v>
      </c>
      <c r="I816">
        <v>25357</v>
      </c>
    </row>
    <row r="817" spans="1:9" x14ac:dyDescent="0.25">
      <c r="A817" s="1">
        <v>44765</v>
      </c>
      <c r="B817">
        <v>411304000</v>
      </c>
      <c r="C817">
        <v>5014929</v>
      </c>
      <c r="E817">
        <v>108605</v>
      </c>
      <c r="G817">
        <v>4880967</v>
      </c>
      <c r="I817">
        <v>25357</v>
      </c>
    </row>
    <row r="818" spans="1:9" x14ac:dyDescent="0.25">
      <c r="A818" s="1">
        <v>44766</v>
      </c>
      <c r="B818">
        <v>411304000</v>
      </c>
      <c r="C818">
        <v>5014929</v>
      </c>
      <c r="E818">
        <v>108605</v>
      </c>
      <c r="G818">
        <v>4880967</v>
      </c>
      <c r="I818">
        <v>25357</v>
      </c>
    </row>
    <row r="819" spans="1:9" x14ac:dyDescent="0.25">
      <c r="A819" s="1">
        <v>44767</v>
      </c>
      <c r="B819">
        <v>411304000</v>
      </c>
      <c r="C819">
        <v>5014929</v>
      </c>
      <c r="E819">
        <v>108605</v>
      </c>
      <c r="G819">
        <v>4880967</v>
      </c>
      <c r="I819">
        <v>25357</v>
      </c>
    </row>
    <row r="820" spans="1:9" x14ac:dyDescent="0.25">
      <c r="A820" s="1">
        <v>44768</v>
      </c>
      <c r="B820">
        <v>411304000</v>
      </c>
      <c r="C820">
        <v>5014929</v>
      </c>
      <c r="E820">
        <v>108605</v>
      </c>
      <c r="G820">
        <v>4880967</v>
      </c>
      <c r="I820">
        <v>25357</v>
      </c>
    </row>
    <row r="821" spans="1:9" x14ac:dyDescent="0.25">
      <c r="A821" s="1">
        <v>44769</v>
      </c>
      <c r="B821">
        <v>411304000</v>
      </c>
      <c r="C821">
        <v>5014929</v>
      </c>
      <c r="E821">
        <v>108605</v>
      </c>
      <c r="G821">
        <v>4880967</v>
      </c>
      <c r="I821">
        <v>25357</v>
      </c>
    </row>
    <row r="822" spans="1:9" x14ac:dyDescent="0.25">
      <c r="A822" s="1">
        <v>44770</v>
      </c>
      <c r="B822">
        <v>411304000</v>
      </c>
      <c r="C822">
        <v>5014929</v>
      </c>
      <c r="E822">
        <v>108605</v>
      </c>
      <c r="G822">
        <v>4880967</v>
      </c>
      <c r="I822">
        <v>25357</v>
      </c>
    </row>
    <row r="823" spans="1:9" x14ac:dyDescent="0.25">
      <c r="A823" s="1">
        <v>44771</v>
      </c>
      <c r="B823">
        <v>411304000</v>
      </c>
      <c r="C823">
        <v>5014929</v>
      </c>
      <c r="E823">
        <v>108605</v>
      </c>
      <c r="G823">
        <v>4880967</v>
      </c>
      <c r="I823">
        <v>25357</v>
      </c>
    </row>
    <row r="824" spans="1:9" x14ac:dyDescent="0.25">
      <c r="A824" s="1">
        <v>44772</v>
      </c>
      <c r="B824">
        <v>411304000</v>
      </c>
      <c r="C824">
        <v>5014929</v>
      </c>
      <c r="E824">
        <v>108605</v>
      </c>
      <c r="G824">
        <v>4880967</v>
      </c>
      <c r="I824">
        <v>25357</v>
      </c>
    </row>
    <row r="825" spans="1:9" x14ac:dyDescent="0.25">
      <c r="A825" s="1">
        <v>44773</v>
      </c>
      <c r="B825">
        <v>411304000</v>
      </c>
      <c r="C825">
        <v>5014929</v>
      </c>
      <c r="E825">
        <v>108605</v>
      </c>
      <c r="G825">
        <v>4880967</v>
      </c>
      <c r="I825">
        <v>25357</v>
      </c>
    </row>
    <row r="826" spans="1:9" x14ac:dyDescent="0.25">
      <c r="A826" s="1">
        <v>44774</v>
      </c>
      <c r="B826">
        <v>411304000</v>
      </c>
      <c r="C826">
        <v>5014929</v>
      </c>
      <c r="E826">
        <v>108605</v>
      </c>
      <c r="G826">
        <v>4880967</v>
      </c>
      <c r="I826">
        <v>25357</v>
      </c>
    </row>
    <row r="827" spans="1:9" x14ac:dyDescent="0.25">
      <c r="A827" s="1">
        <v>44775</v>
      </c>
      <c r="B827">
        <v>411304000</v>
      </c>
      <c r="C827">
        <v>5014929</v>
      </c>
      <c r="E827">
        <v>108605</v>
      </c>
      <c r="G827">
        <v>4880967</v>
      </c>
      <c r="I827">
        <v>25357</v>
      </c>
    </row>
    <row r="828" spans="1:9" x14ac:dyDescent="0.25">
      <c r="A828" s="1">
        <v>44776</v>
      </c>
      <c r="B828">
        <v>411304000</v>
      </c>
      <c r="C828">
        <v>5014929</v>
      </c>
      <c r="E828">
        <v>108605</v>
      </c>
      <c r="G828">
        <v>4880967</v>
      </c>
      <c r="I828">
        <v>25357</v>
      </c>
    </row>
    <row r="829" spans="1:9" x14ac:dyDescent="0.25">
      <c r="A829" s="1">
        <v>44777</v>
      </c>
      <c r="B829">
        <v>411304000</v>
      </c>
      <c r="C829">
        <v>5014929</v>
      </c>
      <c r="E829">
        <v>108605</v>
      </c>
      <c r="G829">
        <v>4880967</v>
      </c>
      <c r="I829">
        <v>25357</v>
      </c>
    </row>
    <row r="830" spans="1:9" x14ac:dyDescent="0.25">
      <c r="A830" s="1">
        <v>44778</v>
      </c>
      <c r="B830">
        <v>411304000</v>
      </c>
      <c r="C830">
        <v>5014929</v>
      </c>
      <c r="E830">
        <v>108605</v>
      </c>
      <c r="G830">
        <v>4880967</v>
      </c>
      <c r="I830">
        <v>25357</v>
      </c>
    </row>
    <row r="831" spans="1:9" x14ac:dyDescent="0.25">
      <c r="A831" s="1">
        <v>44779</v>
      </c>
      <c r="B831">
        <v>411304000</v>
      </c>
      <c r="C831">
        <v>5014929</v>
      </c>
      <c r="E831">
        <v>108605</v>
      </c>
      <c r="G831">
        <v>4880967</v>
      </c>
      <c r="I831">
        <v>25357</v>
      </c>
    </row>
    <row r="832" spans="1:9" x14ac:dyDescent="0.25">
      <c r="A832" s="1">
        <v>44780</v>
      </c>
      <c r="B832">
        <v>411304000</v>
      </c>
      <c r="C832">
        <v>5014929</v>
      </c>
      <c r="E832">
        <v>108605</v>
      </c>
      <c r="G832">
        <v>4880967</v>
      </c>
      <c r="I832">
        <v>25357</v>
      </c>
    </row>
    <row r="833" spans="1:9" x14ac:dyDescent="0.25">
      <c r="A833" s="1">
        <v>44781</v>
      </c>
      <c r="B833">
        <v>411304000</v>
      </c>
      <c r="C833">
        <v>5014929</v>
      </c>
      <c r="E833">
        <v>108605</v>
      </c>
      <c r="G833">
        <v>4880967</v>
      </c>
      <c r="I833">
        <v>25357</v>
      </c>
    </row>
    <row r="834" spans="1:9" x14ac:dyDescent="0.25">
      <c r="A834" s="1">
        <v>44782</v>
      </c>
      <c r="B834">
        <v>411304000</v>
      </c>
      <c r="C834">
        <v>5014929</v>
      </c>
      <c r="E834">
        <v>108605</v>
      </c>
      <c r="G834">
        <v>4880967</v>
      </c>
      <c r="I834">
        <v>25357</v>
      </c>
    </row>
    <row r="835" spans="1:9" x14ac:dyDescent="0.25">
      <c r="A835" s="1">
        <v>44783</v>
      </c>
      <c r="B835">
        <v>411304000</v>
      </c>
      <c r="C835">
        <v>5014929</v>
      </c>
      <c r="E835">
        <v>108605</v>
      </c>
      <c r="G835">
        <v>4880967</v>
      </c>
      <c r="I835">
        <v>25357</v>
      </c>
    </row>
    <row r="836" spans="1:9" x14ac:dyDescent="0.25">
      <c r="A836" s="1">
        <v>44784</v>
      </c>
      <c r="B836">
        <v>411304000</v>
      </c>
      <c r="C836">
        <v>5014929</v>
      </c>
      <c r="E836">
        <v>108605</v>
      </c>
      <c r="G836">
        <v>4880967</v>
      </c>
      <c r="I836">
        <v>25357</v>
      </c>
    </row>
    <row r="837" spans="1:9" x14ac:dyDescent="0.25">
      <c r="A837" s="1">
        <v>44785</v>
      </c>
      <c r="B837">
        <v>411304000</v>
      </c>
      <c r="C837">
        <v>5014929</v>
      </c>
      <c r="E837">
        <v>108605</v>
      </c>
      <c r="G837">
        <v>4880967</v>
      </c>
      <c r="I837">
        <v>25357</v>
      </c>
    </row>
    <row r="838" spans="1:9" x14ac:dyDescent="0.25">
      <c r="A838" s="1">
        <v>44786</v>
      </c>
      <c r="B838">
        <v>411304000</v>
      </c>
      <c r="C838">
        <v>5014929</v>
      </c>
      <c r="E838">
        <v>108605</v>
      </c>
      <c r="G838">
        <v>4880967</v>
      </c>
      <c r="I838">
        <v>25357</v>
      </c>
    </row>
    <row r="839" spans="1:9" x14ac:dyDescent="0.25">
      <c r="A839" s="1">
        <v>44787</v>
      </c>
      <c r="B839">
        <v>411304000</v>
      </c>
      <c r="C839">
        <v>5014929</v>
      </c>
      <c r="E839">
        <v>108605</v>
      </c>
      <c r="G839">
        <v>4880967</v>
      </c>
      <c r="I839">
        <v>25357</v>
      </c>
    </row>
    <row r="840" spans="1:9" x14ac:dyDescent="0.25">
      <c r="A840" s="1">
        <v>44788</v>
      </c>
      <c r="B840">
        <v>411304000</v>
      </c>
      <c r="C840">
        <v>5014929</v>
      </c>
      <c r="E840">
        <v>108605</v>
      </c>
      <c r="G840">
        <v>4880967</v>
      </c>
      <c r="I840">
        <v>25357</v>
      </c>
    </row>
    <row r="841" spans="1:9" x14ac:dyDescent="0.25">
      <c r="A841" s="1">
        <v>44789</v>
      </c>
      <c r="B841">
        <v>411304000</v>
      </c>
      <c r="C841">
        <v>5014929</v>
      </c>
      <c r="E841">
        <v>108605</v>
      </c>
      <c r="G841">
        <v>4880967</v>
      </c>
      <c r="I841">
        <v>25357</v>
      </c>
    </row>
    <row r="842" spans="1:9" x14ac:dyDescent="0.25">
      <c r="A842" s="1">
        <v>44790</v>
      </c>
      <c r="B842">
        <v>411304000</v>
      </c>
      <c r="C842">
        <v>5014929</v>
      </c>
      <c r="E842">
        <v>108605</v>
      </c>
      <c r="G842">
        <v>4880967</v>
      </c>
      <c r="I842">
        <v>25357</v>
      </c>
    </row>
    <row r="843" spans="1:9" x14ac:dyDescent="0.25">
      <c r="A843" s="1">
        <v>44791</v>
      </c>
      <c r="B843">
        <v>411304000</v>
      </c>
      <c r="C843">
        <v>5014929</v>
      </c>
      <c r="E843">
        <v>108605</v>
      </c>
      <c r="G843">
        <v>4880967</v>
      </c>
      <c r="I843">
        <v>25357</v>
      </c>
    </row>
    <row r="844" spans="1:9" x14ac:dyDescent="0.25">
      <c r="A844" s="1">
        <v>44792</v>
      </c>
      <c r="B844">
        <v>411304000</v>
      </c>
      <c r="C844">
        <v>5014929</v>
      </c>
      <c r="E844">
        <v>108605</v>
      </c>
      <c r="G844">
        <v>4880967</v>
      </c>
      <c r="I844">
        <v>25357</v>
      </c>
    </row>
    <row r="845" spans="1:9" x14ac:dyDescent="0.25">
      <c r="A845" s="1">
        <v>44793</v>
      </c>
      <c r="B845">
        <v>411304000</v>
      </c>
      <c r="C845">
        <v>5014929</v>
      </c>
      <c r="E845">
        <v>108605</v>
      </c>
      <c r="G845">
        <v>4880967</v>
      </c>
      <c r="I845">
        <v>25357</v>
      </c>
    </row>
    <row r="846" spans="1:9" x14ac:dyDescent="0.25">
      <c r="A846" s="1">
        <v>44794</v>
      </c>
      <c r="B846">
        <v>411304000</v>
      </c>
      <c r="C846">
        <v>5014929</v>
      </c>
      <c r="E846">
        <v>108605</v>
      </c>
      <c r="G846">
        <v>4880967</v>
      </c>
      <c r="I846">
        <v>25357</v>
      </c>
    </row>
    <row r="847" spans="1:9" x14ac:dyDescent="0.25">
      <c r="A847" s="1">
        <v>44795</v>
      </c>
      <c r="B847">
        <v>411304000</v>
      </c>
      <c r="C847">
        <v>5014929</v>
      </c>
      <c r="E847">
        <v>108605</v>
      </c>
      <c r="G847">
        <v>4880967</v>
      </c>
      <c r="I847">
        <v>25357</v>
      </c>
    </row>
    <row r="848" spans="1:9" x14ac:dyDescent="0.25">
      <c r="A848" s="1">
        <v>44796</v>
      </c>
      <c r="B848">
        <v>411304000</v>
      </c>
      <c r="C848">
        <v>5014929</v>
      </c>
      <c r="E848">
        <v>108605</v>
      </c>
      <c r="G848">
        <v>4880967</v>
      </c>
      <c r="I848">
        <v>25357</v>
      </c>
    </row>
    <row r="849" spans="1:9" x14ac:dyDescent="0.25">
      <c r="A849" s="1">
        <v>44797</v>
      </c>
      <c r="B849">
        <v>411304000</v>
      </c>
      <c r="C849">
        <v>5014929</v>
      </c>
      <c r="E849">
        <v>108605</v>
      </c>
      <c r="G849">
        <v>4880967</v>
      </c>
      <c r="I849">
        <v>25357</v>
      </c>
    </row>
    <row r="850" spans="1:9" x14ac:dyDescent="0.25">
      <c r="A850" s="1">
        <v>44798</v>
      </c>
      <c r="B850">
        <v>411304000</v>
      </c>
      <c r="C850">
        <v>5014929</v>
      </c>
      <c r="E850">
        <v>108605</v>
      </c>
      <c r="G850">
        <v>4880967</v>
      </c>
      <c r="I850">
        <v>25357</v>
      </c>
    </row>
    <row r="851" spans="1:9" x14ac:dyDescent="0.25">
      <c r="A851" s="1">
        <v>44799</v>
      </c>
      <c r="B851">
        <v>411304000</v>
      </c>
      <c r="C851">
        <v>5014929</v>
      </c>
      <c r="E851">
        <v>108605</v>
      </c>
      <c r="G851">
        <v>4880967</v>
      </c>
      <c r="I851">
        <v>25357</v>
      </c>
    </row>
    <row r="852" spans="1:9" x14ac:dyDescent="0.25">
      <c r="A852" s="1">
        <v>44800</v>
      </c>
      <c r="B852">
        <v>411304000</v>
      </c>
      <c r="C852">
        <v>5014929</v>
      </c>
      <c r="E852">
        <v>108605</v>
      </c>
      <c r="G852">
        <v>4880967</v>
      </c>
      <c r="I852">
        <v>25357</v>
      </c>
    </row>
    <row r="853" spans="1:9" x14ac:dyDescent="0.25">
      <c r="A853" s="1">
        <v>44801</v>
      </c>
      <c r="B853">
        <v>411304000</v>
      </c>
      <c r="C853">
        <v>5014929</v>
      </c>
      <c r="E853">
        <v>108605</v>
      </c>
      <c r="G853">
        <v>4880967</v>
      </c>
      <c r="I853">
        <v>25357</v>
      </c>
    </row>
    <row r="854" spans="1:9" x14ac:dyDescent="0.25">
      <c r="A854" s="1">
        <v>44802</v>
      </c>
      <c r="B854">
        <v>411304000</v>
      </c>
      <c r="C854">
        <v>5014929</v>
      </c>
      <c r="E854">
        <v>108605</v>
      </c>
      <c r="G854">
        <v>4880967</v>
      </c>
      <c r="I854">
        <v>25357</v>
      </c>
    </row>
    <row r="855" spans="1:9" x14ac:dyDescent="0.25">
      <c r="A855" s="1">
        <v>44803</v>
      </c>
      <c r="B855">
        <v>411304000</v>
      </c>
      <c r="C855">
        <v>5014929</v>
      </c>
      <c r="E855">
        <v>108605</v>
      </c>
      <c r="G855">
        <v>4880967</v>
      </c>
      <c r="I855">
        <v>25357</v>
      </c>
    </row>
    <row r="856" spans="1:9" x14ac:dyDescent="0.25">
      <c r="A856" s="1">
        <v>44804</v>
      </c>
      <c r="B856">
        <v>411304000</v>
      </c>
      <c r="C856">
        <v>5014929</v>
      </c>
      <c r="E856">
        <v>108605</v>
      </c>
      <c r="G856">
        <v>4880967</v>
      </c>
      <c r="I856">
        <v>25357</v>
      </c>
    </row>
    <row r="857" spans="1:9" x14ac:dyDescent="0.25">
      <c r="A857" s="1">
        <v>44805</v>
      </c>
      <c r="B857">
        <v>411304000</v>
      </c>
      <c r="C857">
        <v>5014929</v>
      </c>
      <c r="E857">
        <v>108605</v>
      </c>
      <c r="G857">
        <v>4880967</v>
      </c>
      <c r="I857">
        <v>25357</v>
      </c>
    </row>
    <row r="858" spans="1:9" x14ac:dyDescent="0.25">
      <c r="A858" s="1">
        <v>44806</v>
      </c>
      <c r="B858">
        <v>411304000</v>
      </c>
      <c r="C858">
        <v>5014929</v>
      </c>
      <c r="E858">
        <v>108605</v>
      </c>
      <c r="G858">
        <v>4880967</v>
      </c>
      <c r="I858">
        <v>25357</v>
      </c>
    </row>
    <row r="859" spans="1:9" x14ac:dyDescent="0.25">
      <c r="A859" s="1">
        <v>44807</v>
      </c>
      <c r="B859">
        <v>411304000</v>
      </c>
      <c r="C859">
        <v>5014929</v>
      </c>
      <c r="E859">
        <v>108605</v>
      </c>
      <c r="G859">
        <v>4880967</v>
      </c>
      <c r="I859">
        <v>25357</v>
      </c>
    </row>
    <row r="860" spans="1:9" x14ac:dyDescent="0.25">
      <c r="A860" s="1">
        <v>44808</v>
      </c>
      <c r="B860">
        <v>411304000</v>
      </c>
      <c r="C860">
        <v>5014929</v>
      </c>
      <c r="E860">
        <v>108605</v>
      </c>
      <c r="G860">
        <v>4880967</v>
      </c>
      <c r="I860">
        <v>25357</v>
      </c>
    </row>
    <row r="861" spans="1:9" x14ac:dyDescent="0.25">
      <c r="A861" s="1">
        <v>44809</v>
      </c>
      <c r="B861">
        <v>411304000</v>
      </c>
      <c r="C861">
        <v>5014929</v>
      </c>
      <c r="E861">
        <v>108605</v>
      </c>
      <c r="G861">
        <v>4880967</v>
      </c>
      <c r="I861">
        <v>25357</v>
      </c>
    </row>
    <row r="862" spans="1:9" x14ac:dyDescent="0.25">
      <c r="A862" s="1">
        <v>44810</v>
      </c>
      <c r="B862">
        <v>411304000</v>
      </c>
      <c r="C862">
        <v>5014929</v>
      </c>
      <c r="E862">
        <v>108605</v>
      </c>
      <c r="G862">
        <v>4880967</v>
      </c>
      <c r="I862">
        <v>25357</v>
      </c>
    </row>
    <row r="863" spans="1:9" x14ac:dyDescent="0.25">
      <c r="A863" s="1">
        <v>44811</v>
      </c>
      <c r="B863">
        <v>411304000</v>
      </c>
      <c r="C863">
        <v>5014929</v>
      </c>
      <c r="E863">
        <v>108605</v>
      </c>
      <c r="G863">
        <v>4880967</v>
      </c>
      <c r="I863">
        <v>25357</v>
      </c>
    </row>
    <row r="864" spans="1:9" x14ac:dyDescent="0.25">
      <c r="A864" s="1">
        <v>44812</v>
      </c>
      <c r="B864">
        <v>411304000</v>
      </c>
      <c r="C864">
        <v>5014929</v>
      </c>
      <c r="E864">
        <v>108605</v>
      </c>
      <c r="G864">
        <v>4880967</v>
      </c>
      <c r="I864">
        <v>25357</v>
      </c>
    </row>
    <row r="865" spans="1:9" x14ac:dyDescent="0.25">
      <c r="A865" s="1">
        <v>44813</v>
      </c>
      <c r="B865">
        <v>411304000</v>
      </c>
      <c r="C865">
        <v>5014929</v>
      </c>
      <c r="E865">
        <v>108605</v>
      </c>
      <c r="G865">
        <v>4880967</v>
      </c>
      <c r="I865">
        <v>25357</v>
      </c>
    </row>
    <row r="866" spans="1:9" x14ac:dyDescent="0.25">
      <c r="A866" s="1">
        <v>44814</v>
      </c>
      <c r="B866">
        <v>411304000</v>
      </c>
      <c r="C866">
        <v>5014929</v>
      </c>
      <c r="E866">
        <v>108605</v>
      </c>
      <c r="G866">
        <v>4880967</v>
      </c>
      <c r="I866">
        <v>25357</v>
      </c>
    </row>
    <row r="867" spans="1:9" x14ac:dyDescent="0.25">
      <c r="A867" s="1">
        <v>44815</v>
      </c>
      <c r="B867">
        <v>411304000</v>
      </c>
      <c r="C867">
        <v>5014929</v>
      </c>
      <c r="E867">
        <v>108605</v>
      </c>
      <c r="G867">
        <v>4880967</v>
      </c>
      <c r="I867">
        <v>25357</v>
      </c>
    </row>
    <row r="868" spans="1:9" x14ac:dyDescent="0.25">
      <c r="A868" s="1">
        <v>44816</v>
      </c>
      <c r="B868">
        <v>411304000</v>
      </c>
      <c r="C868">
        <v>5014929</v>
      </c>
      <c r="E868">
        <v>108605</v>
      </c>
      <c r="G868">
        <v>4880967</v>
      </c>
      <c r="I868">
        <v>25357</v>
      </c>
    </row>
    <row r="869" spans="1:9" x14ac:dyDescent="0.25">
      <c r="A869" s="1">
        <v>44817</v>
      </c>
      <c r="B869">
        <v>411304000</v>
      </c>
      <c r="C869">
        <v>5014929</v>
      </c>
      <c r="E869">
        <v>108605</v>
      </c>
      <c r="G869">
        <v>4880967</v>
      </c>
      <c r="I869">
        <v>25357</v>
      </c>
    </row>
    <row r="870" spans="1:9" x14ac:dyDescent="0.25">
      <c r="A870" s="1">
        <v>44818</v>
      </c>
      <c r="B870">
        <v>411304000</v>
      </c>
      <c r="C870">
        <v>5014929</v>
      </c>
      <c r="E870">
        <v>108605</v>
      </c>
      <c r="G870">
        <v>4880967</v>
      </c>
      <c r="I870">
        <v>25357</v>
      </c>
    </row>
    <row r="871" spans="1:9" x14ac:dyDescent="0.25">
      <c r="A871" s="1">
        <v>44819</v>
      </c>
      <c r="B871">
        <v>411304000</v>
      </c>
      <c r="C871">
        <v>5014929</v>
      </c>
      <c r="E871">
        <v>108605</v>
      </c>
      <c r="G871">
        <v>4880967</v>
      </c>
      <c r="I871">
        <v>25357</v>
      </c>
    </row>
    <row r="872" spans="1:9" x14ac:dyDescent="0.25">
      <c r="A872" s="1">
        <v>44820</v>
      </c>
      <c r="B872">
        <v>411304000</v>
      </c>
      <c r="C872">
        <v>5014929</v>
      </c>
      <c r="E872">
        <v>108605</v>
      </c>
      <c r="G872">
        <v>4880967</v>
      </c>
      <c r="I872">
        <v>25357</v>
      </c>
    </row>
    <row r="873" spans="1:9" x14ac:dyDescent="0.25">
      <c r="A873" s="1">
        <v>44821</v>
      </c>
      <c r="B873">
        <v>411304000</v>
      </c>
      <c r="C873">
        <v>5014929</v>
      </c>
      <c r="E873">
        <v>108605</v>
      </c>
      <c r="G873">
        <v>4880967</v>
      </c>
      <c r="I873">
        <v>25357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20B3-84DD-4D74-B6CD-45E553BA4487}">
  <dimension ref="A1:BP1316"/>
  <sheetViews>
    <sheetView topLeftCell="B1" workbookViewId="0">
      <selection activeCell="D2" sqref="D2"/>
    </sheetView>
  </sheetViews>
  <sheetFormatPr defaultRowHeight="15" x14ac:dyDescent="0.25"/>
  <cols>
    <col min="2" max="2" width="9.5703125" bestFit="1" customWidth="1"/>
    <col min="3" max="3" width="8.140625" bestFit="1" customWidth="1"/>
    <col min="4" max="5" width="10.7109375" bestFit="1" customWidth="1"/>
    <col min="6" max="6" width="10.5703125" bestFit="1" customWidth="1"/>
    <col min="7" max="7" width="20.85546875" bestFit="1" customWidth="1"/>
    <col min="8" max="8" width="12.140625" bestFit="1" customWidth="1"/>
    <col min="9" max="9" width="11.85546875" bestFit="1" customWidth="1"/>
    <col min="10" max="10" width="22.28515625" bestFit="1" customWidth="1"/>
    <col min="11" max="11" width="22.5703125" bestFit="1" customWidth="1"/>
    <col min="12" max="12" width="22.28515625" bestFit="1" customWidth="1"/>
    <col min="13" max="13" width="32.5703125" bestFit="1" customWidth="1"/>
    <col min="14" max="14" width="23.85546875" bestFit="1" customWidth="1"/>
    <col min="15" max="15" width="23.5703125" bestFit="1" customWidth="1"/>
    <col min="16" max="16" width="34" bestFit="1" customWidth="1"/>
    <col min="17" max="17" width="17.42578125" bestFit="1" customWidth="1"/>
    <col min="18" max="18" width="11.85546875" bestFit="1" customWidth="1"/>
    <col min="19" max="19" width="23.5703125" bestFit="1" customWidth="1"/>
    <col min="20" max="20" width="13.7109375" bestFit="1" customWidth="1"/>
    <col min="21" max="21" width="25.28515625" bestFit="1" customWidth="1"/>
    <col min="22" max="22" width="22.28515625" bestFit="1" customWidth="1"/>
    <col min="23" max="23" width="34" bestFit="1" customWidth="1"/>
    <col min="24" max="24" width="24" bestFit="1" customWidth="1"/>
    <col min="25" max="25" width="35.7109375" bestFit="1" customWidth="1"/>
    <col min="26" max="26" width="10.42578125" bestFit="1" customWidth="1"/>
    <col min="27" max="27" width="10.140625" bestFit="1" customWidth="1"/>
    <col min="28" max="28" width="24.140625" bestFit="1" customWidth="1"/>
    <col min="29" max="29" width="23.85546875" bestFit="1" customWidth="1"/>
    <col min="30" max="30" width="20.42578125" bestFit="1" customWidth="1"/>
    <col min="31" max="31" width="34.28515625" bestFit="1" customWidth="1"/>
    <col min="32" max="32" width="12.7109375" bestFit="1" customWidth="1"/>
    <col min="33" max="33" width="14.28515625" bestFit="1" customWidth="1"/>
    <col min="34" max="34" width="15.42578125" bestFit="1" customWidth="1"/>
    <col min="35" max="35" width="17.28515625" bestFit="1" customWidth="1"/>
    <col min="36" max="36" width="18" bestFit="1" customWidth="1"/>
    <col min="37" max="37" width="23.140625" bestFit="1" customWidth="1"/>
    <col min="38" max="38" width="14" bestFit="1" customWidth="1"/>
    <col min="39" max="39" width="16.85546875" bestFit="1" customWidth="1"/>
    <col min="40" max="40" width="27.28515625" bestFit="1" customWidth="1"/>
    <col min="41" max="41" width="30.28515625" bestFit="1" customWidth="1"/>
    <col min="42" max="42" width="31" bestFit="1" customWidth="1"/>
    <col min="43" max="43" width="36.140625" bestFit="1" customWidth="1"/>
    <col min="44" max="44" width="27" bestFit="1" customWidth="1"/>
    <col min="45" max="45" width="39" bestFit="1" customWidth="1"/>
    <col min="46" max="46" width="33.28515625" bestFit="1" customWidth="1"/>
    <col min="47" max="47" width="46.42578125" bestFit="1" customWidth="1"/>
    <col min="48" max="48" width="16.28515625" bestFit="1" customWidth="1"/>
    <col min="49" max="49" width="18.5703125" bestFit="1" customWidth="1"/>
    <col min="50" max="50" width="11.85546875" bestFit="1" customWidth="1"/>
    <col min="51" max="52" width="14.140625" bestFit="1" customWidth="1"/>
    <col min="53" max="53" width="14.7109375" bestFit="1" customWidth="1"/>
    <col min="54" max="54" width="16.5703125" bestFit="1" customWidth="1"/>
    <col min="55" max="55" width="21.140625" bestFit="1" customWidth="1"/>
    <col min="56" max="56" width="19.85546875" bestFit="1" customWidth="1"/>
    <col min="57" max="57" width="15.85546875" bestFit="1" customWidth="1"/>
    <col min="58" max="58" width="14" bestFit="1" customWidth="1"/>
    <col min="59" max="59" width="21.7109375" bestFit="1" customWidth="1"/>
    <col min="60" max="60" width="27.28515625" bestFit="1" customWidth="1"/>
    <col min="61" max="61" width="15.140625" bestFit="1" customWidth="1"/>
    <col min="62" max="62" width="26.7109375" bestFit="1" customWidth="1"/>
    <col min="63" max="63" width="10.7109375" bestFit="1" customWidth="1"/>
    <col min="64" max="64" width="36.42578125" bestFit="1" customWidth="1"/>
    <col min="65" max="65" width="27.42578125" bestFit="1" customWidth="1"/>
    <col min="66" max="66" width="16.140625" bestFit="1" customWidth="1"/>
    <col min="67" max="67" width="39.140625" bestFit="1" customWidth="1"/>
  </cols>
  <sheetData>
    <row r="1" spans="1:68" x14ac:dyDescent="0.25">
      <c r="A1" t="s">
        <v>13</v>
      </c>
      <c r="B1" t="s">
        <v>14</v>
      </c>
      <c r="C1" t="s">
        <v>15</v>
      </c>
      <c r="D1" t="s">
        <v>0</v>
      </c>
      <c r="E1" t="s">
        <v>74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M1" t="s">
        <v>75</v>
      </c>
      <c r="BN1" t="s">
        <v>76</v>
      </c>
      <c r="BO1" t="s">
        <v>77</v>
      </c>
      <c r="BP1" t="s">
        <v>78</v>
      </c>
    </row>
    <row r="2" spans="1:68" x14ac:dyDescent="0.25">
      <c r="A2" t="s">
        <v>9</v>
      </c>
      <c r="B2" t="s">
        <v>10</v>
      </c>
      <c r="C2" t="s">
        <v>11</v>
      </c>
      <c r="D2" s="1">
        <v>43833</v>
      </c>
      <c r="E2">
        <v>39701744</v>
      </c>
      <c r="G2">
        <v>0</v>
      </c>
      <c r="J2">
        <v>0</v>
      </c>
      <c r="M2">
        <v>0</v>
      </c>
      <c r="P2">
        <v>0</v>
      </c>
      <c r="AW2">
        <v>0</v>
      </c>
      <c r="AX2">
        <v>77.39</v>
      </c>
      <c r="AY2">
        <v>41.4</v>
      </c>
      <c r="AZ2">
        <v>16.462</v>
      </c>
      <c r="BA2">
        <v>11.132999999999999</v>
      </c>
      <c r="BB2">
        <v>7894.393</v>
      </c>
      <c r="BC2">
        <v>0.1</v>
      </c>
      <c r="BD2">
        <v>539.84900000000005</v>
      </c>
      <c r="BE2">
        <v>7.11</v>
      </c>
      <c r="BF2">
        <v>13.5</v>
      </c>
      <c r="BG2">
        <v>47.4</v>
      </c>
      <c r="BI2">
        <v>8.8000000000000007</v>
      </c>
      <c r="BJ2">
        <v>72.06</v>
      </c>
      <c r="BK2">
        <v>0.77900000000000003</v>
      </c>
    </row>
    <row r="3" spans="1:68" x14ac:dyDescent="0.25">
      <c r="A3" t="s">
        <v>9</v>
      </c>
      <c r="B3" t="s">
        <v>10</v>
      </c>
      <c r="C3" t="s">
        <v>11</v>
      </c>
      <c r="D3" s="1">
        <v>43834</v>
      </c>
      <c r="E3">
        <v>39701744</v>
      </c>
      <c r="G3">
        <v>0</v>
      </c>
      <c r="J3">
        <v>0</v>
      </c>
      <c r="M3">
        <v>0</v>
      </c>
      <c r="P3">
        <v>0</v>
      </c>
      <c r="AW3">
        <v>0</v>
      </c>
      <c r="AX3">
        <v>77.39</v>
      </c>
      <c r="AY3">
        <v>41.4</v>
      </c>
      <c r="AZ3">
        <v>16.462</v>
      </c>
      <c r="BA3">
        <v>11.132999999999999</v>
      </c>
      <c r="BB3">
        <v>7894.393</v>
      </c>
      <c r="BC3">
        <v>0.1</v>
      </c>
      <c r="BD3">
        <v>539.84900000000005</v>
      </c>
      <c r="BE3">
        <v>7.11</v>
      </c>
      <c r="BF3">
        <v>13.5</v>
      </c>
      <c r="BG3">
        <v>47.4</v>
      </c>
      <c r="BI3">
        <v>8.8000000000000007</v>
      </c>
      <c r="BJ3">
        <v>72.06</v>
      </c>
      <c r="BK3">
        <v>0.77900000000000003</v>
      </c>
    </row>
    <row r="4" spans="1:68" x14ac:dyDescent="0.25">
      <c r="A4" t="s">
        <v>9</v>
      </c>
      <c r="B4" t="s">
        <v>10</v>
      </c>
      <c r="C4" t="s">
        <v>11</v>
      </c>
      <c r="D4" s="1">
        <v>43835</v>
      </c>
      <c r="E4">
        <v>39701744</v>
      </c>
      <c r="G4">
        <v>0</v>
      </c>
      <c r="J4">
        <v>0</v>
      </c>
      <c r="M4">
        <v>0</v>
      </c>
      <c r="P4">
        <v>0</v>
      </c>
      <c r="AW4">
        <v>0</v>
      </c>
      <c r="AX4">
        <v>77.39</v>
      </c>
      <c r="AY4">
        <v>41.4</v>
      </c>
      <c r="AZ4">
        <v>16.462</v>
      </c>
      <c r="BA4">
        <v>11.132999999999999</v>
      </c>
      <c r="BB4">
        <v>7894.393</v>
      </c>
      <c r="BC4">
        <v>0.1</v>
      </c>
      <c r="BD4">
        <v>539.84900000000005</v>
      </c>
      <c r="BE4">
        <v>7.11</v>
      </c>
      <c r="BF4">
        <v>13.5</v>
      </c>
      <c r="BG4">
        <v>47.4</v>
      </c>
      <c r="BI4">
        <v>8.8000000000000007</v>
      </c>
      <c r="BJ4">
        <v>72.06</v>
      </c>
      <c r="BK4">
        <v>0.77900000000000003</v>
      </c>
    </row>
    <row r="5" spans="1:68" x14ac:dyDescent="0.25">
      <c r="A5" t="s">
        <v>9</v>
      </c>
      <c r="B5" t="s">
        <v>10</v>
      </c>
      <c r="C5" t="s">
        <v>11</v>
      </c>
      <c r="D5" s="1">
        <v>43836</v>
      </c>
      <c r="E5">
        <v>39701744</v>
      </c>
      <c r="G5">
        <v>0</v>
      </c>
      <c r="J5">
        <v>0</v>
      </c>
      <c r="M5">
        <v>0</v>
      </c>
      <c r="P5">
        <v>0</v>
      </c>
      <c r="AW5">
        <v>0</v>
      </c>
      <c r="AX5">
        <v>77.39</v>
      </c>
      <c r="AY5">
        <v>41.4</v>
      </c>
      <c r="AZ5">
        <v>16.462</v>
      </c>
      <c r="BA5">
        <v>11.132999999999999</v>
      </c>
      <c r="BB5">
        <v>7894.393</v>
      </c>
      <c r="BC5">
        <v>0.1</v>
      </c>
      <c r="BD5">
        <v>539.84900000000005</v>
      </c>
      <c r="BE5">
        <v>7.11</v>
      </c>
      <c r="BF5">
        <v>13.5</v>
      </c>
      <c r="BG5">
        <v>47.4</v>
      </c>
      <c r="BI5">
        <v>8.8000000000000007</v>
      </c>
      <c r="BJ5">
        <v>72.06</v>
      </c>
      <c r="BK5">
        <v>0.77900000000000003</v>
      </c>
    </row>
    <row r="6" spans="1:68" x14ac:dyDescent="0.25">
      <c r="A6" t="s">
        <v>9</v>
      </c>
      <c r="B6" t="s">
        <v>10</v>
      </c>
      <c r="C6" t="s">
        <v>11</v>
      </c>
      <c r="D6" s="1">
        <v>43837</v>
      </c>
      <c r="E6">
        <v>39701744</v>
      </c>
      <c r="G6">
        <v>0</v>
      </c>
      <c r="J6">
        <v>0</v>
      </c>
      <c r="M6">
        <v>0</v>
      </c>
      <c r="P6">
        <v>0</v>
      </c>
      <c r="AW6">
        <v>0</v>
      </c>
      <c r="AX6">
        <v>77.39</v>
      </c>
      <c r="AY6">
        <v>41.4</v>
      </c>
      <c r="AZ6">
        <v>16.462</v>
      </c>
      <c r="BA6">
        <v>11.132999999999999</v>
      </c>
      <c r="BB6">
        <v>7894.393</v>
      </c>
      <c r="BC6">
        <v>0.1</v>
      </c>
      <c r="BD6">
        <v>539.84900000000005</v>
      </c>
      <c r="BE6">
        <v>7.11</v>
      </c>
      <c r="BF6">
        <v>13.5</v>
      </c>
      <c r="BG6">
        <v>47.4</v>
      </c>
      <c r="BI6">
        <v>8.8000000000000007</v>
      </c>
      <c r="BJ6">
        <v>72.06</v>
      </c>
      <c r="BK6">
        <v>0.77900000000000003</v>
      </c>
    </row>
    <row r="7" spans="1:68" x14ac:dyDescent="0.25">
      <c r="A7" t="s">
        <v>9</v>
      </c>
      <c r="B7" t="s">
        <v>10</v>
      </c>
      <c r="C7" t="s">
        <v>11</v>
      </c>
      <c r="D7" s="1">
        <v>43838</v>
      </c>
      <c r="E7">
        <v>39701744</v>
      </c>
      <c r="G7">
        <v>0</v>
      </c>
      <c r="H7">
        <v>0</v>
      </c>
      <c r="J7">
        <v>0</v>
      </c>
      <c r="K7">
        <v>0</v>
      </c>
      <c r="M7">
        <v>0</v>
      </c>
      <c r="N7">
        <v>0</v>
      </c>
      <c r="P7">
        <v>0</v>
      </c>
      <c r="Q7">
        <v>0</v>
      </c>
      <c r="AW7">
        <v>0</v>
      </c>
      <c r="AX7">
        <v>77.39</v>
      </c>
      <c r="AY7">
        <v>41.4</v>
      </c>
      <c r="AZ7">
        <v>16.462</v>
      </c>
      <c r="BA7">
        <v>11.132999999999999</v>
      </c>
      <c r="BB7">
        <v>7894.393</v>
      </c>
      <c r="BC7">
        <v>0.1</v>
      </c>
      <c r="BD7">
        <v>539.84900000000005</v>
      </c>
      <c r="BE7">
        <v>7.11</v>
      </c>
      <c r="BF7">
        <v>13.5</v>
      </c>
      <c r="BG7">
        <v>47.4</v>
      </c>
      <c r="BI7">
        <v>8.8000000000000007</v>
      </c>
      <c r="BJ7">
        <v>72.06</v>
      </c>
      <c r="BK7">
        <v>0.77900000000000003</v>
      </c>
    </row>
    <row r="8" spans="1:68" x14ac:dyDescent="0.25">
      <c r="A8" t="s">
        <v>9</v>
      </c>
      <c r="B8" t="s">
        <v>10</v>
      </c>
      <c r="C8" t="s">
        <v>11</v>
      </c>
      <c r="D8" s="1">
        <v>43839</v>
      </c>
      <c r="E8">
        <v>39701744</v>
      </c>
      <c r="G8">
        <v>0</v>
      </c>
      <c r="H8"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W8">
        <v>0</v>
      </c>
      <c r="AX8">
        <v>77.39</v>
      </c>
      <c r="AY8">
        <v>41.4</v>
      </c>
      <c r="AZ8">
        <v>16.462</v>
      </c>
      <c r="BA8">
        <v>11.132999999999999</v>
      </c>
      <c r="BB8">
        <v>7894.393</v>
      </c>
      <c r="BC8">
        <v>0.1</v>
      </c>
      <c r="BD8">
        <v>539.84900000000005</v>
      </c>
      <c r="BE8">
        <v>7.11</v>
      </c>
      <c r="BF8">
        <v>13.5</v>
      </c>
      <c r="BG8">
        <v>47.4</v>
      </c>
      <c r="BI8">
        <v>8.8000000000000007</v>
      </c>
      <c r="BJ8">
        <v>72.06</v>
      </c>
      <c r="BK8">
        <v>0.77900000000000003</v>
      </c>
    </row>
    <row r="9" spans="1:68" x14ac:dyDescent="0.25">
      <c r="A9" t="s">
        <v>9</v>
      </c>
      <c r="B9" t="s">
        <v>10</v>
      </c>
      <c r="C9" t="s">
        <v>11</v>
      </c>
      <c r="D9" s="1">
        <v>43840</v>
      </c>
      <c r="E9">
        <v>39701744</v>
      </c>
      <c r="G9">
        <v>0</v>
      </c>
      <c r="H9"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W9">
        <v>0</v>
      </c>
      <c r="AX9">
        <v>77.39</v>
      </c>
      <c r="AY9">
        <v>41.4</v>
      </c>
      <c r="AZ9">
        <v>16.462</v>
      </c>
      <c r="BA9">
        <v>11.132999999999999</v>
      </c>
      <c r="BB9">
        <v>7894.393</v>
      </c>
      <c r="BC9">
        <v>0.1</v>
      </c>
      <c r="BD9">
        <v>539.84900000000005</v>
      </c>
      <c r="BE9">
        <v>7.11</v>
      </c>
      <c r="BF9">
        <v>13.5</v>
      </c>
      <c r="BG9">
        <v>47.4</v>
      </c>
      <c r="BI9">
        <v>8.8000000000000007</v>
      </c>
      <c r="BJ9">
        <v>72.06</v>
      </c>
      <c r="BK9">
        <v>0.77900000000000003</v>
      </c>
    </row>
    <row r="10" spans="1:68" x14ac:dyDescent="0.25">
      <c r="A10" t="s">
        <v>9</v>
      </c>
      <c r="B10" t="s">
        <v>10</v>
      </c>
      <c r="C10" t="s">
        <v>11</v>
      </c>
      <c r="D10" s="1">
        <v>43841</v>
      </c>
      <c r="E10">
        <v>39701744</v>
      </c>
      <c r="G10">
        <v>0</v>
      </c>
      <c r="H10"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W10">
        <v>0</v>
      </c>
      <c r="AX10">
        <v>77.39</v>
      </c>
      <c r="AY10">
        <v>41.4</v>
      </c>
      <c r="AZ10">
        <v>16.462</v>
      </c>
      <c r="BA10">
        <v>11.132999999999999</v>
      </c>
      <c r="BB10">
        <v>7894.393</v>
      </c>
      <c r="BC10">
        <v>0.1</v>
      </c>
      <c r="BD10">
        <v>539.84900000000005</v>
      </c>
      <c r="BE10">
        <v>7.11</v>
      </c>
      <c r="BF10">
        <v>13.5</v>
      </c>
      <c r="BG10">
        <v>47.4</v>
      </c>
      <c r="BI10">
        <v>8.8000000000000007</v>
      </c>
      <c r="BJ10">
        <v>72.06</v>
      </c>
      <c r="BK10">
        <v>0.77900000000000003</v>
      </c>
    </row>
    <row r="11" spans="1:68" x14ac:dyDescent="0.25">
      <c r="A11" t="s">
        <v>9</v>
      </c>
      <c r="B11" t="s">
        <v>10</v>
      </c>
      <c r="C11" t="s">
        <v>11</v>
      </c>
      <c r="D11" s="1">
        <v>43842</v>
      </c>
      <c r="E11">
        <v>39701744</v>
      </c>
      <c r="G11">
        <v>0</v>
      </c>
      <c r="H11"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W11">
        <v>0</v>
      </c>
      <c r="AX11">
        <v>77.39</v>
      </c>
      <c r="AY11">
        <v>41.4</v>
      </c>
      <c r="AZ11">
        <v>16.462</v>
      </c>
      <c r="BA11">
        <v>11.132999999999999</v>
      </c>
      <c r="BB11">
        <v>7894.393</v>
      </c>
      <c r="BC11">
        <v>0.1</v>
      </c>
      <c r="BD11">
        <v>539.84900000000005</v>
      </c>
      <c r="BE11">
        <v>7.11</v>
      </c>
      <c r="BF11">
        <v>13.5</v>
      </c>
      <c r="BG11">
        <v>47.4</v>
      </c>
      <c r="BI11">
        <v>8.8000000000000007</v>
      </c>
      <c r="BJ11">
        <v>72.06</v>
      </c>
      <c r="BK11">
        <v>0.77900000000000003</v>
      </c>
    </row>
    <row r="12" spans="1:68" x14ac:dyDescent="0.25">
      <c r="A12" t="s">
        <v>9</v>
      </c>
      <c r="B12" t="s">
        <v>10</v>
      </c>
      <c r="C12" t="s">
        <v>11</v>
      </c>
      <c r="D12" s="1">
        <v>43843</v>
      </c>
      <c r="E12">
        <v>39701744</v>
      </c>
      <c r="G12">
        <v>0</v>
      </c>
      <c r="H12"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W12">
        <v>0</v>
      </c>
      <c r="AX12">
        <v>77.39</v>
      </c>
      <c r="AY12">
        <v>41.4</v>
      </c>
      <c r="AZ12">
        <v>16.462</v>
      </c>
      <c r="BA12">
        <v>11.132999999999999</v>
      </c>
      <c r="BB12">
        <v>7894.393</v>
      </c>
      <c r="BC12">
        <v>0.1</v>
      </c>
      <c r="BD12">
        <v>539.84900000000005</v>
      </c>
      <c r="BE12">
        <v>7.11</v>
      </c>
      <c r="BF12">
        <v>13.5</v>
      </c>
      <c r="BG12">
        <v>47.4</v>
      </c>
      <c r="BI12">
        <v>8.8000000000000007</v>
      </c>
      <c r="BJ12">
        <v>72.06</v>
      </c>
      <c r="BK12">
        <v>0.77900000000000003</v>
      </c>
    </row>
    <row r="13" spans="1:68" x14ac:dyDescent="0.25">
      <c r="A13" t="s">
        <v>9</v>
      </c>
      <c r="B13" t="s">
        <v>10</v>
      </c>
      <c r="C13" t="s">
        <v>11</v>
      </c>
      <c r="D13" s="1">
        <v>43844</v>
      </c>
      <c r="E13">
        <v>39701744</v>
      </c>
      <c r="G13">
        <v>0</v>
      </c>
      <c r="H13"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W13">
        <v>0</v>
      </c>
      <c r="AX13">
        <v>77.39</v>
      </c>
      <c r="AY13">
        <v>41.4</v>
      </c>
      <c r="AZ13">
        <v>16.462</v>
      </c>
      <c r="BA13">
        <v>11.132999999999999</v>
      </c>
      <c r="BB13">
        <v>7894.393</v>
      </c>
      <c r="BC13">
        <v>0.1</v>
      </c>
      <c r="BD13">
        <v>539.84900000000005</v>
      </c>
      <c r="BE13">
        <v>7.11</v>
      </c>
      <c r="BF13">
        <v>13.5</v>
      </c>
      <c r="BG13">
        <v>47.4</v>
      </c>
      <c r="BI13">
        <v>8.8000000000000007</v>
      </c>
      <c r="BJ13">
        <v>72.06</v>
      </c>
      <c r="BK13">
        <v>0.77900000000000003</v>
      </c>
    </row>
    <row r="14" spans="1:68" x14ac:dyDescent="0.25">
      <c r="A14" t="s">
        <v>9</v>
      </c>
      <c r="B14" t="s">
        <v>10</v>
      </c>
      <c r="C14" t="s">
        <v>11</v>
      </c>
      <c r="D14" s="1">
        <v>43845</v>
      </c>
      <c r="E14">
        <v>39701744</v>
      </c>
      <c r="G14">
        <v>0</v>
      </c>
      <c r="H14"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W14">
        <v>0</v>
      </c>
      <c r="AX14">
        <v>77.39</v>
      </c>
      <c r="AY14">
        <v>41.4</v>
      </c>
      <c r="AZ14">
        <v>16.462</v>
      </c>
      <c r="BA14">
        <v>11.132999999999999</v>
      </c>
      <c r="BB14">
        <v>7894.393</v>
      </c>
      <c r="BC14">
        <v>0.1</v>
      </c>
      <c r="BD14">
        <v>539.84900000000005</v>
      </c>
      <c r="BE14">
        <v>7.11</v>
      </c>
      <c r="BF14">
        <v>13.5</v>
      </c>
      <c r="BG14">
        <v>47.4</v>
      </c>
      <c r="BI14">
        <v>8.8000000000000007</v>
      </c>
      <c r="BJ14">
        <v>72.06</v>
      </c>
      <c r="BK14">
        <v>0.77900000000000003</v>
      </c>
    </row>
    <row r="15" spans="1:68" x14ac:dyDescent="0.25">
      <c r="A15" t="s">
        <v>9</v>
      </c>
      <c r="B15" t="s">
        <v>10</v>
      </c>
      <c r="C15" t="s">
        <v>11</v>
      </c>
      <c r="D15" s="1">
        <v>43846</v>
      </c>
      <c r="E15">
        <v>39701744</v>
      </c>
      <c r="G15">
        <v>0</v>
      </c>
      <c r="H15"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W15">
        <v>0</v>
      </c>
      <c r="AX15">
        <v>77.39</v>
      </c>
      <c r="AY15">
        <v>41.4</v>
      </c>
      <c r="AZ15">
        <v>16.462</v>
      </c>
      <c r="BA15">
        <v>11.132999999999999</v>
      </c>
      <c r="BB15">
        <v>7894.393</v>
      </c>
      <c r="BC15">
        <v>0.1</v>
      </c>
      <c r="BD15">
        <v>539.84900000000005</v>
      </c>
      <c r="BE15">
        <v>7.11</v>
      </c>
      <c r="BF15">
        <v>13.5</v>
      </c>
      <c r="BG15">
        <v>47.4</v>
      </c>
      <c r="BI15">
        <v>8.8000000000000007</v>
      </c>
      <c r="BJ15">
        <v>72.06</v>
      </c>
      <c r="BK15">
        <v>0.77900000000000003</v>
      </c>
    </row>
    <row r="16" spans="1:68" x14ac:dyDescent="0.25">
      <c r="A16" t="s">
        <v>9</v>
      </c>
      <c r="B16" t="s">
        <v>10</v>
      </c>
      <c r="C16" t="s">
        <v>11</v>
      </c>
      <c r="D16" s="1">
        <v>43847</v>
      </c>
      <c r="E16">
        <v>39701744</v>
      </c>
      <c r="G16">
        <v>0</v>
      </c>
      <c r="H16"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W16">
        <v>0</v>
      </c>
      <c r="AX16">
        <v>77.39</v>
      </c>
      <c r="AY16">
        <v>41.4</v>
      </c>
      <c r="AZ16">
        <v>16.462</v>
      </c>
      <c r="BA16">
        <v>11.132999999999999</v>
      </c>
      <c r="BB16">
        <v>7894.393</v>
      </c>
      <c r="BC16">
        <v>0.1</v>
      </c>
      <c r="BD16">
        <v>539.84900000000005</v>
      </c>
      <c r="BE16">
        <v>7.11</v>
      </c>
      <c r="BF16">
        <v>13.5</v>
      </c>
      <c r="BG16">
        <v>47.4</v>
      </c>
      <c r="BI16">
        <v>8.8000000000000007</v>
      </c>
      <c r="BJ16">
        <v>72.06</v>
      </c>
      <c r="BK16">
        <v>0.77900000000000003</v>
      </c>
    </row>
    <row r="17" spans="1:68" x14ac:dyDescent="0.25">
      <c r="A17" t="s">
        <v>9</v>
      </c>
      <c r="B17" t="s">
        <v>10</v>
      </c>
      <c r="C17" t="s">
        <v>11</v>
      </c>
      <c r="D17" s="1">
        <v>43848</v>
      </c>
      <c r="E17">
        <v>39701744</v>
      </c>
      <c r="G17">
        <v>0</v>
      </c>
      <c r="H17"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W17">
        <v>0</v>
      </c>
      <c r="AX17">
        <v>77.39</v>
      </c>
      <c r="AY17">
        <v>41.4</v>
      </c>
      <c r="AZ17">
        <v>16.462</v>
      </c>
      <c r="BA17">
        <v>11.132999999999999</v>
      </c>
      <c r="BB17">
        <v>7894.393</v>
      </c>
      <c r="BC17">
        <v>0.1</v>
      </c>
      <c r="BD17">
        <v>539.84900000000005</v>
      </c>
      <c r="BE17">
        <v>7.11</v>
      </c>
      <c r="BF17">
        <v>13.5</v>
      </c>
      <c r="BG17">
        <v>47.4</v>
      </c>
      <c r="BI17">
        <v>8.8000000000000007</v>
      </c>
      <c r="BJ17">
        <v>72.06</v>
      </c>
      <c r="BK17">
        <v>0.77900000000000003</v>
      </c>
    </row>
    <row r="18" spans="1:68" x14ac:dyDescent="0.25">
      <c r="A18" t="s">
        <v>9</v>
      </c>
      <c r="B18" t="s">
        <v>10</v>
      </c>
      <c r="C18" t="s">
        <v>11</v>
      </c>
      <c r="D18" s="1">
        <v>43849</v>
      </c>
      <c r="E18">
        <v>39701744</v>
      </c>
      <c r="G18">
        <v>0</v>
      </c>
      <c r="H18"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W18">
        <v>0</v>
      </c>
      <c r="AX18">
        <v>77.39</v>
      </c>
      <c r="AY18">
        <v>41.4</v>
      </c>
      <c r="AZ18">
        <v>16.462</v>
      </c>
      <c r="BA18">
        <v>11.132999999999999</v>
      </c>
      <c r="BB18">
        <v>7894.393</v>
      </c>
      <c r="BC18">
        <v>0.1</v>
      </c>
      <c r="BD18">
        <v>539.84900000000005</v>
      </c>
      <c r="BE18">
        <v>7.11</v>
      </c>
      <c r="BF18">
        <v>13.5</v>
      </c>
      <c r="BG18">
        <v>47.4</v>
      </c>
      <c r="BI18">
        <v>8.8000000000000007</v>
      </c>
      <c r="BJ18">
        <v>72.06</v>
      </c>
      <c r="BK18">
        <v>0.77900000000000003</v>
      </c>
    </row>
    <row r="19" spans="1:68" x14ac:dyDescent="0.25">
      <c r="A19" t="s">
        <v>9</v>
      </c>
      <c r="B19" t="s">
        <v>10</v>
      </c>
      <c r="C19" t="s">
        <v>11</v>
      </c>
      <c r="D19" s="1">
        <v>43850</v>
      </c>
      <c r="E19">
        <v>39701744</v>
      </c>
      <c r="G19">
        <v>0</v>
      </c>
      <c r="H19"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W19">
        <v>0</v>
      </c>
      <c r="AX19">
        <v>77.39</v>
      </c>
      <c r="AY19">
        <v>41.4</v>
      </c>
      <c r="AZ19">
        <v>16.462</v>
      </c>
      <c r="BA19">
        <v>11.132999999999999</v>
      </c>
      <c r="BB19">
        <v>7894.393</v>
      </c>
      <c r="BC19">
        <v>0.1</v>
      </c>
      <c r="BD19">
        <v>539.84900000000005</v>
      </c>
      <c r="BE19">
        <v>7.11</v>
      </c>
      <c r="BF19">
        <v>13.5</v>
      </c>
      <c r="BG19">
        <v>47.4</v>
      </c>
      <c r="BI19">
        <v>8.8000000000000007</v>
      </c>
      <c r="BJ19">
        <v>72.06</v>
      </c>
      <c r="BK19">
        <v>0.77900000000000003</v>
      </c>
    </row>
    <row r="20" spans="1:68" x14ac:dyDescent="0.25">
      <c r="A20" t="s">
        <v>9</v>
      </c>
      <c r="B20" t="s">
        <v>10</v>
      </c>
      <c r="C20" t="s">
        <v>11</v>
      </c>
      <c r="D20" s="1">
        <v>43851</v>
      </c>
      <c r="E20">
        <v>39701744</v>
      </c>
      <c r="G20">
        <v>0</v>
      </c>
      <c r="H20"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W20">
        <v>0</v>
      </c>
      <c r="AX20">
        <v>77.39</v>
      </c>
      <c r="AY20">
        <v>41.4</v>
      </c>
      <c r="AZ20">
        <v>16.462</v>
      </c>
      <c r="BA20">
        <v>11.132999999999999</v>
      </c>
      <c r="BB20">
        <v>7894.393</v>
      </c>
      <c r="BC20">
        <v>0.1</v>
      </c>
      <c r="BD20">
        <v>539.84900000000005</v>
      </c>
      <c r="BE20">
        <v>7.11</v>
      </c>
      <c r="BF20">
        <v>13.5</v>
      </c>
      <c r="BG20">
        <v>47.4</v>
      </c>
      <c r="BI20">
        <v>8.8000000000000007</v>
      </c>
      <c r="BJ20">
        <v>72.06</v>
      </c>
      <c r="BK20">
        <v>0.77900000000000003</v>
      </c>
    </row>
    <row r="21" spans="1:68" x14ac:dyDescent="0.25">
      <c r="A21" t="s">
        <v>9</v>
      </c>
      <c r="B21" t="s">
        <v>10</v>
      </c>
      <c r="C21" t="s">
        <v>11</v>
      </c>
      <c r="D21" s="1">
        <v>43852</v>
      </c>
      <c r="E21">
        <v>39701744</v>
      </c>
      <c r="G21">
        <v>0</v>
      </c>
      <c r="H21"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W21">
        <v>0</v>
      </c>
      <c r="AX21">
        <v>77.39</v>
      </c>
      <c r="AY21">
        <v>41.4</v>
      </c>
      <c r="AZ21">
        <v>16.462</v>
      </c>
      <c r="BA21">
        <v>11.132999999999999</v>
      </c>
      <c r="BB21">
        <v>7894.393</v>
      </c>
      <c r="BC21">
        <v>0.1</v>
      </c>
      <c r="BD21">
        <v>539.84900000000005</v>
      </c>
      <c r="BE21">
        <v>7.11</v>
      </c>
      <c r="BF21">
        <v>13.5</v>
      </c>
      <c r="BG21">
        <v>47.4</v>
      </c>
      <c r="BI21">
        <v>8.8000000000000007</v>
      </c>
      <c r="BJ21">
        <v>72.06</v>
      </c>
      <c r="BK21">
        <v>0.77900000000000003</v>
      </c>
    </row>
    <row r="22" spans="1:68" x14ac:dyDescent="0.25">
      <c r="A22" t="s">
        <v>9</v>
      </c>
      <c r="B22" t="s">
        <v>10</v>
      </c>
      <c r="C22" t="s">
        <v>11</v>
      </c>
      <c r="D22" s="1">
        <v>43853</v>
      </c>
      <c r="E22">
        <v>39701744</v>
      </c>
      <c r="G22">
        <v>0</v>
      </c>
      <c r="H22"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W22">
        <v>0</v>
      </c>
      <c r="AX22">
        <v>77.39</v>
      </c>
      <c r="AY22">
        <v>41.4</v>
      </c>
      <c r="AZ22">
        <v>16.462</v>
      </c>
      <c r="BA22">
        <v>11.132999999999999</v>
      </c>
      <c r="BB22">
        <v>7894.393</v>
      </c>
      <c r="BC22">
        <v>0.1</v>
      </c>
      <c r="BD22">
        <v>539.84900000000005</v>
      </c>
      <c r="BE22">
        <v>7.11</v>
      </c>
      <c r="BF22">
        <v>13.5</v>
      </c>
      <c r="BG22">
        <v>47.4</v>
      </c>
      <c r="BI22">
        <v>8.8000000000000007</v>
      </c>
      <c r="BJ22">
        <v>72.06</v>
      </c>
      <c r="BK22">
        <v>0.77900000000000003</v>
      </c>
    </row>
    <row r="23" spans="1:68" x14ac:dyDescent="0.25">
      <c r="A23" t="s">
        <v>9</v>
      </c>
      <c r="B23" t="s">
        <v>10</v>
      </c>
      <c r="C23" t="s">
        <v>11</v>
      </c>
      <c r="D23" s="1">
        <v>43854</v>
      </c>
      <c r="E23">
        <v>39701744</v>
      </c>
      <c r="G23">
        <v>0</v>
      </c>
      <c r="H23"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W23">
        <v>0</v>
      </c>
      <c r="AX23">
        <v>77.39</v>
      </c>
      <c r="AY23">
        <v>41.4</v>
      </c>
      <c r="AZ23">
        <v>16.462</v>
      </c>
      <c r="BA23">
        <v>11.132999999999999</v>
      </c>
      <c r="BB23">
        <v>7894.393</v>
      </c>
      <c r="BC23">
        <v>0.1</v>
      </c>
      <c r="BD23">
        <v>539.84900000000005</v>
      </c>
      <c r="BE23">
        <v>7.11</v>
      </c>
      <c r="BF23">
        <v>13.5</v>
      </c>
      <c r="BG23">
        <v>47.4</v>
      </c>
      <c r="BI23">
        <v>8.8000000000000007</v>
      </c>
      <c r="BJ23">
        <v>72.06</v>
      </c>
      <c r="BK23">
        <v>0.77900000000000003</v>
      </c>
    </row>
    <row r="24" spans="1:68" x14ac:dyDescent="0.25">
      <c r="A24" t="s">
        <v>9</v>
      </c>
      <c r="B24" t="s">
        <v>10</v>
      </c>
      <c r="C24" t="s">
        <v>11</v>
      </c>
      <c r="D24" s="1">
        <v>43855</v>
      </c>
      <c r="E24">
        <v>39701744</v>
      </c>
      <c r="G24">
        <v>0</v>
      </c>
      <c r="H24"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W24">
        <v>0</v>
      </c>
      <c r="AX24">
        <v>77.39</v>
      </c>
      <c r="AY24">
        <v>41.4</v>
      </c>
      <c r="AZ24">
        <v>16.462</v>
      </c>
      <c r="BA24">
        <v>11.132999999999999</v>
      </c>
      <c r="BB24">
        <v>7894.393</v>
      </c>
      <c r="BC24">
        <v>0.1</v>
      </c>
      <c r="BD24">
        <v>539.84900000000005</v>
      </c>
      <c r="BE24">
        <v>7.11</v>
      </c>
      <c r="BF24">
        <v>13.5</v>
      </c>
      <c r="BG24">
        <v>47.4</v>
      </c>
      <c r="BI24">
        <v>8.8000000000000007</v>
      </c>
      <c r="BJ24">
        <v>72.06</v>
      </c>
      <c r="BK24">
        <v>0.77900000000000003</v>
      </c>
    </row>
    <row r="25" spans="1:68" x14ac:dyDescent="0.25">
      <c r="A25" t="s">
        <v>9</v>
      </c>
      <c r="B25" t="s">
        <v>10</v>
      </c>
      <c r="C25" t="s">
        <v>11</v>
      </c>
      <c r="D25" s="1">
        <v>43856</v>
      </c>
      <c r="E25">
        <v>39701744</v>
      </c>
      <c r="G25">
        <v>0</v>
      </c>
      <c r="H25"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W25">
        <v>0</v>
      </c>
      <c r="AX25">
        <v>77.39</v>
      </c>
      <c r="AY25">
        <v>41.4</v>
      </c>
      <c r="AZ25">
        <v>16.462</v>
      </c>
      <c r="BA25">
        <v>11.132999999999999</v>
      </c>
      <c r="BB25">
        <v>7894.393</v>
      </c>
      <c r="BC25">
        <v>0.1</v>
      </c>
      <c r="BD25">
        <v>539.84900000000005</v>
      </c>
      <c r="BE25">
        <v>7.11</v>
      </c>
      <c r="BF25">
        <v>13.5</v>
      </c>
      <c r="BG25">
        <v>47.4</v>
      </c>
      <c r="BI25">
        <v>8.8000000000000007</v>
      </c>
      <c r="BJ25">
        <v>72.06</v>
      </c>
      <c r="BK25">
        <v>0.77900000000000003</v>
      </c>
    </row>
    <row r="26" spans="1:68" x14ac:dyDescent="0.25">
      <c r="A26" t="s">
        <v>9</v>
      </c>
      <c r="B26" t="s">
        <v>10</v>
      </c>
      <c r="C26" t="s">
        <v>11</v>
      </c>
      <c r="D26" s="1">
        <v>43857</v>
      </c>
      <c r="E26">
        <v>39701744</v>
      </c>
      <c r="G26">
        <v>0</v>
      </c>
      <c r="H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W26">
        <v>0</v>
      </c>
      <c r="AX26">
        <v>77.39</v>
      </c>
      <c r="AY26">
        <v>41.4</v>
      </c>
      <c r="AZ26">
        <v>16.462</v>
      </c>
      <c r="BA26">
        <v>11.132999999999999</v>
      </c>
      <c r="BB26">
        <v>7894.393</v>
      </c>
      <c r="BC26">
        <v>0.1</v>
      </c>
      <c r="BD26">
        <v>539.84900000000005</v>
      </c>
      <c r="BE26">
        <v>7.11</v>
      </c>
      <c r="BF26">
        <v>13.5</v>
      </c>
      <c r="BG26">
        <v>47.4</v>
      </c>
      <c r="BI26">
        <v>8.8000000000000007</v>
      </c>
      <c r="BJ26">
        <v>72.06</v>
      </c>
      <c r="BK26">
        <v>0.77900000000000003</v>
      </c>
    </row>
    <row r="27" spans="1:68" x14ac:dyDescent="0.25">
      <c r="A27" t="s">
        <v>9</v>
      </c>
      <c r="B27" t="s">
        <v>10</v>
      </c>
      <c r="C27" t="s">
        <v>11</v>
      </c>
      <c r="D27" s="1">
        <v>43858</v>
      </c>
      <c r="E27">
        <v>39701744</v>
      </c>
      <c r="G27">
        <v>0</v>
      </c>
      <c r="H27"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W27">
        <v>0</v>
      </c>
      <c r="AX27">
        <v>77.39</v>
      </c>
      <c r="AY27">
        <v>41.4</v>
      </c>
      <c r="AZ27">
        <v>16.462</v>
      </c>
      <c r="BA27">
        <v>11.132999999999999</v>
      </c>
      <c r="BB27">
        <v>7894.393</v>
      </c>
      <c r="BC27">
        <v>0.1</v>
      </c>
      <c r="BD27">
        <v>539.84900000000005</v>
      </c>
      <c r="BE27">
        <v>7.11</v>
      </c>
      <c r="BF27">
        <v>13.5</v>
      </c>
      <c r="BG27">
        <v>47.4</v>
      </c>
      <c r="BI27">
        <v>8.8000000000000007</v>
      </c>
      <c r="BJ27">
        <v>72.06</v>
      </c>
      <c r="BK27">
        <v>0.77900000000000003</v>
      </c>
    </row>
    <row r="28" spans="1:68" x14ac:dyDescent="0.25">
      <c r="A28" t="s">
        <v>9</v>
      </c>
      <c r="B28" t="s">
        <v>10</v>
      </c>
      <c r="C28" t="s">
        <v>11</v>
      </c>
      <c r="D28" s="1">
        <v>43859</v>
      </c>
      <c r="E28">
        <v>39701744</v>
      </c>
      <c r="G28">
        <v>0</v>
      </c>
      <c r="H28">
        <v>0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W28">
        <v>0</v>
      </c>
      <c r="AX28">
        <v>77.39</v>
      </c>
      <c r="AY28">
        <v>41.4</v>
      </c>
      <c r="AZ28">
        <v>16.462</v>
      </c>
      <c r="BA28">
        <v>11.132999999999999</v>
      </c>
      <c r="BB28">
        <v>7894.393</v>
      </c>
      <c r="BC28">
        <v>0.1</v>
      </c>
      <c r="BD28">
        <v>539.84900000000005</v>
      </c>
      <c r="BE28">
        <v>7.11</v>
      </c>
      <c r="BF28">
        <v>13.5</v>
      </c>
      <c r="BG28">
        <v>47.4</v>
      </c>
      <c r="BI28">
        <v>8.8000000000000007</v>
      </c>
      <c r="BJ28">
        <v>72.06</v>
      </c>
      <c r="BK28">
        <v>0.77900000000000003</v>
      </c>
    </row>
    <row r="29" spans="1:68" x14ac:dyDescent="0.25">
      <c r="A29" t="s">
        <v>9</v>
      </c>
      <c r="B29" t="s">
        <v>10</v>
      </c>
      <c r="C29" t="s">
        <v>11</v>
      </c>
      <c r="D29" s="1">
        <v>43860</v>
      </c>
      <c r="E29">
        <v>39701744</v>
      </c>
      <c r="G29">
        <v>0</v>
      </c>
      <c r="H29">
        <v>0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W29">
        <v>0</v>
      </c>
      <c r="AX29">
        <v>77.39</v>
      </c>
      <c r="AY29">
        <v>41.4</v>
      </c>
      <c r="AZ29">
        <v>16.462</v>
      </c>
      <c r="BA29">
        <v>11.132999999999999</v>
      </c>
      <c r="BB29">
        <v>7894.393</v>
      </c>
      <c r="BC29">
        <v>0.1</v>
      </c>
      <c r="BD29">
        <v>539.84900000000005</v>
      </c>
      <c r="BE29">
        <v>7.11</v>
      </c>
      <c r="BF29">
        <v>13.5</v>
      </c>
      <c r="BG29">
        <v>47.4</v>
      </c>
      <c r="BI29">
        <v>8.8000000000000007</v>
      </c>
      <c r="BJ29">
        <v>72.06</v>
      </c>
      <c r="BK29">
        <v>0.77900000000000003</v>
      </c>
    </row>
    <row r="30" spans="1:68" x14ac:dyDescent="0.25">
      <c r="A30" t="s">
        <v>9</v>
      </c>
      <c r="B30" t="s">
        <v>10</v>
      </c>
      <c r="C30" t="s">
        <v>11</v>
      </c>
      <c r="D30" s="1">
        <v>43861</v>
      </c>
      <c r="E30">
        <v>39701744</v>
      </c>
      <c r="G30">
        <v>0</v>
      </c>
      <c r="H30">
        <v>0</v>
      </c>
      <c r="J30">
        <v>0</v>
      </c>
      <c r="K30">
        <v>0</v>
      </c>
      <c r="M30">
        <v>0</v>
      </c>
      <c r="N30">
        <v>0</v>
      </c>
      <c r="P30">
        <v>0</v>
      </c>
      <c r="Q30">
        <v>0</v>
      </c>
      <c r="AW30">
        <v>0</v>
      </c>
      <c r="AX30">
        <v>77.39</v>
      </c>
      <c r="AY30">
        <v>41.4</v>
      </c>
      <c r="AZ30">
        <v>16.462</v>
      </c>
      <c r="BA30">
        <v>11.132999999999999</v>
      </c>
      <c r="BB30">
        <v>7894.393</v>
      </c>
      <c r="BC30">
        <v>0.1</v>
      </c>
      <c r="BD30">
        <v>539.84900000000005</v>
      </c>
      <c r="BE30">
        <v>7.11</v>
      </c>
      <c r="BF30">
        <v>13.5</v>
      </c>
      <c r="BG30">
        <v>47.4</v>
      </c>
      <c r="BI30">
        <v>8.8000000000000007</v>
      </c>
      <c r="BJ30">
        <v>72.06</v>
      </c>
      <c r="BK30">
        <v>0.77900000000000003</v>
      </c>
      <c r="BM30">
        <v>-2951</v>
      </c>
      <c r="BN30">
        <v>-5.22</v>
      </c>
      <c r="BO30">
        <v>-5.22</v>
      </c>
      <c r="BP30">
        <v>-67.206159999999997</v>
      </c>
    </row>
    <row r="31" spans="1:68" x14ac:dyDescent="0.25">
      <c r="A31" t="s">
        <v>9</v>
      </c>
      <c r="B31" t="s">
        <v>10</v>
      </c>
      <c r="C31" t="s">
        <v>11</v>
      </c>
      <c r="D31" s="1">
        <v>43862</v>
      </c>
      <c r="E31">
        <v>39701744</v>
      </c>
      <c r="G31">
        <v>0</v>
      </c>
      <c r="H31">
        <v>0</v>
      </c>
      <c r="J31">
        <v>0</v>
      </c>
      <c r="K31">
        <v>0</v>
      </c>
      <c r="M31">
        <v>0</v>
      </c>
      <c r="N31">
        <v>0</v>
      </c>
      <c r="P31">
        <v>0</v>
      </c>
      <c r="Q31">
        <v>0</v>
      </c>
      <c r="AW31">
        <v>0</v>
      </c>
      <c r="AX31">
        <v>77.39</v>
      </c>
      <c r="AY31">
        <v>41.4</v>
      </c>
      <c r="AZ31">
        <v>16.462</v>
      </c>
      <c r="BA31">
        <v>11.132999999999999</v>
      </c>
      <c r="BB31">
        <v>7894.393</v>
      </c>
      <c r="BC31">
        <v>0.1</v>
      </c>
      <c r="BD31">
        <v>539.84900000000005</v>
      </c>
      <c r="BE31">
        <v>7.11</v>
      </c>
      <c r="BF31">
        <v>13.5</v>
      </c>
      <c r="BG31">
        <v>47.4</v>
      </c>
      <c r="BI31">
        <v>8.8000000000000007</v>
      </c>
      <c r="BJ31">
        <v>72.06</v>
      </c>
      <c r="BK31">
        <v>0.77900000000000003</v>
      </c>
    </row>
    <row r="32" spans="1:68" x14ac:dyDescent="0.25">
      <c r="A32" t="s">
        <v>9</v>
      </c>
      <c r="B32" t="s">
        <v>10</v>
      </c>
      <c r="C32" t="s">
        <v>11</v>
      </c>
      <c r="D32" s="1">
        <v>43863</v>
      </c>
      <c r="E32">
        <v>39701744</v>
      </c>
      <c r="G32">
        <v>0</v>
      </c>
      <c r="H32">
        <v>0</v>
      </c>
      <c r="J32">
        <v>0</v>
      </c>
      <c r="K32">
        <v>0</v>
      </c>
      <c r="M32">
        <v>0</v>
      </c>
      <c r="N32">
        <v>0</v>
      </c>
      <c r="P32">
        <v>0</v>
      </c>
      <c r="Q32">
        <v>0</v>
      </c>
      <c r="AW32">
        <v>0</v>
      </c>
      <c r="AX32">
        <v>77.39</v>
      </c>
      <c r="AY32">
        <v>41.4</v>
      </c>
      <c r="AZ32">
        <v>16.462</v>
      </c>
      <c r="BA32">
        <v>11.132999999999999</v>
      </c>
      <c r="BB32">
        <v>7894.393</v>
      </c>
      <c r="BC32">
        <v>0.1</v>
      </c>
      <c r="BD32">
        <v>539.84900000000005</v>
      </c>
      <c r="BE32">
        <v>7.11</v>
      </c>
      <c r="BF32">
        <v>13.5</v>
      </c>
      <c r="BG32">
        <v>47.4</v>
      </c>
      <c r="BI32">
        <v>8.8000000000000007</v>
      </c>
      <c r="BJ32">
        <v>72.06</v>
      </c>
      <c r="BK32">
        <v>0.77900000000000003</v>
      </c>
    </row>
    <row r="33" spans="1:63" x14ac:dyDescent="0.25">
      <c r="A33" t="s">
        <v>9</v>
      </c>
      <c r="B33" t="s">
        <v>10</v>
      </c>
      <c r="C33" t="s">
        <v>11</v>
      </c>
      <c r="D33" s="1">
        <v>43864</v>
      </c>
      <c r="E33">
        <v>39701744</v>
      </c>
      <c r="G33">
        <v>0</v>
      </c>
      <c r="H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AW33">
        <v>0</v>
      </c>
      <c r="AX33">
        <v>77.39</v>
      </c>
      <c r="AY33">
        <v>41.4</v>
      </c>
      <c r="AZ33">
        <v>16.462</v>
      </c>
      <c r="BA33">
        <v>11.132999999999999</v>
      </c>
      <c r="BB33">
        <v>7894.393</v>
      </c>
      <c r="BC33">
        <v>0.1</v>
      </c>
      <c r="BD33">
        <v>539.84900000000005</v>
      </c>
      <c r="BE33">
        <v>7.11</v>
      </c>
      <c r="BF33">
        <v>13.5</v>
      </c>
      <c r="BG33">
        <v>47.4</v>
      </c>
      <c r="BI33">
        <v>8.8000000000000007</v>
      </c>
      <c r="BJ33">
        <v>72.06</v>
      </c>
      <c r="BK33">
        <v>0.77900000000000003</v>
      </c>
    </row>
    <row r="34" spans="1:63" x14ac:dyDescent="0.25">
      <c r="A34" t="s">
        <v>9</v>
      </c>
      <c r="B34" t="s">
        <v>10</v>
      </c>
      <c r="C34" t="s">
        <v>11</v>
      </c>
      <c r="D34" s="1">
        <v>43865</v>
      </c>
      <c r="E34">
        <v>39701744</v>
      </c>
      <c r="G34">
        <v>0</v>
      </c>
      <c r="H34">
        <v>0</v>
      </c>
      <c r="J34">
        <v>0</v>
      </c>
      <c r="K34">
        <v>0</v>
      </c>
      <c r="M34">
        <v>0</v>
      </c>
      <c r="N34">
        <v>0</v>
      </c>
      <c r="P34">
        <v>0</v>
      </c>
      <c r="Q34">
        <v>0</v>
      </c>
      <c r="AW34">
        <v>0</v>
      </c>
      <c r="AX34">
        <v>77.39</v>
      </c>
      <c r="AY34">
        <v>41.4</v>
      </c>
      <c r="AZ34">
        <v>16.462</v>
      </c>
      <c r="BA34">
        <v>11.132999999999999</v>
      </c>
      <c r="BB34">
        <v>7894.393</v>
      </c>
      <c r="BC34">
        <v>0.1</v>
      </c>
      <c r="BD34">
        <v>539.84900000000005</v>
      </c>
      <c r="BE34">
        <v>7.11</v>
      </c>
      <c r="BF34">
        <v>13.5</v>
      </c>
      <c r="BG34">
        <v>47.4</v>
      </c>
      <c r="BI34">
        <v>8.8000000000000007</v>
      </c>
      <c r="BJ34">
        <v>72.06</v>
      </c>
      <c r="BK34">
        <v>0.77900000000000003</v>
      </c>
    </row>
    <row r="35" spans="1:63" x14ac:dyDescent="0.25">
      <c r="A35" t="s">
        <v>9</v>
      </c>
      <c r="B35" t="s">
        <v>10</v>
      </c>
      <c r="C35" t="s">
        <v>11</v>
      </c>
      <c r="D35" s="1">
        <v>43866</v>
      </c>
      <c r="E35">
        <v>39701744</v>
      </c>
      <c r="G35">
        <v>0</v>
      </c>
      <c r="H35">
        <v>0</v>
      </c>
      <c r="J35">
        <v>0</v>
      </c>
      <c r="K35">
        <v>0</v>
      </c>
      <c r="M35">
        <v>0</v>
      </c>
      <c r="N35">
        <v>0</v>
      </c>
      <c r="P35">
        <v>0</v>
      </c>
      <c r="Q35">
        <v>0</v>
      </c>
      <c r="AW35">
        <v>0</v>
      </c>
      <c r="AX35">
        <v>77.39</v>
      </c>
      <c r="AY35">
        <v>41.4</v>
      </c>
      <c r="AZ35">
        <v>16.462</v>
      </c>
      <c r="BA35">
        <v>11.132999999999999</v>
      </c>
      <c r="BB35">
        <v>7894.393</v>
      </c>
      <c r="BC35">
        <v>0.1</v>
      </c>
      <c r="BD35">
        <v>539.84900000000005</v>
      </c>
      <c r="BE35">
        <v>7.11</v>
      </c>
      <c r="BF35">
        <v>13.5</v>
      </c>
      <c r="BG35">
        <v>47.4</v>
      </c>
      <c r="BI35">
        <v>8.8000000000000007</v>
      </c>
      <c r="BJ35">
        <v>72.06</v>
      </c>
      <c r="BK35">
        <v>0.77900000000000003</v>
      </c>
    </row>
    <row r="36" spans="1:63" x14ac:dyDescent="0.25">
      <c r="A36" t="s">
        <v>9</v>
      </c>
      <c r="B36" t="s">
        <v>10</v>
      </c>
      <c r="C36" t="s">
        <v>11</v>
      </c>
      <c r="D36" s="1">
        <v>43867</v>
      </c>
      <c r="E36">
        <v>39701744</v>
      </c>
      <c r="G36">
        <v>0</v>
      </c>
      <c r="H36">
        <v>0</v>
      </c>
      <c r="J36">
        <v>0</v>
      </c>
      <c r="K36">
        <v>0</v>
      </c>
      <c r="M36">
        <v>0</v>
      </c>
      <c r="N36">
        <v>0</v>
      </c>
      <c r="P36">
        <v>0</v>
      </c>
      <c r="Q36">
        <v>0</v>
      </c>
      <c r="AW36">
        <v>0</v>
      </c>
      <c r="AX36">
        <v>77.39</v>
      </c>
      <c r="AY36">
        <v>41.4</v>
      </c>
      <c r="AZ36">
        <v>16.462</v>
      </c>
      <c r="BA36">
        <v>11.132999999999999</v>
      </c>
      <c r="BB36">
        <v>7894.393</v>
      </c>
      <c r="BC36">
        <v>0.1</v>
      </c>
      <c r="BD36">
        <v>539.84900000000005</v>
      </c>
      <c r="BE36">
        <v>7.11</v>
      </c>
      <c r="BF36">
        <v>13.5</v>
      </c>
      <c r="BG36">
        <v>47.4</v>
      </c>
      <c r="BI36">
        <v>8.8000000000000007</v>
      </c>
      <c r="BJ36">
        <v>72.06</v>
      </c>
      <c r="BK36">
        <v>0.77900000000000003</v>
      </c>
    </row>
    <row r="37" spans="1:63" x14ac:dyDescent="0.25">
      <c r="A37" t="s">
        <v>9</v>
      </c>
      <c r="B37" t="s">
        <v>10</v>
      </c>
      <c r="C37" t="s">
        <v>11</v>
      </c>
      <c r="D37" s="1">
        <v>43868</v>
      </c>
      <c r="E37">
        <v>39701744</v>
      </c>
      <c r="G37">
        <v>0</v>
      </c>
      <c r="H37">
        <v>0</v>
      </c>
      <c r="J37">
        <v>0</v>
      </c>
      <c r="K37">
        <v>0</v>
      </c>
      <c r="M37">
        <v>0</v>
      </c>
      <c r="N37">
        <v>0</v>
      </c>
      <c r="P37">
        <v>0</v>
      </c>
      <c r="Q37">
        <v>0</v>
      </c>
      <c r="AW37">
        <v>0</v>
      </c>
      <c r="AX37">
        <v>77.39</v>
      </c>
      <c r="AY37">
        <v>41.4</v>
      </c>
      <c r="AZ37">
        <v>16.462</v>
      </c>
      <c r="BA37">
        <v>11.132999999999999</v>
      </c>
      <c r="BB37">
        <v>7894.393</v>
      </c>
      <c r="BC37">
        <v>0.1</v>
      </c>
      <c r="BD37">
        <v>539.84900000000005</v>
      </c>
      <c r="BE37">
        <v>7.11</v>
      </c>
      <c r="BF37">
        <v>13.5</v>
      </c>
      <c r="BG37">
        <v>47.4</v>
      </c>
      <c r="BI37">
        <v>8.8000000000000007</v>
      </c>
      <c r="BJ37">
        <v>72.06</v>
      </c>
      <c r="BK37">
        <v>0.77900000000000003</v>
      </c>
    </row>
    <row r="38" spans="1:63" x14ac:dyDescent="0.25">
      <c r="A38" t="s">
        <v>9</v>
      </c>
      <c r="B38" t="s">
        <v>10</v>
      </c>
      <c r="C38" t="s">
        <v>11</v>
      </c>
      <c r="D38" s="1">
        <v>43869</v>
      </c>
      <c r="E38">
        <v>39701744</v>
      </c>
      <c r="G38">
        <v>0</v>
      </c>
      <c r="H38">
        <v>0</v>
      </c>
      <c r="J38">
        <v>0</v>
      </c>
      <c r="K38">
        <v>0</v>
      </c>
      <c r="M38">
        <v>0</v>
      </c>
      <c r="N38">
        <v>0</v>
      </c>
      <c r="P38">
        <v>0</v>
      </c>
      <c r="Q38">
        <v>0</v>
      </c>
      <c r="AW38">
        <v>0</v>
      </c>
      <c r="AX38">
        <v>77.39</v>
      </c>
      <c r="AY38">
        <v>41.4</v>
      </c>
      <c r="AZ38">
        <v>16.462</v>
      </c>
      <c r="BA38">
        <v>11.132999999999999</v>
      </c>
      <c r="BB38">
        <v>7894.393</v>
      </c>
      <c r="BC38">
        <v>0.1</v>
      </c>
      <c r="BD38">
        <v>539.84900000000005</v>
      </c>
      <c r="BE38">
        <v>7.11</v>
      </c>
      <c r="BF38">
        <v>13.5</v>
      </c>
      <c r="BG38">
        <v>47.4</v>
      </c>
      <c r="BI38">
        <v>8.8000000000000007</v>
      </c>
      <c r="BJ38">
        <v>72.06</v>
      </c>
      <c r="BK38">
        <v>0.77900000000000003</v>
      </c>
    </row>
    <row r="39" spans="1:63" x14ac:dyDescent="0.25">
      <c r="A39" t="s">
        <v>9</v>
      </c>
      <c r="B39" t="s">
        <v>10</v>
      </c>
      <c r="C39" t="s">
        <v>11</v>
      </c>
      <c r="D39" s="1">
        <v>43870</v>
      </c>
      <c r="E39">
        <v>39701744</v>
      </c>
      <c r="G39">
        <v>0</v>
      </c>
      <c r="H39">
        <v>0</v>
      </c>
      <c r="J39">
        <v>0</v>
      </c>
      <c r="K39">
        <v>0</v>
      </c>
      <c r="M39">
        <v>0</v>
      </c>
      <c r="N39">
        <v>0</v>
      </c>
      <c r="P39">
        <v>0</v>
      </c>
      <c r="Q39">
        <v>0</v>
      </c>
      <c r="AW39">
        <v>0</v>
      </c>
      <c r="AX39">
        <v>77.39</v>
      </c>
      <c r="AY39">
        <v>41.4</v>
      </c>
      <c r="AZ39">
        <v>16.462</v>
      </c>
      <c r="BA39">
        <v>11.132999999999999</v>
      </c>
      <c r="BB39">
        <v>7894.393</v>
      </c>
      <c r="BC39">
        <v>0.1</v>
      </c>
      <c r="BD39">
        <v>539.84900000000005</v>
      </c>
      <c r="BE39">
        <v>7.11</v>
      </c>
      <c r="BF39">
        <v>13.5</v>
      </c>
      <c r="BG39">
        <v>47.4</v>
      </c>
      <c r="BI39">
        <v>8.8000000000000007</v>
      </c>
      <c r="BJ39">
        <v>72.06</v>
      </c>
      <c r="BK39">
        <v>0.77900000000000003</v>
      </c>
    </row>
    <row r="40" spans="1:63" x14ac:dyDescent="0.25">
      <c r="A40" t="s">
        <v>9</v>
      </c>
      <c r="B40" t="s">
        <v>10</v>
      </c>
      <c r="C40" t="s">
        <v>11</v>
      </c>
      <c r="D40" s="1">
        <v>43871</v>
      </c>
      <c r="E40">
        <v>39701744</v>
      </c>
      <c r="G40">
        <v>0</v>
      </c>
      <c r="H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AW40">
        <v>0</v>
      </c>
      <c r="AX40">
        <v>77.39</v>
      </c>
      <c r="AY40">
        <v>41.4</v>
      </c>
      <c r="AZ40">
        <v>16.462</v>
      </c>
      <c r="BA40">
        <v>11.132999999999999</v>
      </c>
      <c r="BB40">
        <v>7894.393</v>
      </c>
      <c r="BC40">
        <v>0.1</v>
      </c>
      <c r="BD40">
        <v>539.84900000000005</v>
      </c>
      <c r="BE40">
        <v>7.11</v>
      </c>
      <c r="BF40">
        <v>13.5</v>
      </c>
      <c r="BG40">
        <v>47.4</v>
      </c>
      <c r="BI40">
        <v>8.8000000000000007</v>
      </c>
      <c r="BJ40">
        <v>72.06</v>
      </c>
      <c r="BK40">
        <v>0.77900000000000003</v>
      </c>
    </row>
    <row r="41" spans="1:63" x14ac:dyDescent="0.25">
      <c r="A41" t="s">
        <v>9</v>
      </c>
      <c r="B41" t="s">
        <v>10</v>
      </c>
      <c r="C41" t="s">
        <v>11</v>
      </c>
      <c r="D41" s="1">
        <v>43872</v>
      </c>
      <c r="E41">
        <v>39701744</v>
      </c>
      <c r="G41">
        <v>0</v>
      </c>
      <c r="H41">
        <v>0</v>
      </c>
      <c r="J41">
        <v>0</v>
      </c>
      <c r="K41">
        <v>0</v>
      </c>
      <c r="M41">
        <v>0</v>
      </c>
      <c r="N41">
        <v>0</v>
      </c>
      <c r="P41">
        <v>0</v>
      </c>
      <c r="Q41">
        <v>0</v>
      </c>
      <c r="AW41">
        <v>0</v>
      </c>
      <c r="AX41">
        <v>77.39</v>
      </c>
      <c r="AY41">
        <v>41.4</v>
      </c>
      <c r="AZ41">
        <v>16.462</v>
      </c>
      <c r="BA41">
        <v>11.132999999999999</v>
      </c>
      <c r="BB41">
        <v>7894.393</v>
      </c>
      <c r="BC41">
        <v>0.1</v>
      </c>
      <c r="BD41">
        <v>539.84900000000005</v>
      </c>
      <c r="BE41">
        <v>7.11</v>
      </c>
      <c r="BF41">
        <v>13.5</v>
      </c>
      <c r="BG41">
        <v>47.4</v>
      </c>
      <c r="BI41">
        <v>8.8000000000000007</v>
      </c>
      <c r="BJ41">
        <v>72.06</v>
      </c>
      <c r="BK41">
        <v>0.77900000000000003</v>
      </c>
    </row>
    <row r="42" spans="1:63" x14ac:dyDescent="0.25">
      <c r="A42" t="s">
        <v>9</v>
      </c>
      <c r="B42" t="s">
        <v>10</v>
      </c>
      <c r="C42" t="s">
        <v>11</v>
      </c>
      <c r="D42" s="1">
        <v>43873</v>
      </c>
      <c r="E42">
        <v>39701744</v>
      </c>
      <c r="G42">
        <v>0</v>
      </c>
      <c r="H42">
        <v>0</v>
      </c>
      <c r="J42">
        <v>0</v>
      </c>
      <c r="K42">
        <v>0</v>
      </c>
      <c r="M42">
        <v>0</v>
      </c>
      <c r="N42">
        <v>0</v>
      </c>
      <c r="P42">
        <v>0</v>
      </c>
      <c r="Q42">
        <v>0</v>
      </c>
      <c r="AW42">
        <v>0</v>
      </c>
      <c r="AX42">
        <v>77.39</v>
      </c>
      <c r="AY42">
        <v>41.4</v>
      </c>
      <c r="AZ42">
        <v>16.462</v>
      </c>
      <c r="BA42">
        <v>11.132999999999999</v>
      </c>
      <c r="BB42">
        <v>7894.393</v>
      </c>
      <c r="BC42">
        <v>0.1</v>
      </c>
      <c r="BD42">
        <v>539.84900000000005</v>
      </c>
      <c r="BE42">
        <v>7.11</v>
      </c>
      <c r="BF42">
        <v>13.5</v>
      </c>
      <c r="BG42">
        <v>47.4</v>
      </c>
      <c r="BI42">
        <v>8.8000000000000007</v>
      </c>
      <c r="BJ42">
        <v>72.06</v>
      </c>
      <c r="BK42">
        <v>0.77900000000000003</v>
      </c>
    </row>
    <row r="43" spans="1:63" x14ac:dyDescent="0.25">
      <c r="A43" t="s">
        <v>9</v>
      </c>
      <c r="B43" t="s">
        <v>10</v>
      </c>
      <c r="C43" t="s">
        <v>11</v>
      </c>
      <c r="D43" s="1">
        <v>43874</v>
      </c>
      <c r="E43">
        <v>39701744</v>
      </c>
      <c r="G43">
        <v>0</v>
      </c>
      <c r="H43">
        <v>0</v>
      </c>
      <c r="J43">
        <v>0</v>
      </c>
      <c r="K43">
        <v>0</v>
      </c>
      <c r="M43">
        <v>0</v>
      </c>
      <c r="N43">
        <v>0</v>
      </c>
      <c r="P43">
        <v>0</v>
      </c>
      <c r="Q43">
        <v>0</v>
      </c>
      <c r="AW43">
        <v>0</v>
      </c>
      <c r="AX43">
        <v>77.39</v>
      </c>
      <c r="AY43">
        <v>41.4</v>
      </c>
      <c r="AZ43">
        <v>16.462</v>
      </c>
      <c r="BA43">
        <v>11.132999999999999</v>
      </c>
      <c r="BB43">
        <v>7894.393</v>
      </c>
      <c r="BC43">
        <v>0.1</v>
      </c>
      <c r="BD43">
        <v>539.84900000000005</v>
      </c>
      <c r="BE43">
        <v>7.11</v>
      </c>
      <c r="BF43">
        <v>13.5</v>
      </c>
      <c r="BG43">
        <v>47.4</v>
      </c>
      <c r="BI43">
        <v>8.8000000000000007</v>
      </c>
      <c r="BJ43">
        <v>72.06</v>
      </c>
      <c r="BK43">
        <v>0.77900000000000003</v>
      </c>
    </row>
    <row r="44" spans="1:63" x14ac:dyDescent="0.25">
      <c r="A44" t="s">
        <v>9</v>
      </c>
      <c r="B44" t="s">
        <v>10</v>
      </c>
      <c r="C44" t="s">
        <v>11</v>
      </c>
      <c r="D44" s="1">
        <v>43875</v>
      </c>
      <c r="E44">
        <v>39701744</v>
      </c>
      <c r="G44">
        <v>0</v>
      </c>
      <c r="H44">
        <v>0</v>
      </c>
      <c r="J44">
        <v>0</v>
      </c>
      <c r="K44">
        <v>0</v>
      </c>
      <c r="M44">
        <v>0</v>
      </c>
      <c r="N44">
        <v>0</v>
      </c>
      <c r="P44">
        <v>0</v>
      </c>
      <c r="Q44">
        <v>0</v>
      </c>
      <c r="AW44">
        <v>0</v>
      </c>
      <c r="AX44">
        <v>77.39</v>
      </c>
      <c r="AY44">
        <v>41.4</v>
      </c>
      <c r="AZ44">
        <v>16.462</v>
      </c>
      <c r="BA44">
        <v>11.132999999999999</v>
      </c>
      <c r="BB44">
        <v>7894.393</v>
      </c>
      <c r="BC44">
        <v>0.1</v>
      </c>
      <c r="BD44">
        <v>539.84900000000005</v>
      </c>
      <c r="BE44">
        <v>7.11</v>
      </c>
      <c r="BF44">
        <v>13.5</v>
      </c>
      <c r="BG44">
        <v>47.4</v>
      </c>
      <c r="BI44">
        <v>8.8000000000000007</v>
      </c>
      <c r="BJ44">
        <v>72.06</v>
      </c>
      <c r="BK44">
        <v>0.77900000000000003</v>
      </c>
    </row>
    <row r="45" spans="1:63" x14ac:dyDescent="0.25">
      <c r="A45" t="s">
        <v>9</v>
      </c>
      <c r="B45" t="s">
        <v>10</v>
      </c>
      <c r="C45" t="s">
        <v>11</v>
      </c>
      <c r="D45" s="1">
        <v>43876</v>
      </c>
      <c r="E45">
        <v>39701744</v>
      </c>
      <c r="G45">
        <v>0</v>
      </c>
      <c r="H45">
        <v>0</v>
      </c>
      <c r="J45">
        <v>0</v>
      </c>
      <c r="K45">
        <v>0</v>
      </c>
      <c r="M45">
        <v>0</v>
      </c>
      <c r="N45">
        <v>0</v>
      </c>
      <c r="P45">
        <v>0</v>
      </c>
      <c r="Q45">
        <v>0</v>
      </c>
      <c r="AW45">
        <v>0</v>
      </c>
      <c r="AX45">
        <v>77.39</v>
      </c>
      <c r="AY45">
        <v>41.4</v>
      </c>
      <c r="AZ45">
        <v>16.462</v>
      </c>
      <c r="BA45">
        <v>11.132999999999999</v>
      </c>
      <c r="BB45">
        <v>7894.393</v>
      </c>
      <c r="BC45">
        <v>0.1</v>
      </c>
      <c r="BD45">
        <v>539.84900000000005</v>
      </c>
      <c r="BE45">
        <v>7.11</v>
      </c>
      <c r="BF45">
        <v>13.5</v>
      </c>
      <c r="BG45">
        <v>47.4</v>
      </c>
      <c r="BI45">
        <v>8.8000000000000007</v>
      </c>
      <c r="BJ45">
        <v>72.06</v>
      </c>
      <c r="BK45">
        <v>0.77900000000000003</v>
      </c>
    </row>
    <row r="46" spans="1:63" x14ac:dyDescent="0.25">
      <c r="A46" t="s">
        <v>9</v>
      </c>
      <c r="B46" t="s">
        <v>10</v>
      </c>
      <c r="C46" t="s">
        <v>11</v>
      </c>
      <c r="D46" s="1">
        <v>43877</v>
      </c>
      <c r="E46">
        <v>39701744</v>
      </c>
      <c r="G46">
        <v>0</v>
      </c>
      <c r="H46">
        <v>0</v>
      </c>
      <c r="J46">
        <v>0</v>
      </c>
      <c r="K46">
        <v>0</v>
      </c>
      <c r="M46">
        <v>0</v>
      </c>
      <c r="N46">
        <v>0</v>
      </c>
      <c r="P46">
        <v>0</v>
      </c>
      <c r="Q46">
        <v>0</v>
      </c>
      <c r="AW46">
        <v>0</v>
      </c>
      <c r="AX46">
        <v>77.39</v>
      </c>
      <c r="AY46">
        <v>41.4</v>
      </c>
      <c r="AZ46">
        <v>16.462</v>
      </c>
      <c r="BA46">
        <v>11.132999999999999</v>
      </c>
      <c r="BB46">
        <v>7894.393</v>
      </c>
      <c r="BC46">
        <v>0.1</v>
      </c>
      <c r="BD46">
        <v>539.84900000000005</v>
      </c>
      <c r="BE46">
        <v>7.11</v>
      </c>
      <c r="BF46">
        <v>13.5</v>
      </c>
      <c r="BG46">
        <v>47.4</v>
      </c>
      <c r="BI46">
        <v>8.8000000000000007</v>
      </c>
      <c r="BJ46">
        <v>72.06</v>
      </c>
      <c r="BK46">
        <v>0.77900000000000003</v>
      </c>
    </row>
    <row r="47" spans="1:63" x14ac:dyDescent="0.25">
      <c r="A47" t="s">
        <v>9</v>
      </c>
      <c r="B47" t="s">
        <v>10</v>
      </c>
      <c r="C47" t="s">
        <v>11</v>
      </c>
      <c r="D47" s="1">
        <v>43878</v>
      </c>
      <c r="E47">
        <v>39701744</v>
      </c>
      <c r="G47">
        <v>0</v>
      </c>
      <c r="H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AW47">
        <v>0</v>
      </c>
      <c r="AX47">
        <v>77.39</v>
      </c>
      <c r="AY47">
        <v>41.4</v>
      </c>
      <c r="AZ47">
        <v>16.462</v>
      </c>
      <c r="BA47">
        <v>11.132999999999999</v>
      </c>
      <c r="BB47">
        <v>7894.393</v>
      </c>
      <c r="BC47">
        <v>0.1</v>
      </c>
      <c r="BD47">
        <v>539.84900000000005</v>
      </c>
      <c r="BE47">
        <v>7.11</v>
      </c>
      <c r="BF47">
        <v>13.5</v>
      </c>
      <c r="BG47">
        <v>47.4</v>
      </c>
      <c r="BI47">
        <v>8.8000000000000007</v>
      </c>
      <c r="BJ47">
        <v>72.06</v>
      </c>
      <c r="BK47">
        <v>0.77900000000000003</v>
      </c>
    </row>
    <row r="48" spans="1:63" x14ac:dyDescent="0.25">
      <c r="A48" t="s">
        <v>9</v>
      </c>
      <c r="B48" t="s">
        <v>10</v>
      </c>
      <c r="C48" t="s">
        <v>11</v>
      </c>
      <c r="D48" s="1">
        <v>43879</v>
      </c>
      <c r="E48">
        <v>39701744</v>
      </c>
      <c r="G48">
        <v>0</v>
      </c>
      <c r="H48">
        <v>0</v>
      </c>
      <c r="J48">
        <v>0</v>
      </c>
      <c r="K48">
        <v>0</v>
      </c>
      <c r="M48">
        <v>0</v>
      </c>
      <c r="N48">
        <v>0</v>
      </c>
      <c r="P48">
        <v>0</v>
      </c>
      <c r="Q48">
        <v>0</v>
      </c>
      <c r="AW48">
        <v>0</v>
      </c>
      <c r="AX48">
        <v>77.39</v>
      </c>
      <c r="AY48">
        <v>41.4</v>
      </c>
      <c r="AZ48">
        <v>16.462</v>
      </c>
      <c r="BA48">
        <v>11.132999999999999</v>
      </c>
      <c r="BB48">
        <v>7894.393</v>
      </c>
      <c r="BC48">
        <v>0.1</v>
      </c>
      <c r="BD48">
        <v>539.84900000000005</v>
      </c>
      <c r="BE48">
        <v>7.11</v>
      </c>
      <c r="BF48">
        <v>13.5</v>
      </c>
      <c r="BG48">
        <v>47.4</v>
      </c>
      <c r="BI48">
        <v>8.8000000000000007</v>
      </c>
      <c r="BJ48">
        <v>72.06</v>
      </c>
      <c r="BK48">
        <v>0.77900000000000003</v>
      </c>
    </row>
    <row r="49" spans="1:68" x14ac:dyDescent="0.25">
      <c r="A49" t="s">
        <v>9</v>
      </c>
      <c r="B49" t="s">
        <v>10</v>
      </c>
      <c r="C49" t="s">
        <v>11</v>
      </c>
      <c r="D49" s="1">
        <v>43880</v>
      </c>
      <c r="E49">
        <v>39701744</v>
      </c>
      <c r="G49">
        <v>0</v>
      </c>
      <c r="H49">
        <v>0</v>
      </c>
      <c r="J49">
        <v>0</v>
      </c>
      <c r="K49">
        <v>0</v>
      </c>
      <c r="M49">
        <v>0</v>
      </c>
      <c r="N49">
        <v>0</v>
      </c>
      <c r="P49">
        <v>0</v>
      </c>
      <c r="Q49">
        <v>0</v>
      </c>
      <c r="AW49">
        <v>0</v>
      </c>
      <c r="AX49">
        <v>77.39</v>
      </c>
      <c r="AY49">
        <v>41.4</v>
      </c>
      <c r="AZ49">
        <v>16.462</v>
      </c>
      <c r="BA49">
        <v>11.132999999999999</v>
      </c>
      <c r="BB49">
        <v>7894.393</v>
      </c>
      <c r="BC49">
        <v>0.1</v>
      </c>
      <c r="BD49">
        <v>539.84900000000005</v>
      </c>
      <c r="BE49">
        <v>7.11</v>
      </c>
      <c r="BF49">
        <v>13.5</v>
      </c>
      <c r="BG49">
        <v>47.4</v>
      </c>
      <c r="BI49">
        <v>8.8000000000000007</v>
      </c>
      <c r="BJ49">
        <v>72.06</v>
      </c>
      <c r="BK49">
        <v>0.77900000000000003</v>
      </c>
    </row>
    <row r="50" spans="1:68" x14ac:dyDescent="0.25">
      <c r="A50" t="s">
        <v>9</v>
      </c>
      <c r="B50" t="s">
        <v>10</v>
      </c>
      <c r="C50" t="s">
        <v>11</v>
      </c>
      <c r="D50" s="1">
        <v>43881</v>
      </c>
      <c r="E50">
        <v>39701744</v>
      </c>
      <c r="G50">
        <v>0</v>
      </c>
      <c r="H50">
        <v>0</v>
      </c>
      <c r="J50">
        <v>0</v>
      </c>
      <c r="K50">
        <v>0</v>
      </c>
      <c r="M50">
        <v>0</v>
      </c>
      <c r="N50">
        <v>0</v>
      </c>
      <c r="P50">
        <v>0</v>
      </c>
      <c r="Q50">
        <v>0</v>
      </c>
      <c r="AW50">
        <v>0</v>
      </c>
      <c r="AX50">
        <v>77.39</v>
      </c>
      <c r="AY50">
        <v>41.4</v>
      </c>
      <c r="AZ50">
        <v>16.462</v>
      </c>
      <c r="BA50">
        <v>11.132999999999999</v>
      </c>
      <c r="BB50">
        <v>7894.393</v>
      </c>
      <c r="BC50">
        <v>0.1</v>
      </c>
      <c r="BD50">
        <v>539.84900000000005</v>
      </c>
      <c r="BE50">
        <v>7.11</v>
      </c>
      <c r="BF50">
        <v>13.5</v>
      </c>
      <c r="BG50">
        <v>47.4</v>
      </c>
      <c r="BI50">
        <v>8.8000000000000007</v>
      </c>
      <c r="BJ50">
        <v>72.06</v>
      </c>
      <c r="BK50">
        <v>0.77900000000000003</v>
      </c>
    </row>
    <row r="51" spans="1:68" x14ac:dyDescent="0.25">
      <c r="A51" t="s">
        <v>9</v>
      </c>
      <c r="B51" t="s">
        <v>10</v>
      </c>
      <c r="C51" t="s">
        <v>11</v>
      </c>
      <c r="D51" s="1">
        <v>43882</v>
      </c>
      <c r="E51">
        <v>39701744</v>
      </c>
      <c r="G51">
        <v>0</v>
      </c>
      <c r="H51">
        <v>0</v>
      </c>
      <c r="J51">
        <v>0</v>
      </c>
      <c r="K51">
        <v>0</v>
      </c>
      <c r="M51">
        <v>0</v>
      </c>
      <c r="N51">
        <v>0</v>
      </c>
      <c r="P51">
        <v>0</v>
      </c>
      <c r="Q51">
        <v>0</v>
      </c>
      <c r="AW51">
        <v>0</v>
      </c>
      <c r="AX51">
        <v>77.39</v>
      </c>
      <c r="AY51">
        <v>41.4</v>
      </c>
      <c r="AZ51">
        <v>16.462</v>
      </c>
      <c r="BA51">
        <v>11.132999999999999</v>
      </c>
      <c r="BB51">
        <v>7894.393</v>
      </c>
      <c r="BC51">
        <v>0.1</v>
      </c>
      <c r="BD51">
        <v>539.84900000000005</v>
      </c>
      <c r="BE51">
        <v>7.11</v>
      </c>
      <c r="BF51">
        <v>13.5</v>
      </c>
      <c r="BG51">
        <v>47.4</v>
      </c>
      <c r="BI51">
        <v>8.8000000000000007</v>
      </c>
      <c r="BJ51">
        <v>72.06</v>
      </c>
      <c r="BK51">
        <v>0.77900000000000003</v>
      </c>
    </row>
    <row r="52" spans="1:68" x14ac:dyDescent="0.25">
      <c r="A52" t="s">
        <v>9</v>
      </c>
      <c r="B52" t="s">
        <v>10</v>
      </c>
      <c r="C52" t="s">
        <v>11</v>
      </c>
      <c r="D52" s="1">
        <v>43883</v>
      </c>
      <c r="E52">
        <v>39701744</v>
      </c>
      <c r="G52">
        <v>0</v>
      </c>
      <c r="H52">
        <v>0</v>
      </c>
      <c r="J52">
        <v>0</v>
      </c>
      <c r="K52">
        <v>0</v>
      </c>
      <c r="M52">
        <v>0</v>
      </c>
      <c r="N52">
        <v>0</v>
      </c>
      <c r="P52">
        <v>0</v>
      </c>
      <c r="Q52">
        <v>0</v>
      </c>
      <c r="AW52">
        <v>0</v>
      </c>
      <c r="AX52">
        <v>77.39</v>
      </c>
      <c r="AY52">
        <v>41.4</v>
      </c>
      <c r="AZ52">
        <v>16.462</v>
      </c>
      <c r="BA52">
        <v>11.132999999999999</v>
      </c>
      <c r="BB52">
        <v>7894.393</v>
      </c>
      <c r="BC52">
        <v>0.1</v>
      </c>
      <c r="BD52">
        <v>539.84900000000005</v>
      </c>
      <c r="BE52">
        <v>7.11</v>
      </c>
      <c r="BF52">
        <v>13.5</v>
      </c>
      <c r="BG52">
        <v>47.4</v>
      </c>
      <c r="BI52">
        <v>8.8000000000000007</v>
      </c>
      <c r="BJ52">
        <v>72.06</v>
      </c>
      <c r="BK52">
        <v>0.77900000000000003</v>
      </c>
    </row>
    <row r="53" spans="1:68" x14ac:dyDescent="0.25">
      <c r="A53" t="s">
        <v>9</v>
      </c>
      <c r="B53" t="s">
        <v>10</v>
      </c>
      <c r="C53" t="s">
        <v>11</v>
      </c>
      <c r="D53" s="1">
        <v>43884</v>
      </c>
      <c r="E53">
        <v>39701744</v>
      </c>
      <c r="G53">
        <v>0</v>
      </c>
      <c r="H53">
        <v>0</v>
      </c>
      <c r="J53">
        <v>0</v>
      </c>
      <c r="K53">
        <v>0</v>
      </c>
      <c r="M53">
        <v>0</v>
      </c>
      <c r="N53">
        <v>0</v>
      </c>
      <c r="P53">
        <v>0</v>
      </c>
      <c r="Q53">
        <v>0</v>
      </c>
      <c r="AW53">
        <v>0</v>
      </c>
      <c r="AX53">
        <v>77.39</v>
      </c>
      <c r="AY53">
        <v>41.4</v>
      </c>
      <c r="AZ53">
        <v>16.462</v>
      </c>
      <c r="BA53">
        <v>11.132999999999999</v>
      </c>
      <c r="BB53">
        <v>7894.393</v>
      </c>
      <c r="BC53">
        <v>0.1</v>
      </c>
      <c r="BD53">
        <v>539.84900000000005</v>
      </c>
      <c r="BE53">
        <v>7.11</v>
      </c>
      <c r="BF53">
        <v>13.5</v>
      </c>
      <c r="BG53">
        <v>47.4</v>
      </c>
      <c r="BI53">
        <v>8.8000000000000007</v>
      </c>
      <c r="BJ53">
        <v>72.06</v>
      </c>
      <c r="BK53">
        <v>0.77900000000000003</v>
      </c>
    </row>
    <row r="54" spans="1:68" x14ac:dyDescent="0.25">
      <c r="A54" t="s">
        <v>9</v>
      </c>
      <c r="B54" t="s">
        <v>10</v>
      </c>
      <c r="C54" t="s">
        <v>11</v>
      </c>
      <c r="D54" s="1">
        <v>43885</v>
      </c>
      <c r="E54">
        <v>39701744</v>
      </c>
      <c r="G54">
        <v>0</v>
      </c>
      <c r="H54">
        <v>0</v>
      </c>
      <c r="J54">
        <v>0</v>
      </c>
      <c r="K54">
        <v>0</v>
      </c>
      <c r="M54">
        <v>0</v>
      </c>
      <c r="N54">
        <v>0</v>
      </c>
      <c r="P54">
        <v>0</v>
      </c>
      <c r="Q54">
        <v>0</v>
      </c>
      <c r="AW54">
        <v>0</v>
      </c>
      <c r="AX54">
        <v>77.39</v>
      </c>
      <c r="AY54">
        <v>41.4</v>
      </c>
      <c r="AZ54">
        <v>16.462</v>
      </c>
      <c r="BA54">
        <v>11.132999999999999</v>
      </c>
      <c r="BB54">
        <v>7894.393</v>
      </c>
      <c r="BC54">
        <v>0.1</v>
      </c>
      <c r="BD54">
        <v>539.84900000000005</v>
      </c>
      <c r="BE54">
        <v>7.11</v>
      </c>
      <c r="BF54">
        <v>13.5</v>
      </c>
      <c r="BG54">
        <v>47.4</v>
      </c>
      <c r="BI54">
        <v>8.8000000000000007</v>
      </c>
      <c r="BJ54">
        <v>72.06</v>
      </c>
      <c r="BK54">
        <v>0.77900000000000003</v>
      </c>
    </row>
    <row r="55" spans="1:68" x14ac:dyDescent="0.25">
      <c r="A55" t="s">
        <v>9</v>
      </c>
      <c r="B55" t="s">
        <v>10</v>
      </c>
      <c r="C55" t="s">
        <v>11</v>
      </c>
      <c r="D55" s="1">
        <v>43886</v>
      </c>
      <c r="E55">
        <v>39701744</v>
      </c>
      <c r="G55">
        <v>0</v>
      </c>
      <c r="H55">
        <v>0</v>
      </c>
      <c r="J55">
        <v>0</v>
      </c>
      <c r="K55">
        <v>0</v>
      </c>
      <c r="M55">
        <v>0</v>
      </c>
      <c r="N55">
        <v>0</v>
      </c>
      <c r="P55">
        <v>0</v>
      </c>
      <c r="Q55">
        <v>0</v>
      </c>
      <c r="AW55">
        <v>0</v>
      </c>
      <c r="AX55">
        <v>77.39</v>
      </c>
      <c r="AY55">
        <v>41.4</v>
      </c>
      <c r="AZ55">
        <v>16.462</v>
      </c>
      <c r="BA55">
        <v>11.132999999999999</v>
      </c>
      <c r="BB55">
        <v>7894.393</v>
      </c>
      <c r="BC55">
        <v>0.1</v>
      </c>
      <c r="BD55">
        <v>539.84900000000005</v>
      </c>
      <c r="BE55">
        <v>7.11</v>
      </c>
      <c r="BF55">
        <v>13.5</v>
      </c>
      <c r="BG55">
        <v>47.4</v>
      </c>
      <c r="BI55">
        <v>8.8000000000000007</v>
      </c>
      <c r="BJ55">
        <v>72.06</v>
      </c>
      <c r="BK55">
        <v>0.77900000000000003</v>
      </c>
    </row>
    <row r="56" spans="1:68" x14ac:dyDescent="0.25">
      <c r="A56" t="s">
        <v>9</v>
      </c>
      <c r="B56" t="s">
        <v>10</v>
      </c>
      <c r="C56" t="s">
        <v>11</v>
      </c>
      <c r="D56" s="1">
        <v>43887</v>
      </c>
      <c r="E56">
        <v>39701744</v>
      </c>
      <c r="G56">
        <v>0</v>
      </c>
      <c r="H56">
        <v>0</v>
      </c>
      <c r="J56">
        <v>0</v>
      </c>
      <c r="K56">
        <v>0</v>
      </c>
      <c r="M56">
        <v>0</v>
      </c>
      <c r="N56">
        <v>0</v>
      </c>
      <c r="P56">
        <v>0</v>
      </c>
      <c r="Q56">
        <v>0</v>
      </c>
      <c r="AW56">
        <v>0</v>
      </c>
      <c r="AX56">
        <v>77.39</v>
      </c>
      <c r="AY56">
        <v>41.4</v>
      </c>
      <c r="AZ56">
        <v>16.462</v>
      </c>
      <c r="BA56">
        <v>11.132999999999999</v>
      </c>
      <c r="BB56">
        <v>7894.393</v>
      </c>
      <c r="BC56">
        <v>0.1</v>
      </c>
      <c r="BD56">
        <v>539.84900000000005</v>
      </c>
      <c r="BE56">
        <v>7.11</v>
      </c>
      <c r="BF56">
        <v>13.5</v>
      </c>
      <c r="BG56">
        <v>47.4</v>
      </c>
      <c r="BI56">
        <v>8.8000000000000007</v>
      </c>
      <c r="BJ56">
        <v>72.06</v>
      </c>
      <c r="BK56">
        <v>0.77900000000000003</v>
      </c>
    </row>
    <row r="57" spans="1:68" x14ac:dyDescent="0.25">
      <c r="A57" t="s">
        <v>9</v>
      </c>
      <c r="B57" t="s">
        <v>10</v>
      </c>
      <c r="C57" t="s">
        <v>11</v>
      </c>
      <c r="D57" s="1">
        <v>43888</v>
      </c>
      <c r="E57">
        <v>39701744</v>
      </c>
      <c r="G57">
        <v>0</v>
      </c>
      <c r="H57">
        <v>0</v>
      </c>
      <c r="J57">
        <v>0</v>
      </c>
      <c r="K57">
        <v>0</v>
      </c>
      <c r="M57">
        <v>0</v>
      </c>
      <c r="N57">
        <v>0</v>
      </c>
      <c r="P57">
        <v>0</v>
      </c>
      <c r="Q57">
        <v>0</v>
      </c>
      <c r="AW57">
        <v>0</v>
      </c>
      <c r="AX57">
        <v>77.39</v>
      </c>
      <c r="AY57">
        <v>41.4</v>
      </c>
      <c r="AZ57">
        <v>16.462</v>
      </c>
      <c r="BA57">
        <v>11.132999999999999</v>
      </c>
      <c r="BB57">
        <v>7894.393</v>
      </c>
      <c r="BC57">
        <v>0.1</v>
      </c>
      <c r="BD57">
        <v>539.84900000000005</v>
      </c>
      <c r="BE57">
        <v>7.11</v>
      </c>
      <c r="BF57">
        <v>13.5</v>
      </c>
      <c r="BG57">
        <v>47.4</v>
      </c>
      <c r="BI57">
        <v>8.8000000000000007</v>
      </c>
      <c r="BJ57">
        <v>72.06</v>
      </c>
      <c r="BK57">
        <v>0.77900000000000003</v>
      </c>
    </row>
    <row r="58" spans="1:68" x14ac:dyDescent="0.25">
      <c r="A58" t="s">
        <v>9</v>
      </c>
      <c r="B58" t="s">
        <v>10</v>
      </c>
      <c r="C58" t="s">
        <v>11</v>
      </c>
      <c r="D58" s="1">
        <v>43889</v>
      </c>
      <c r="E58">
        <v>39701744</v>
      </c>
      <c r="G58">
        <v>0</v>
      </c>
      <c r="H58">
        <v>0</v>
      </c>
      <c r="J58">
        <v>0</v>
      </c>
      <c r="K58">
        <v>0</v>
      </c>
      <c r="M58">
        <v>0</v>
      </c>
      <c r="N58">
        <v>0</v>
      </c>
      <c r="P58">
        <v>0</v>
      </c>
      <c r="Q58">
        <v>0</v>
      </c>
      <c r="AW58">
        <v>0</v>
      </c>
      <c r="AX58">
        <v>77.39</v>
      </c>
      <c r="AY58">
        <v>41.4</v>
      </c>
      <c r="AZ58">
        <v>16.462</v>
      </c>
      <c r="BA58">
        <v>11.132999999999999</v>
      </c>
      <c r="BB58">
        <v>7894.393</v>
      </c>
      <c r="BC58">
        <v>0.1</v>
      </c>
      <c r="BD58">
        <v>539.84900000000005</v>
      </c>
      <c r="BE58">
        <v>7.11</v>
      </c>
      <c r="BF58">
        <v>13.5</v>
      </c>
      <c r="BG58">
        <v>47.4</v>
      </c>
      <c r="BI58">
        <v>8.8000000000000007</v>
      </c>
      <c r="BJ58">
        <v>72.06</v>
      </c>
      <c r="BK58">
        <v>0.77900000000000003</v>
      </c>
    </row>
    <row r="59" spans="1:68" x14ac:dyDescent="0.25">
      <c r="A59" t="s">
        <v>9</v>
      </c>
      <c r="B59" t="s">
        <v>10</v>
      </c>
      <c r="C59" t="s">
        <v>11</v>
      </c>
      <c r="D59" s="1">
        <v>43890</v>
      </c>
      <c r="E59">
        <v>39701744</v>
      </c>
      <c r="G59">
        <v>0</v>
      </c>
      <c r="H59">
        <v>0</v>
      </c>
      <c r="J59">
        <v>0</v>
      </c>
      <c r="K59">
        <v>0</v>
      </c>
      <c r="M59">
        <v>0</v>
      </c>
      <c r="N59">
        <v>0</v>
      </c>
      <c r="P59">
        <v>0</v>
      </c>
      <c r="Q59">
        <v>0</v>
      </c>
      <c r="AW59">
        <v>0</v>
      </c>
      <c r="AX59">
        <v>77.39</v>
      </c>
      <c r="AY59">
        <v>41.4</v>
      </c>
      <c r="AZ59">
        <v>16.462</v>
      </c>
      <c r="BA59">
        <v>11.132999999999999</v>
      </c>
      <c r="BB59">
        <v>7894.393</v>
      </c>
      <c r="BC59">
        <v>0.1</v>
      </c>
      <c r="BD59">
        <v>539.84900000000005</v>
      </c>
      <c r="BE59">
        <v>7.11</v>
      </c>
      <c r="BF59">
        <v>13.5</v>
      </c>
      <c r="BG59">
        <v>47.4</v>
      </c>
      <c r="BI59">
        <v>8.8000000000000007</v>
      </c>
      <c r="BJ59">
        <v>72.06</v>
      </c>
      <c r="BK59">
        <v>0.77900000000000003</v>
      </c>
      <c r="BM59">
        <v>-3551.6</v>
      </c>
      <c r="BN59">
        <v>-3.41</v>
      </c>
      <c r="BO59">
        <v>-1.26</v>
      </c>
      <c r="BP59">
        <v>-80.884249999999994</v>
      </c>
    </row>
    <row r="60" spans="1:68" x14ac:dyDescent="0.25">
      <c r="A60" t="s">
        <v>9</v>
      </c>
      <c r="B60" t="s">
        <v>10</v>
      </c>
      <c r="C60" t="s">
        <v>11</v>
      </c>
      <c r="D60" s="1">
        <v>43891</v>
      </c>
      <c r="E60">
        <v>39701744</v>
      </c>
      <c r="G60">
        <v>0</v>
      </c>
      <c r="H60">
        <v>0</v>
      </c>
      <c r="J60">
        <v>0</v>
      </c>
      <c r="K60">
        <v>0</v>
      </c>
      <c r="M60">
        <v>0</v>
      </c>
      <c r="N60">
        <v>0</v>
      </c>
      <c r="P60">
        <v>0</v>
      </c>
      <c r="Q60">
        <v>0</v>
      </c>
      <c r="AW60">
        <v>0</v>
      </c>
      <c r="AX60">
        <v>77.39</v>
      </c>
      <c r="AY60">
        <v>41.4</v>
      </c>
      <c r="AZ60">
        <v>16.462</v>
      </c>
      <c r="BA60">
        <v>11.132999999999999</v>
      </c>
      <c r="BB60">
        <v>7894.393</v>
      </c>
      <c r="BC60">
        <v>0.1</v>
      </c>
      <c r="BD60">
        <v>539.84900000000005</v>
      </c>
      <c r="BE60">
        <v>7.11</v>
      </c>
      <c r="BF60">
        <v>13.5</v>
      </c>
      <c r="BG60">
        <v>47.4</v>
      </c>
      <c r="BI60">
        <v>8.8000000000000007</v>
      </c>
      <c r="BJ60">
        <v>72.06</v>
      </c>
      <c r="BK60">
        <v>0.77900000000000003</v>
      </c>
    </row>
    <row r="61" spans="1:68" x14ac:dyDescent="0.25">
      <c r="A61" t="s">
        <v>9</v>
      </c>
      <c r="B61" t="s">
        <v>10</v>
      </c>
      <c r="C61" t="s">
        <v>11</v>
      </c>
      <c r="D61" s="1">
        <v>43892</v>
      </c>
      <c r="E61">
        <v>39701744</v>
      </c>
      <c r="G61">
        <v>0</v>
      </c>
      <c r="H61">
        <v>0</v>
      </c>
      <c r="J61">
        <v>0</v>
      </c>
      <c r="K61">
        <v>0</v>
      </c>
      <c r="M61">
        <v>0</v>
      </c>
      <c r="N61">
        <v>0</v>
      </c>
      <c r="P61">
        <v>0</v>
      </c>
      <c r="Q61">
        <v>0</v>
      </c>
      <c r="AW61">
        <v>0</v>
      </c>
      <c r="AX61">
        <v>77.39</v>
      </c>
      <c r="AY61">
        <v>41.4</v>
      </c>
      <c r="AZ61">
        <v>16.462</v>
      </c>
      <c r="BA61">
        <v>11.132999999999999</v>
      </c>
      <c r="BB61">
        <v>7894.393</v>
      </c>
      <c r="BC61">
        <v>0.1</v>
      </c>
      <c r="BD61">
        <v>539.84900000000005</v>
      </c>
      <c r="BE61">
        <v>7.11</v>
      </c>
      <c r="BF61">
        <v>13.5</v>
      </c>
      <c r="BG61">
        <v>47.4</v>
      </c>
      <c r="BI61">
        <v>8.8000000000000007</v>
      </c>
      <c r="BJ61">
        <v>72.06</v>
      </c>
      <c r="BK61">
        <v>0.77900000000000003</v>
      </c>
    </row>
    <row r="62" spans="1:68" x14ac:dyDescent="0.25">
      <c r="A62" t="s">
        <v>9</v>
      </c>
      <c r="B62" t="s">
        <v>10</v>
      </c>
      <c r="C62" t="s">
        <v>11</v>
      </c>
      <c r="D62" s="1">
        <v>43893</v>
      </c>
      <c r="E62">
        <v>39701744</v>
      </c>
      <c r="G62">
        <v>0</v>
      </c>
      <c r="H62">
        <v>0</v>
      </c>
      <c r="J62">
        <v>0</v>
      </c>
      <c r="K62">
        <v>0</v>
      </c>
      <c r="M62">
        <v>0</v>
      </c>
      <c r="N62">
        <v>0</v>
      </c>
      <c r="P62">
        <v>0</v>
      </c>
      <c r="Q62">
        <v>0</v>
      </c>
      <c r="AW62">
        <v>11.11</v>
      </c>
      <c r="AX62">
        <v>77.39</v>
      </c>
      <c r="AY62">
        <v>41.4</v>
      </c>
      <c r="AZ62">
        <v>16.462</v>
      </c>
      <c r="BA62">
        <v>11.132999999999999</v>
      </c>
      <c r="BB62">
        <v>7894.393</v>
      </c>
      <c r="BC62">
        <v>0.1</v>
      </c>
      <c r="BD62">
        <v>539.84900000000005</v>
      </c>
      <c r="BE62">
        <v>7.11</v>
      </c>
      <c r="BF62">
        <v>13.5</v>
      </c>
      <c r="BG62">
        <v>47.4</v>
      </c>
      <c r="BI62">
        <v>8.8000000000000007</v>
      </c>
      <c r="BJ62">
        <v>72.06</v>
      </c>
      <c r="BK62">
        <v>0.77900000000000003</v>
      </c>
    </row>
    <row r="63" spans="1:68" x14ac:dyDescent="0.25">
      <c r="A63" t="s">
        <v>9</v>
      </c>
      <c r="B63" t="s">
        <v>10</v>
      </c>
      <c r="C63" t="s">
        <v>11</v>
      </c>
      <c r="D63" s="1">
        <v>43894</v>
      </c>
      <c r="E63">
        <v>39701744</v>
      </c>
      <c r="G63">
        <v>0</v>
      </c>
      <c r="H63">
        <v>0</v>
      </c>
      <c r="J63">
        <v>0</v>
      </c>
      <c r="K63">
        <v>0</v>
      </c>
      <c r="M63">
        <v>0</v>
      </c>
      <c r="N63">
        <v>0</v>
      </c>
      <c r="P63">
        <v>0</v>
      </c>
      <c r="Q63">
        <v>0</v>
      </c>
      <c r="AW63">
        <v>11.11</v>
      </c>
      <c r="AX63">
        <v>77.39</v>
      </c>
      <c r="AY63">
        <v>41.4</v>
      </c>
      <c r="AZ63">
        <v>16.462</v>
      </c>
      <c r="BA63">
        <v>11.132999999999999</v>
      </c>
      <c r="BB63">
        <v>7894.393</v>
      </c>
      <c r="BC63">
        <v>0.1</v>
      </c>
      <c r="BD63">
        <v>539.84900000000005</v>
      </c>
      <c r="BE63">
        <v>7.11</v>
      </c>
      <c r="BF63">
        <v>13.5</v>
      </c>
      <c r="BG63">
        <v>47.4</v>
      </c>
      <c r="BI63">
        <v>8.8000000000000007</v>
      </c>
      <c r="BJ63">
        <v>72.06</v>
      </c>
      <c r="BK63">
        <v>0.77900000000000003</v>
      </c>
    </row>
    <row r="64" spans="1:68" x14ac:dyDescent="0.25">
      <c r="A64" t="s">
        <v>9</v>
      </c>
      <c r="B64" t="s">
        <v>10</v>
      </c>
      <c r="C64" t="s">
        <v>11</v>
      </c>
      <c r="D64" s="1">
        <v>43895</v>
      </c>
      <c r="E64">
        <v>39701744</v>
      </c>
      <c r="G64">
        <v>0</v>
      </c>
      <c r="H64">
        <v>0</v>
      </c>
      <c r="J64">
        <v>0</v>
      </c>
      <c r="K64">
        <v>0</v>
      </c>
      <c r="M64">
        <v>0</v>
      </c>
      <c r="N64">
        <v>0</v>
      </c>
      <c r="P64">
        <v>0</v>
      </c>
      <c r="Q64">
        <v>0</v>
      </c>
      <c r="AW64">
        <v>11.11</v>
      </c>
      <c r="AX64">
        <v>77.39</v>
      </c>
      <c r="AY64">
        <v>41.4</v>
      </c>
      <c r="AZ64">
        <v>16.462</v>
      </c>
      <c r="BA64">
        <v>11.132999999999999</v>
      </c>
      <c r="BB64">
        <v>7894.393</v>
      </c>
      <c r="BC64">
        <v>0.1</v>
      </c>
      <c r="BD64">
        <v>539.84900000000005</v>
      </c>
      <c r="BE64">
        <v>7.11</v>
      </c>
      <c r="BF64">
        <v>13.5</v>
      </c>
      <c r="BG64">
        <v>47.4</v>
      </c>
      <c r="BI64">
        <v>8.8000000000000007</v>
      </c>
      <c r="BJ64">
        <v>72.06</v>
      </c>
      <c r="BK64">
        <v>0.77900000000000003</v>
      </c>
    </row>
    <row r="65" spans="1:63" x14ac:dyDescent="0.25">
      <c r="A65" t="s">
        <v>9</v>
      </c>
      <c r="B65" t="s">
        <v>10</v>
      </c>
      <c r="C65" t="s">
        <v>11</v>
      </c>
      <c r="D65" s="1">
        <v>43896</v>
      </c>
      <c r="E65">
        <v>39701744</v>
      </c>
      <c r="G65">
        <v>0</v>
      </c>
      <c r="H65">
        <v>0</v>
      </c>
      <c r="J65">
        <v>0</v>
      </c>
      <c r="K65">
        <v>0</v>
      </c>
      <c r="M65">
        <v>0</v>
      </c>
      <c r="N65">
        <v>0</v>
      </c>
      <c r="P65">
        <v>0</v>
      </c>
      <c r="Q65">
        <v>0</v>
      </c>
      <c r="AW65">
        <v>11.11</v>
      </c>
      <c r="AX65">
        <v>77.39</v>
      </c>
      <c r="AY65">
        <v>41.4</v>
      </c>
      <c r="AZ65">
        <v>16.462</v>
      </c>
      <c r="BA65">
        <v>11.132999999999999</v>
      </c>
      <c r="BB65">
        <v>7894.393</v>
      </c>
      <c r="BC65">
        <v>0.1</v>
      </c>
      <c r="BD65">
        <v>539.84900000000005</v>
      </c>
      <c r="BE65">
        <v>7.11</v>
      </c>
      <c r="BF65">
        <v>13.5</v>
      </c>
      <c r="BG65">
        <v>47.4</v>
      </c>
      <c r="BI65">
        <v>8.8000000000000007</v>
      </c>
      <c r="BJ65">
        <v>72.06</v>
      </c>
      <c r="BK65">
        <v>0.77900000000000003</v>
      </c>
    </row>
    <row r="66" spans="1:63" x14ac:dyDescent="0.25">
      <c r="A66" t="s">
        <v>9</v>
      </c>
      <c r="B66" t="s">
        <v>10</v>
      </c>
      <c r="C66" t="s">
        <v>11</v>
      </c>
      <c r="D66" s="1">
        <v>43897</v>
      </c>
      <c r="E66">
        <v>39701744</v>
      </c>
      <c r="G66">
        <v>0</v>
      </c>
      <c r="H66">
        <v>0</v>
      </c>
      <c r="J66">
        <v>0</v>
      </c>
      <c r="K66">
        <v>0</v>
      </c>
      <c r="M66">
        <v>0</v>
      </c>
      <c r="N66">
        <v>0</v>
      </c>
      <c r="P66">
        <v>0</v>
      </c>
      <c r="Q66">
        <v>0</v>
      </c>
      <c r="AW66">
        <v>11.11</v>
      </c>
      <c r="AX66">
        <v>77.39</v>
      </c>
      <c r="AY66">
        <v>41.4</v>
      </c>
      <c r="AZ66">
        <v>16.462</v>
      </c>
      <c r="BA66">
        <v>11.132999999999999</v>
      </c>
      <c r="BB66">
        <v>7894.393</v>
      </c>
      <c r="BC66">
        <v>0.1</v>
      </c>
      <c r="BD66">
        <v>539.84900000000005</v>
      </c>
      <c r="BE66">
        <v>7.11</v>
      </c>
      <c r="BF66">
        <v>13.5</v>
      </c>
      <c r="BG66">
        <v>47.4</v>
      </c>
      <c r="BI66">
        <v>8.8000000000000007</v>
      </c>
      <c r="BJ66">
        <v>72.06</v>
      </c>
      <c r="BK66">
        <v>0.77900000000000003</v>
      </c>
    </row>
    <row r="67" spans="1:63" x14ac:dyDescent="0.25">
      <c r="A67" t="s">
        <v>9</v>
      </c>
      <c r="B67" t="s">
        <v>10</v>
      </c>
      <c r="C67" t="s">
        <v>11</v>
      </c>
      <c r="D67" s="1">
        <v>43898</v>
      </c>
      <c r="E67">
        <v>39701744</v>
      </c>
      <c r="G67">
        <v>0</v>
      </c>
      <c r="H67">
        <v>0</v>
      </c>
      <c r="J67">
        <v>0</v>
      </c>
      <c r="K67">
        <v>0</v>
      </c>
      <c r="M67">
        <v>0</v>
      </c>
      <c r="N67">
        <v>0</v>
      </c>
      <c r="P67">
        <v>0</v>
      </c>
      <c r="Q67">
        <v>0</v>
      </c>
      <c r="AW67">
        <v>11.11</v>
      </c>
      <c r="AX67">
        <v>77.39</v>
      </c>
      <c r="AY67">
        <v>41.4</v>
      </c>
      <c r="AZ67">
        <v>16.462</v>
      </c>
      <c r="BA67">
        <v>11.132999999999999</v>
      </c>
      <c r="BB67">
        <v>7894.393</v>
      </c>
      <c r="BC67">
        <v>0.1</v>
      </c>
      <c r="BD67">
        <v>539.84900000000005</v>
      </c>
      <c r="BE67">
        <v>7.11</v>
      </c>
      <c r="BF67">
        <v>13.5</v>
      </c>
      <c r="BG67">
        <v>47.4</v>
      </c>
      <c r="BI67">
        <v>8.8000000000000007</v>
      </c>
      <c r="BJ67">
        <v>72.06</v>
      </c>
      <c r="BK67">
        <v>0.77900000000000003</v>
      </c>
    </row>
    <row r="68" spans="1:63" x14ac:dyDescent="0.25">
      <c r="A68" t="s">
        <v>9</v>
      </c>
      <c r="B68" t="s">
        <v>10</v>
      </c>
      <c r="C68" t="s">
        <v>11</v>
      </c>
      <c r="D68" s="1">
        <v>43899</v>
      </c>
      <c r="E68">
        <v>39701744</v>
      </c>
      <c r="G68">
        <v>0</v>
      </c>
      <c r="H68">
        <v>0</v>
      </c>
      <c r="J68">
        <v>0</v>
      </c>
      <c r="K68">
        <v>0</v>
      </c>
      <c r="M68">
        <v>0</v>
      </c>
      <c r="N68">
        <v>0</v>
      </c>
      <c r="P68">
        <v>0</v>
      </c>
      <c r="Q68">
        <v>0</v>
      </c>
      <c r="AW68">
        <v>11.11</v>
      </c>
      <c r="AX68">
        <v>77.39</v>
      </c>
      <c r="AY68">
        <v>41.4</v>
      </c>
      <c r="AZ68">
        <v>16.462</v>
      </c>
      <c r="BA68">
        <v>11.132999999999999</v>
      </c>
      <c r="BB68">
        <v>7894.393</v>
      </c>
      <c r="BC68">
        <v>0.1</v>
      </c>
      <c r="BD68">
        <v>539.84900000000005</v>
      </c>
      <c r="BE68">
        <v>7.11</v>
      </c>
      <c r="BF68">
        <v>13.5</v>
      </c>
      <c r="BG68">
        <v>47.4</v>
      </c>
      <c r="BI68">
        <v>8.8000000000000007</v>
      </c>
      <c r="BJ68">
        <v>72.06</v>
      </c>
      <c r="BK68">
        <v>0.77900000000000003</v>
      </c>
    </row>
    <row r="69" spans="1:63" x14ac:dyDescent="0.25">
      <c r="A69" t="s">
        <v>9</v>
      </c>
      <c r="B69" t="s">
        <v>10</v>
      </c>
      <c r="C69" t="s">
        <v>11</v>
      </c>
      <c r="D69" s="1">
        <v>43900</v>
      </c>
      <c r="E69">
        <v>39701744</v>
      </c>
      <c r="G69">
        <v>0</v>
      </c>
      <c r="H69">
        <v>0</v>
      </c>
      <c r="J69">
        <v>0</v>
      </c>
      <c r="K69">
        <v>0</v>
      </c>
      <c r="M69">
        <v>0</v>
      </c>
      <c r="N69">
        <v>0</v>
      </c>
      <c r="P69">
        <v>0</v>
      </c>
      <c r="Q69">
        <v>0</v>
      </c>
      <c r="AW69">
        <v>11.11</v>
      </c>
      <c r="AX69">
        <v>77.39</v>
      </c>
      <c r="AY69">
        <v>41.4</v>
      </c>
      <c r="AZ69">
        <v>16.462</v>
      </c>
      <c r="BA69">
        <v>11.132999999999999</v>
      </c>
      <c r="BB69">
        <v>7894.393</v>
      </c>
      <c r="BC69">
        <v>0.1</v>
      </c>
      <c r="BD69">
        <v>539.84900000000005</v>
      </c>
      <c r="BE69">
        <v>7.11</v>
      </c>
      <c r="BF69">
        <v>13.5</v>
      </c>
      <c r="BG69">
        <v>47.4</v>
      </c>
      <c r="BI69">
        <v>8.8000000000000007</v>
      </c>
      <c r="BJ69">
        <v>72.06</v>
      </c>
      <c r="BK69">
        <v>0.77900000000000003</v>
      </c>
    </row>
    <row r="70" spans="1:63" x14ac:dyDescent="0.25">
      <c r="A70" t="s">
        <v>9</v>
      </c>
      <c r="B70" t="s">
        <v>10</v>
      </c>
      <c r="C70" t="s">
        <v>11</v>
      </c>
      <c r="D70" s="1">
        <v>43901</v>
      </c>
      <c r="E70">
        <v>39701744</v>
      </c>
      <c r="G70">
        <v>0</v>
      </c>
      <c r="H70">
        <v>0</v>
      </c>
      <c r="J70">
        <v>0</v>
      </c>
      <c r="K70">
        <v>0</v>
      </c>
      <c r="M70">
        <v>0</v>
      </c>
      <c r="N70">
        <v>0</v>
      </c>
      <c r="P70">
        <v>0</v>
      </c>
      <c r="Q70">
        <v>0</v>
      </c>
      <c r="AW70">
        <v>11.11</v>
      </c>
      <c r="AX70">
        <v>77.39</v>
      </c>
      <c r="AY70">
        <v>41.4</v>
      </c>
      <c r="AZ70">
        <v>16.462</v>
      </c>
      <c r="BA70">
        <v>11.132999999999999</v>
      </c>
      <c r="BB70">
        <v>7894.393</v>
      </c>
      <c r="BC70">
        <v>0.1</v>
      </c>
      <c r="BD70">
        <v>539.84900000000005</v>
      </c>
      <c r="BE70">
        <v>7.11</v>
      </c>
      <c r="BF70">
        <v>13.5</v>
      </c>
      <c r="BG70">
        <v>47.4</v>
      </c>
      <c r="BI70">
        <v>8.8000000000000007</v>
      </c>
      <c r="BJ70">
        <v>72.06</v>
      </c>
      <c r="BK70">
        <v>0.77900000000000003</v>
      </c>
    </row>
    <row r="71" spans="1:63" x14ac:dyDescent="0.25">
      <c r="A71" t="s">
        <v>9</v>
      </c>
      <c r="B71" t="s">
        <v>10</v>
      </c>
      <c r="C71" t="s">
        <v>11</v>
      </c>
      <c r="D71" s="1">
        <v>43902</v>
      </c>
      <c r="E71">
        <v>39701744</v>
      </c>
      <c r="G71">
        <v>0</v>
      </c>
      <c r="H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  <c r="AW71">
        <v>50</v>
      </c>
      <c r="AX71">
        <v>77.39</v>
      </c>
      <c r="AY71">
        <v>41.4</v>
      </c>
      <c r="AZ71">
        <v>16.462</v>
      </c>
      <c r="BA71">
        <v>11.132999999999999</v>
      </c>
      <c r="BB71">
        <v>7894.393</v>
      </c>
      <c r="BC71">
        <v>0.1</v>
      </c>
      <c r="BD71">
        <v>539.84900000000005</v>
      </c>
      <c r="BE71">
        <v>7.11</v>
      </c>
      <c r="BF71">
        <v>13.5</v>
      </c>
      <c r="BG71">
        <v>47.4</v>
      </c>
      <c r="BI71">
        <v>8.8000000000000007</v>
      </c>
      <c r="BJ71">
        <v>72.06</v>
      </c>
      <c r="BK71">
        <v>0.77900000000000003</v>
      </c>
    </row>
    <row r="72" spans="1:63" x14ac:dyDescent="0.25">
      <c r="A72" t="s">
        <v>9</v>
      </c>
      <c r="B72" t="s">
        <v>10</v>
      </c>
      <c r="C72" t="s">
        <v>11</v>
      </c>
      <c r="D72" s="1">
        <v>43903</v>
      </c>
      <c r="E72">
        <v>39701744</v>
      </c>
      <c r="G72">
        <v>0</v>
      </c>
      <c r="H72">
        <v>0</v>
      </c>
      <c r="J72">
        <v>0</v>
      </c>
      <c r="K72">
        <v>0</v>
      </c>
      <c r="M72">
        <v>0</v>
      </c>
      <c r="N72">
        <v>0</v>
      </c>
      <c r="P72">
        <v>0</v>
      </c>
      <c r="Q72">
        <v>0</v>
      </c>
      <c r="AW72">
        <v>50</v>
      </c>
      <c r="AX72">
        <v>77.39</v>
      </c>
      <c r="AY72">
        <v>41.4</v>
      </c>
      <c r="AZ72">
        <v>16.462</v>
      </c>
      <c r="BA72">
        <v>11.132999999999999</v>
      </c>
      <c r="BB72">
        <v>7894.393</v>
      </c>
      <c r="BC72">
        <v>0.1</v>
      </c>
      <c r="BD72">
        <v>539.84900000000005</v>
      </c>
      <c r="BE72">
        <v>7.11</v>
      </c>
      <c r="BF72">
        <v>13.5</v>
      </c>
      <c r="BG72">
        <v>47.4</v>
      </c>
      <c r="BI72">
        <v>8.8000000000000007</v>
      </c>
      <c r="BJ72">
        <v>72.06</v>
      </c>
      <c r="BK72">
        <v>0.77900000000000003</v>
      </c>
    </row>
    <row r="73" spans="1:63" x14ac:dyDescent="0.25">
      <c r="A73" t="s">
        <v>9</v>
      </c>
      <c r="B73" t="s">
        <v>10</v>
      </c>
      <c r="C73" t="s">
        <v>11</v>
      </c>
      <c r="D73" s="1">
        <v>43904</v>
      </c>
      <c r="E73">
        <v>39701744</v>
      </c>
      <c r="G73">
        <v>0</v>
      </c>
      <c r="H73">
        <v>0</v>
      </c>
      <c r="J73">
        <v>0</v>
      </c>
      <c r="K73">
        <v>0</v>
      </c>
      <c r="M73">
        <v>0</v>
      </c>
      <c r="N73">
        <v>0</v>
      </c>
      <c r="P73">
        <v>0</v>
      </c>
      <c r="Q73">
        <v>0</v>
      </c>
      <c r="AW73">
        <v>50</v>
      </c>
      <c r="AX73">
        <v>77.39</v>
      </c>
      <c r="AY73">
        <v>41.4</v>
      </c>
      <c r="AZ73">
        <v>16.462</v>
      </c>
      <c r="BA73">
        <v>11.132999999999999</v>
      </c>
      <c r="BB73">
        <v>7894.393</v>
      </c>
      <c r="BC73">
        <v>0.1</v>
      </c>
      <c r="BD73">
        <v>539.84900000000005</v>
      </c>
      <c r="BE73">
        <v>7.11</v>
      </c>
      <c r="BF73">
        <v>13.5</v>
      </c>
      <c r="BG73">
        <v>47.4</v>
      </c>
      <c r="BI73">
        <v>8.8000000000000007</v>
      </c>
      <c r="BJ73">
        <v>72.06</v>
      </c>
      <c r="BK73">
        <v>0.77900000000000003</v>
      </c>
    </row>
    <row r="74" spans="1:63" x14ac:dyDescent="0.25">
      <c r="A74" t="s">
        <v>9</v>
      </c>
      <c r="B74" t="s">
        <v>10</v>
      </c>
      <c r="C74" t="s">
        <v>11</v>
      </c>
      <c r="D74" s="1">
        <v>43905</v>
      </c>
      <c r="E74">
        <v>39701744</v>
      </c>
      <c r="F74">
        <v>18</v>
      </c>
      <c r="G74">
        <v>18</v>
      </c>
      <c r="H74">
        <v>2.5710000000000002</v>
      </c>
      <c r="I74">
        <v>2</v>
      </c>
      <c r="J74">
        <v>2</v>
      </c>
      <c r="K74">
        <v>0.28599999999999998</v>
      </c>
      <c r="L74">
        <v>0.45300000000000001</v>
      </c>
      <c r="M74">
        <v>0.45300000000000001</v>
      </c>
      <c r="N74">
        <v>6.5000000000000002E-2</v>
      </c>
      <c r="O74">
        <v>0.05</v>
      </c>
      <c r="P74">
        <v>0.05</v>
      </c>
      <c r="Q74">
        <v>7.0000000000000001E-3</v>
      </c>
      <c r="AW74">
        <v>50</v>
      </c>
      <c r="AX74">
        <v>77.39</v>
      </c>
      <c r="AY74">
        <v>41.4</v>
      </c>
      <c r="AZ74">
        <v>16.462</v>
      </c>
      <c r="BA74">
        <v>11.132999999999999</v>
      </c>
      <c r="BB74">
        <v>7894.393</v>
      </c>
      <c r="BC74">
        <v>0.1</v>
      </c>
      <c r="BD74">
        <v>539.84900000000005</v>
      </c>
      <c r="BE74">
        <v>7.11</v>
      </c>
      <c r="BF74">
        <v>13.5</v>
      </c>
      <c r="BG74">
        <v>47.4</v>
      </c>
      <c r="BI74">
        <v>8.8000000000000007</v>
      </c>
      <c r="BJ74">
        <v>72.06</v>
      </c>
      <c r="BK74">
        <v>0.77900000000000003</v>
      </c>
    </row>
    <row r="75" spans="1:63" x14ac:dyDescent="0.25">
      <c r="A75" t="s">
        <v>9</v>
      </c>
      <c r="B75" t="s">
        <v>10</v>
      </c>
      <c r="C75" t="s">
        <v>11</v>
      </c>
      <c r="D75" s="1">
        <v>43906</v>
      </c>
      <c r="E75">
        <v>39701744</v>
      </c>
      <c r="F75">
        <v>18</v>
      </c>
      <c r="G75">
        <v>0</v>
      </c>
      <c r="H75">
        <v>2.5710000000000002</v>
      </c>
      <c r="I75">
        <v>2</v>
      </c>
      <c r="J75">
        <v>0</v>
      </c>
      <c r="K75">
        <v>0.28599999999999998</v>
      </c>
      <c r="L75">
        <v>0.45300000000000001</v>
      </c>
      <c r="M75">
        <v>0</v>
      </c>
      <c r="N75">
        <v>6.5000000000000002E-2</v>
      </c>
      <c r="O75">
        <v>0.05</v>
      </c>
      <c r="P75">
        <v>0</v>
      </c>
      <c r="Q75">
        <v>7.0000000000000001E-3</v>
      </c>
      <c r="AW75">
        <v>64.81</v>
      </c>
      <c r="AX75">
        <v>77.39</v>
      </c>
      <c r="AY75">
        <v>41.4</v>
      </c>
      <c r="AZ75">
        <v>16.462</v>
      </c>
      <c r="BA75">
        <v>11.132999999999999</v>
      </c>
      <c r="BB75">
        <v>7894.393</v>
      </c>
      <c r="BC75">
        <v>0.1</v>
      </c>
      <c r="BD75">
        <v>539.84900000000005</v>
      </c>
      <c r="BE75">
        <v>7.11</v>
      </c>
      <c r="BF75">
        <v>13.5</v>
      </c>
      <c r="BG75">
        <v>47.4</v>
      </c>
      <c r="BI75">
        <v>8.8000000000000007</v>
      </c>
      <c r="BJ75">
        <v>72.06</v>
      </c>
      <c r="BK75">
        <v>0.77900000000000003</v>
      </c>
    </row>
    <row r="76" spans="1:63" x14ac:dyDescent="0.25">
      <c r="A76" t="s">
        <v>9</v>
      </c>
      <c r="B76" t="s">
        <v>10</v>
      </c>
      <c r="C76" t="s">
        <v>11</v>
      </c>
      <c r="D76" s="1">
        <v>43907</v>
      </c>
      <c r="E76">
        <v>39701744</v>
      </c>
      <c r="F76">
        <v>18</v>
      </c>
      <c r="G76">
        <v>0</v>
      </c>
      <c r="H76">
        <v>2.5710000000000002</v>
      </c>
      <c r="I76">
        <v>2</v>
      </c>
      <c r="J76">
        <v>0</v>
      </c>
      <c r="K76">
        <v>0.28599999999999998</v>
      </c>
      <c r="L76">
        <v>0.45300000000000001</v>
      </c>
      <c r="M76">
        <v>0</v>
      </c>
      <c r="N76">
        <v>6.5000000000000002E-2</v>
      </c>
      <c r="O76">
        <v>0.05</v>
      </c>
      <c r="P76">
        <v>0</v>
      </c>
      <c r="Q76">
        <v>7.0000000000000001E-3</v>
      </c>
      <c r="AW76">
        <v>77.78</v>
      </c>
      <c r="AX76">
        <v>77.39</v>
      </c>
      <c r="AY76">
        <v>41.4</v>
      </c>
      <c r="AZ76">
        <v>16.462</v>
      </c>
      <c r="BA76">
        <v>11.132999999999999</v>
      </c>
      <c r="BB76">
        <v>7894.393</v>
      </c>
      <c r="BC76">
        <v>0.1</v>
      </c>
      <c r="BD76">
        <v>539.84900000000005</v>
      </c>
      <c r="BE76">
        <v>7.11</v>
      </c>
      <c r="BF76">
        <v>13.5</v>
      </c>
      <c r="BG76">
        <v>47.4</v>
      </c>
      <c r="BI76">
        <v>8.8000000000000007</v>
      </c>
      <c r="BJ76">
        <v>72.06</v>
      </c>
      <c r="BK76">
        <v>0.77900000000000003</v>
      </c>
    </row>
    <row r="77" spans="1:63" x14ac:dyDescent="0.25">
      <c r="A77" t="s">
        <v>9</v>
      </c>
      <c r="B77" t="s">
        <v>10</v>
      </c>
      <c r="C77" t="s">
        <v>11</v>
      </c>
      <c r="D77" s="1">
        <v>43908</v>
      </c>
      <c r="E77">
        <v>39701744</v>
      </c>
      <c r="F77">
        <v>18</v>
      </c>
      <c r="G77">
        <v>0</v>
      </c>
      <c r="H77">
        <v>2.5710000000000002</v>
      </c>
      <c r="I77">
        <v>2</v>
      </c>
      <c r="J77">
        <v>0</v>
      </c>
      <c r="K77">
        <v>0.28599999999999998</v>
      </c>
      <c r="L77">
        <v>0.45300000000000001</v>
      </c>
      <c r="M77">
        <v>0</v>
      </c>
      <c r="N77">
        <v>6.5000000000000002E-2</v>
      </c>
      <c r="O77">
        <v>0.05</v>
      </c>
      <c r="P77">
        <v>0</v>
      </c>
      <c r="Q77">
        <v>7.0000000000000001E-3</v>
      </c>
      <c r="AW77">
        <v>88.89</v>
      </c>
      <c r="AX77">
        <v>77.39</v>
      </c>
      <c r="AY77">
        <v>41.4</v>
      </c>
      <c r="AZ77">
        <v>16.462</v>
      </c>
      <c r="BA77">
        <v>11.132999999999999</v>
      </c>
      <c r="BB77">
        <v>7894.393</v>
      </c>
      <c r="BC77">
        <v>0.1</v>
      </c>
      <c r="BD77">
        <v>539.84900000000005</v>
      </c>
      <c r="BE77">
        <v>7.11</v>
      </c>
      <c r="BF77">
        <v>13.5</v>
      </c>
      <c r="BG77">
        <v>47.4</v>
      </c>
      <c r="BI77">
        <v>8.8000000000000007</v>
      </c>
      <c r="BJ77">
        <v>72.06</v>
      </c>
      <c r="BK77">
        <v>0.77900000000000003</v>
      </c>
    </row>
    <row r="78" spans="1:63" x14ac:dyDescent="0.25">
      <c r="A78" t="s">
        <v>9</v>
      </c>
      <c r="B78" t="s">
        <v>10</v>
      </c>
      <c r="C78" t="s">
        <v>11</v>
      </c>
      <c r="D78" s="1">
        <v>43909</v>
      </c>
      <c r="E78">
        <v>39701744</v>
      </c>
      <c r="F78">
        <v>18</v>
      </c>
      <c r="G78">
        <v>0</v>
      </c>
      <c r="H78">
        <v>2.5710000000000002</v>
      </c>
      <c r="I78">
        <v>2</v>
      </c>
      <c r="J78">
        <v>0</v>
      </c>
      <c r="K78">
        <v>0.28599999999999998</v>
      </c>
      <c r="L78">
        <v>0.45300000000000001</v>
      </c>
      <c r="M78">
        <v>0</v>
      </c>
      <c r="N78">
        <v>6.5000000000000002E-2</v>
      </c>
      <c r="O78">
        <v>0.05</v>
      </c>
      <c r="P78">
        <v>0</v>
      </c>
      <c r="Q78">
        <v>7.0000000000000001E-3</v>
      </c>
      <c r="AW78">
        <v>88.89</v>
      </c>
      <c r="AX78">
        <v>77.39</v>
      </c>
      <c r="AY78">
        <v>41.4</v>
      </c>
      <c r="AZ78">
        <v>16.462</v>
      </c>
      <c r="BA78">
        <v>11.132999999999999</v>
      </c>
      <c r="BB78">
        <v>7894.393</v>
      </c>
      <c r="BC78">
        <v>0.1</v>
      </c>
      <c r="BD78">
        <v>539.84900000000005</v>
      </c>
      <c r="BE78">
        <v>7.11</v>
      </c>
      <c r="BF78">
        <v>13.5</v>
      </c>
      <c r="BG78">
        <v>47.4</v>
      </c>
      <c r="BI78">
        <v>8.8000000000000007</v>
      </c>
      <c r="BJ78">
        <v>72.06</v>
      </c>
      <c r="BK78">
        <v>0.77900000000000003</v>
      </c>
    </row>
    <row r="79" spans="1:63" x14ac:dyDescent="0.25">
      <c r="A79" t="s">
        <v>9</v>
      </c>
      <c r="B79" t="s">
        <v>10</v>
      </c>
      <c r="C79" t="s">
        <v>11</v>
      </c>
      <c r="D79" s="1">
        <v>43910</v>
      </c>
      <c r="E79">
        <v>39701744</v>
      </c>
      <c r="F79">
        <v>18</v>
      </c>
      <c r="G79">
        <v>0</v>
      </c>
      <c r="H79">
        <v>2.5710000000000002</v>
      </c>
      <c r="I79">
        <v>2</v>
      </c>
      <c r="J79">
        <v>0</v>
      </c>
      <c r="K79">
        <v>0.28599999999999998</v>
      </c>
      <c r="L79">
        <v>0.45300000000000001</v>
      </c>
      <c r="M79">
        <v>0</v>
      </c>
      <c r="N79">
        <v>6.5000000000000002E-2</v>
      </c>
      <c r="O79">
        <v>0.05</v>
      </c>
      <c r="P79">
        <v>0</v>
      </c>
      <c r="Q79">
        <v>7.0000000000000001E-3</v>
      </c>
      <c r="AW79">
        <v>88.89</v>
      </c>
      <c r="AX79">
        <v>77.39</v>
      </c>
      <c r="AY79">
        <v>41.4</v>
      </c>
      <c r="AZ79">
        <v>16.462</v>
      </c>
      <c r="BA79">
        <v>11.132999999999999</v>
      </c>
      <c r="BB79">
        <v>7894.393</v>
      </c>
      <c r="BC79">
        <v>0.1</v>
      </c>
      <c r="BD79">
        <v>539.84900000000005</v>
      </c>
      <c r="BE79">
        <v>7.11</v>
      </c>
      <c r="BF79">
        <v>13.5</v>
      </c>
      <c r="BG79">
        <v>47.4</v>
      </c>
      <c r="BI79">
        <v>8.8000000000000007</v>
      </c>
      <c r="BJ79">
        <v>72.06</v>
      </c>
      <c r="BK79">
        <v>0.77900000000000003</v>
      </c>
    </row>
    <row r="80" spans="1:63" x14ac:dyDescent="0.25">
      <c r="A80" t="s">
        <v>9</v>
      </c>
      <c r="B80" t="s">
        <v>10</v>
      </c>
      <c r="C80" t="s">
        <v>11</v>
      </c>
      <c r="D80" s="1">
        <v>43911</v>
      </c>
      <c r="E80">
        <v>39701744</v>
      </c>
      <c r="F80">
        <v>18</v>
      </c>
      <c r="G80">
        <v>0</v>
      </c>
      <c r="H80">
        <v>2.5710000000000002</v>
      </c>
      <c r="I80">
        <v>2</v>
      </c>
      <c r="J80">
        <v>0</v>
      </c>
      <c r="K80">
        <v>0.28599999999999998</v>
      </c>
      <c r="L80">
        <v>0.45300000000000001</v>
      </c>
      <c r="M80">
        <v>0</v>
      </c>
      <c r="N80">
        <v>6.5000000000000002E-2</v>
      </c>
      <c r="O80">
        <v>0.05</v>
      </c>
      <c r="P80">
        <v>0</v>
      </c>
      <c r="Q80">
        <v>7.0000000000000001E-3</v>
      </c>
      <c r="AW80">
        <v>88.89</v>
      </c>
      <c r="AX80">
        <v>77.39</v>
      </c>
      <c r="AY80">
        <v>41.4</v>
      </c>
      <c r="AZ80">
        <v>16.462</v>
      </c>
      <c r="BA80">
        <v>11.132999999999999</v>
      </c>
      <c r="BB80">
        <v>7894.393</v>
      </c>
      <c r="BC80">
        <v>0.1</v>
      </c>
      <c r="BD80">
        <v>539.84900000000005</v>
      </c>
      <c r="BE80">
        <v>7.11</v>
      </c>
      <c r="BF80">
        <v>13.5</v>
      </c>
      <c r="BG80">
        <v>47.4</v>
      </c>
      <c r="BI80">
        <v>8.8000000000000007</v>
      </c>
      <c r="BJ80">
        <v>72.06</v>
      </c>
      <c r="BK80">
        <v>0.77900000000000003</v>
      </c>
    </row>
    <row r="81" spans="1:68" x14ac:dyDescent="0.25">
      <c r="A81" t="s">
        <v>9</v>
      </c>
      <c r="B81" t="s">
        <v>10</v>
      </c>
      <c r="C81" t="s">
        <v>11</v>
      </c>
      <c r="D81" s="1">
        <v>43912</v>
      </c>
      <c r="E81">
        <v>39701744</v>
      </c>
      <c r="F81">
        <v>125</v>
      </c>
      <c r="G81">
        <v>107</v>
      </c>
      <c r="H81">
        <v>15.286</v>
      </c>
      <c r="I81">
        <v>5</v>
      </c>
      <c r="J81">
        <v>3</v>
      </c>
      <c r="K81">
        <v>0.42899999999999999</v>
      </c>
      <c r="L81">
        <v>3.1480000000000001</v>
      </c>
      <c r="M81">
        <v>2.6949999999999998</v>
      </c>
      <c r="N81">
        <v>0.38500000000000001</v>
      </c>
      <c r="O81">
        <v>0.126</v>
      </c>
      <c r="P81">
        <v>7.5999999999999998E-2</v>
      </c>
      <c r="Q81">
        <v>1.0999999999999999E-2</v>
      </c>
      <c r="AW81">
        <v>88.89</v>
      </c>
      <c r="AX81">
        <v>77.39</v>
      </c>
      <c r="AY81">
        <v>41.4</v>
      </c>
      <c r="AZ81">
        <v>16.462</v>
      </c>
      <c r="BA81">
        <v>11.132999999999999</v>
      </c>
      <c r="BB81">
        <v>7894.393</v>
      </c>
      <c r="BC81">
        <v>0.1</v>
      </c>
      <c r="BD81">
        <v>539.84900000000005</v>
      </c>
      <c r="BE81">
        <v>7.11</v>
      </c>
      <c r="BF81">
        <v>13.5</v>
      </c>
      <c r="BG81">
        <v>47.4</v>
      </c>
      <c r="BI81">
        <v>8.8000000000000007</v>
      </c>
      <c r="BJ81">
        <v>72.06</v>
      </c>
      <c r="BK81">
        <v>0.77900000000000003</v>
      </c>
    </row>
    <row r="82" spans="1:68" x14ac:dyDescent="0.25">
      <c r="A82" t="s">
        <v>9</v>
      </c>
      <c r="B82" t="s">
        <v>10</v>
      </c>
      <c r="C82" t="s">
        <v>11</v>
      </c>
      <c r="D82" s="1">
        <v>43913</v>
      </c>
      <c r="E82">
        <v>39701744</v>
      </c>
      <c r="F82">
        <v>125</v>
      </c>
      <c r="G82">
        <v>0</v>
      </c>
      <c r="H82">
        <v>15.286</v>
      </c>
      <c r="I82">
        <v>5</v>
      </c>
      <c r="J82">
        <v>0</v>
      </c>
      <c r="K82">
        <v>0.42899999999999999</v>
      </c>
      <c r="L82">
        <v>3.1480000000000001</v>
      </c>
      <c r="M82">
        <v>0</v>
      </c>
      <c r="N82">
        <v>0.38500000000000001</v>
      </c>
      <c r="O82">
        <v>0.126</v>
      </c>
      <c r="P82">
        <v>0</v>
      </c>
      <c r="Q82">
        <v>1.0999999999999999E-2</v>
      </c>
      <c r="AW82">
        <v>88.89</v>
      </c>
      <c r="AX82">
        <v>77.39</v>
      </c>
      <c r="AY82">
        <v>41.4</v>
      </c>
      <c r="AZ82">
        <v>16.462</v>
      </c>
      <c r="BA82">
        <v>11.132999999999999</v>
      </c>
      <c r="BB82">
        <v>7894.393</v>
      </c>
      <c r="BC82">
        <v>0.1</v>
      </c>
      <c r="BD82">
        <v>539.84900000000005</v>
      </c>
      <c r="BE82">
        <v>7.11</v>
      </c>
      <c r="BF82">
        <v>13.5</v>
      </c>
      <c r="BG82">
        <v>47.4</v>
      </c>
      <c r="BI82">
        <v>8.8000000000000007</v>
      </c>
      <c r="BJ82">
        <v>72.06</v>
      </c>
      <c r="BK82">
        <v>0.77900000000000003</v>
      </c>
    </row>
    <row r="83" spans="1:68" x14ac:dyDescent="0.25">
      <c r="A83" t="s">
        <v>9</v>
      </c>
      <c r="B83" t="s">
        <v>10</v>
      </c>
      <c r="C83" t="s">
        <v>11</v>
      </c>
      <c r="D83" s="1">
        <v>43914</v>
      </c>
      <c r="E83">
        <v>39701744</v>
      </c>
      <c r="F83">
        <v>125</v>
      </c>
      <c r="G83">
        <v>0</v>
      </c>
      <c r="H83">
        <v>15.286</v>
      </c>
      <c r="I83">
        <v>5</v>
      </c>
      <c r="J83">
        <v>0</v>
      </c>
      <c r="K83">
        <v>0.42899999999999999</v>
      </c>
      <c r="L83">
        <v>3.1480000000000001</v>
      </c>
      <c r="M83">
        <v>0</v>
      </c>
      <c r="N83">
        <v>0.38500000000000001</v>
      </c>
      <c r="O83">
        <v>0.126</v>
      </c>
      <c r="P83">
        <v>0</v>
      </c>
      <c r="Q83">
        <v>1.0999999999999999E-2</v>
      </c>
      <c r="AW83">
        <v>88.89</v>
      </c>
      <c r="AX83">
        <v>77.39</v>
      </c>
      <c r="AY83">
        <v>41.4</v>
      </c>
      <c r="AZ83">
        <v>16.462</v>
      </c>
      <c r="BA83">
        <v>11.132999999999999</v>
      </c>
      <c r="BB83">
        <v>7894.393</v>
      </c>
      <c r="BC83">
        <v>0.1</v>
      </c>
      <c r="BD83">
        <v>539.84900000000005</v>
      </c>
      <c r="BE83">
        <v>7.11</v>
      </c>
      <c r="BF83">
        <v>13.5</v>
      </c>
      <c r="BG83">
        <v>47.4</v>
      </c>
      <c r="BI83">
        <v>8.8000000000000007</v>
      </c>
      <c r="BJ83">
        <v>72.06</v>
      </c>
      <c r="BK83">
        <v>0.77900000000000003</v>
      </c>
    </row>
    <row r="84" spans="1:68" x14ac:dyDescent="0.25">
      <c r="A84" t="s">
        <v>9</v>
      </c>
      <c r="B84" t="s">
        <v>10</v>
      </c>
      <c r="C84" t="s">
        <v>11</v>
      </c>
      <c r="D84" s="1">
        <v>43915</v>
      </c>
      <c r="E84">
        <v>39701744</v>
      </c>
      <c r="F84">
        <v>125</v>
      </c>
      <c r="G84">
        <v>0</v>
      </c>
      <c r="H84">
        <v>15.286</v>
      </c>
      <c r="I84">
        <v>5</v>
      </c>
      <c r="J84">
        <v>0</v>
      </c>
      <c r="K84">
        <v>0.42899999999999999</v>
      </c>
      <c r="L84">
        <v>3.1480000000000001</v>
      </c>
      <c r="M84">
        <v>0</v>
      </c>
      <c r="N84">
        <v>0.38500000000000001</v>
      </c>
      <c r="O84">
        <v>0.126</v>
      </c>
      <c r="P84">
        <v>0</v>
      </c>
      <c r="Q84">
        <v>1.0999999999999999E-2</v>
      </c>
      <c r="AW84">
        <v>88.89</v>
      </c>
      <c r="AX84">
        <v>77.39</v>
      </c>
      <c r="AY84">
        <v>41.4</v>
      </c>
      <c r="AZ84">
        <v>16.462</v>
      </c>
      <c r="BA84">
        <v>11.132999999999999</v>
      </c>
      <c r="BB84">
        <v>7894.393</v>
      </c>
      <c r="BC84">
        <v>0.1</v>
      </c>
      <c r="BD84">
        <v>539.84900000000005</v>
      </c>
      <c r="BE84">
        <v>7.11</v>
      </c>
      <c r="BF84">
        <v>13.5</v>
      </c>
      <c r="BG84">
        <v>47.4</v>
      </c>
      <c r="BI84">
        <v>8.8000000000000007</v>
      </c>
      <c r="BJ84">
        <v>72.06</v>
      </c>
      <c r="BK84">
        <v>0.77900000000000003</v>
      </c>
    </row>
    <row r="85" spans="1:68" x14ac:dyDescent="0.25">
      <c r="A85" t="s">
        <v>9</v>
      </c>
      <c r="B85" t="s">
        <v>10</v>
      </c>
      <c r="C85" t="s">
        <v>11</v>
      </c>
      <c r="D85" s="1">
        <v>43916</v>
      </c>
      <c r="E85">
        <v>39701744</v>
      </c>
      <c r="F85">
        <v>125</v>
      </c>
      <c r="G85">
        <v>0</v>
      </c>
      <c r="H85">
        <v>15.286</v>
      </c>
      <c r="I85">
        <v>5</v>
      </c>
      <c r="J85">
        <v>0</v>
      </c>
      <c r="K85">
        <v>0.42899999999999999</v>
      </c>
      <c r="L85">
        <v>3.1480000000000001</v>
      </c>
      <c r="M85">
        <v>0</v>
      </c>
      <c r="N85">
        <v>0.38500000000000001</v>
      </c>
      <c r="O85">
        <v>0.126</v>
      </c>
      <c r="P85">
        <v>0</v>
      </c>
      <c r="Q85">
        <v>1.0999999999999999E-2</v>
      </c>
      <c r="R85">
        <v>1.86</v>
      </c>
      <c r="AW85">
        <v>88.89</v>
      </c>
      <c r="AX85">
        <v>77.39</v>
      </c>
      <c r="AY85">
        <v>41.4</v>
      </c>
      <c r="AZ85">
        <v>16.462</v>
      </c>
      <c r="BA85">
        <v>11.132999999999999</v>
      </c>
      <c r="BB85">
        <v>7894.393</v>
      </c>
      <c r="BC85">
        <v>0.1</v>
      </c>
      <c r="BD85">
        <v>539.84900000000005</v>
      </c>
      <c r="BE85">
        <v>7.11</v>
      </c>
      <c r="BF85">
        <v>13.5</v>
      </c>
      <c r="BG85">
        <v>47.4</v>
      </c>
      <c r="BI85">
        <v>8.8000000000000007</v>
      </c>
      <c r="BJ85">
        <v>72.06</v>
      </c>
      <c r="BK85">
        <v>0.77900000000000003</v>
      </c>
    </row>
    <row r="86" spans="1:68" x14ac:dyDescent="0.25">
      <c r="A86" t="s">
        <v>9</v>
      </c>
      <c r="B86" t="s">
        <v>10</v>
      </c>
      <c r="C86" t="s">
        <v>11</v>
      </c>
      <c r="D86" s="1">
        <v>43917</v>
      </c>
      <c r="E86">
        <v>39701744</v>
      </c>
      <c r="F86">
        <v>125</v>
      </c>
      <c r="G86">
        <v>0</v>
      </c>
      <c r="H86">
        <v>15.286</v>
      </c>
      <c r="I86">
        <v>5</v>
      </c>
      <c r="J86">
        <v>0</v>
      </c>
      <c r="K86">
        <v>0.42899999999999999</v>
      </c>
      <c r="L86">
        <v>3.1480000000000001</v>
      </c>
      <c r="M86">
        <v>0</v>
      </c>
      <c r="N86">
        <v>0.38500000000000001</v>
      </c>
      <c r="O86">
        <v>0.126</v>
      </c>
      <c r="P86">
        <v>0</v>
      </c>
      <c r="Q86">
        <v>1.0999999999999999E-2</v>
      </c>
      <c r="R86">
        <v>1.86</v>
      </c>
      <c r="AW86">
        <v>88.89</v>
      </c>
      <c r="AX86">
        <v>77.39</v>
      </c>
      <c r="AY86">
        <v>41.4</v>
      </c>
      <c r="AZ86">
        <v>16.462</v>
      </c>
      <c r="BA86">
        <v>11.132999999999999</v>
      </c>
      <c r="BB86">
        <v>7894.393</v>
      </c>
      <c r="BC86">
        <v>0.1</v>
      </c>
      <c r="BD86">
        <v>539.84900000000005</v>
      </c>
      <c r="BE86">
        <v>7.11</v>
      </c>
      <c r="BF86">
        <v>13.5</v>
      </c>
      <c r="BG86">
        <v>47.4</v>
      </c>
      <c r="BI86">
        <v>8.8000000000000007</v>
      </c>
      <c r="BJ86">
        <v>72.06</v>
      </c>
      <c r="BK86">
        <v>0.77900000000000003</v>
      </c>
    </row>
    <row r="87" spans="1:68" x14ac:dyDescent="0.25">
      <c r="A87" t="s">
        <v>9</v>
      </c>
      <c r="B87" t="s">
        <v>10</v>
      </c>
      <c r="C87" t="s">
        <v>11</v>
      </c>
      <c r="D87" s="1">
        <v>43918</v>
      </c>
      <c r="E87">
        <v>39701744</v>
      </c>
      <c r="F87">
        <v>125</v>
      </c>
      <c r="G87">
        <v>0</v>
      </c>
      <c r="H87">
        <v>15.286</v>
      </c>
      <c r="I87">
        <v>5</v>
      </c>
      <c r="J87">
        <v>0</v>
      </c>
      <c r="K87">
        <v>0.42899999999999999</v>
      </c>
      <c r="L87">
        <v>3.1480000000000001</v>
      </c>
      <c r="M87">
        <v>0</v>
      </c>
      <c r="N87">
        <v>0.38500000000000001</v>
      </c>
      <c r="O87">
        <v>0.126</v>
      </c>
      <c r="P87">
        <v>0</v>
      </c>
      <c r="Q87">
        <v>1.0999999999999999E-2</v>
      </c>
      <c r="R87">
        <v>1.84</v>
      </c>
      <c r="AW87">
        <v>88.89</v>
      </c>
      <c r="AX87">
        <v>77.39</v>
      </c>
      <c r="AY87">
        <v>41.4</v>
      </c>
      <c r="AZ87">
        <v>16.462</v>
      </c>
      <c r="BA87">
        <v>11.132999999999999</v>
      </c>
      <c r="BB87">
        <v>7894.393</v>
      </c>
      <c r="BC87">
        <v>0.1</v>
      </c>
      <c r="BD87">
        <v>539.84900000000005</v>
      </c>
      <c r="BE87">
        <v>7.11</v>
      </c>
      <c r="BF87">
        <v>13.5</v>
      </c>
      <c r="BG87">
        <v>47.4</v>
      </c>
      <c r="BI87">
        <v>8.8000000000000007</v>
      </c>
      <c r="BJ87">
        <v>72.06</v>
      </c>
      <c r="BK87">
        <v>0.77900000000000003</v>
      </c>
    </row>
    <row r="88" spans="1:68" x14ac:dyDescent="0.25">
      <c r="A88" t="s">
        <v>9</v>
      </c>
      <c r="B88" t="s">
        <v>10</v>
      </c>
      <c r="C88" t="s">
        <v>11</v>
      </c>
      <c r="D88" s="1">
        <v>43919</v>
      </c>
      <c r="E88">
        <v>39701744</v>
      </c>
      <c r="F88">
        <v>515</v>
      </c>
      <c r="G88">
        <v>390</v>
      </c>
      <c r="H88">
        <v>55.713999999999999</v>
      </c>
      <c r="I88">
        <v>13</v>
      </c>
      <c r="J88">
        <v>8</v>
      </c>
      <c r="K88">
        <v>1.143</v>
      </c>
      <c r="L88">
        <v>12.972</v>
      </c>
      <c r="M88">
        <v>9.8230000000000004</v>
      </c>
      <c r="N88">
        <v>1.403</v>
      </c>
      <c r="O88">
        <v>0.32700000000000001</v>
      </c>
      <c r="P88">
        <v>0.20200000000000001</v>
      </c>
      <c r="Q88">
        <v>2.9000000000000001E-2</v>
      </c>
      <c r="R88">
        <v>1.83</v>
      </c>
      <c r="AW88">
        <v>88.89</v>
      </c>
      <c r="AX88">
        <v>77.39</v>
      </c>
      <c r="AY88">
        <v>41.4</v>
      </c>
      <c r="AZ88">
        <v>16.462</v>
      </c>
      <c r="BA88">
        <v>11.132999999999999</v>
      </c>
      <c r="BB88">
        <v>7894.393</v>
      </c>
      <c r="BC88">
        <v>0.1</v>
      </c>
      <c r="BD88">
        <v>539.84900000000005</v>
      </c>
      <c r="BE88">
        <v>7.11</v>
      </c>
      <c r="BF88">
        <v>13.5</v>
      </c>
      <c r="BG88">
        <v>47.4</v>
      </c>
      <c r="BI88">
        <v>8.8000000000000007</v>
      </c>
      <c r="BJ88">
        <v>72.06</v>
      </c>
      <c r="BK88">
        <v>0.77900000000000003</v>
      </c>
    </row>
    <row r="89" spans="1:68" x14ac:dyDescent="0.25">
      <c r="A89" t="s">
        <v>9</v>
      </c>
      <c r="B89" t="s">
        <v>10</v>
      </c>
      <c r="C89" t="s">
        <v>11</v>
      </c>
      <c r="D89" s="1">
        <v>43920</v>
      </c>
      <c r="E89">
        <v>39701744</v>
      </c>
      <c r="F89">
        <v>515</v>
      </c>
      <c r="G89">
        <v>0</v>
      </c>
      <c r="H89">
        <v>55.713999999999999</v>
      </c>
      <c r="I89">
        <v>13</v>
      </c>
      <c r="J89">
        <v>0</v>
      </c>
      <c r="K89">
        <v>1.143</v>
      </c>
      <c r="L89">
        <v>12.972</v>
      </c>
      <c r="M89">
        <v>0</v>
      </c>
      <c r="N89">
        <v>1.403</v>
      </c>
      <c r="O89">
        <v>0.32700000000000001</v>
      </c>
      <c r="P89">
        <v>0</v>
      </c>
      <c r="Q89">
        <v>2.9000000000000001E-2</v>
      </c>
      <c r="R89">
        <v>1.81</v>
      </c>
      <c r="AW89">
        <v>88.89</v>
      </c>
      <c r="AX89">
        <v>77.39</v>
      </c>
      <c r="AY89">
        <v>41.4</v>
      </c>
      <c r="AZ89">
        <v>16.462</v>
      </c>
      <c r="BA89">
        <v>11.132999999999999</v>
      </c>
      <c r="BB89">
        <v>7894.393</v>
      </c>
      <c r="BC89">
        <v>0.1</v>
      </c>
      <c r="BD89">
        <v>539.84900000000005</v>
      </c>
      <c r="BE89">
        <v>7.11</v>
      </c>
      <c r="BF89">
        <v>13.5</v>
      </c>
      <c r="BG89">
        <v>47.4</v>
      </c>
      <c r="BI89">
        <v>8.8000000000000007</v>
      </c>
      <c r="BJ89">
        <v>72.06</v>
      </c>
      <c r="BK89">
        <v>0.77900000000000003</v>
      </c>
    </row>
    <row r="90" spans="1:68" x14ac:dyDescent="0.25">
      <c r="A90" t="s">
        <v>9</v>
      </c>
      <c r="B90" t="s">
        <v>10</v>
      </c>
      <c r="C90" t="s">
        <v>11</v>
      </c>
      <c r="D90" s="1">
        <v>43921</v>
      </c>
      <c r="E90">
        <v>39701744</v>
      </c>
      <c r="F90">
        <v>515</v>
      </c>
      <c r="G90">
        <v>0</v>
      </c>
      <c r="H90">
        <v>55.713999999999999</v>
      </c>
      <c r="I90">
        <v>13</v>
      </c>
      <c r="J90">
        <v>0</v>
      </c>
      <c r="K90">
        <v>1.143</v>
      </c>
      <c r="L90">
        <v>12.972</v>
      </c>
      <c r="M90">
        <v>0</v>
      </c>
      <c r="N90">
        <v>1.403</v>
      </c>
      <c r="O90">
        <v>0.32700000000000001</v>
      </c>
      <c r="P90">
        <v>0</v>
      </c>
      <c r="Q90">
        <v>2.9000000000000001E-2</v>
      </c>
      <c r="R90">
        <v>1.8</v>
      </c>
      <c r="AW90">
        <v>88.89</v>
      </c>
      <c r="AX90">
        <v>77.39</v>
      </c>
      <c r="AY90">
        <v>41.4</v>
      </c>
      <c r="AZ90">
        <v>16.462</v>
      </c>
      <c r="BA90">
        <v>11.132999999999999</v>
      </c>
      <c r="BB90">
        <v>7894.393</v>
      </c>
      <c r="BC90">
        <v>0.1</v>
      </c>
      <c r="BD90">
        <v>539.84900000000005</v>
      </c>
      <c r="BE90">
        <v>7.11</v>
      </c>
      <c r="BF90">
        <v>13.5</v>
      </c>
      <c r="BG90">
        <v>47.4</v>
      </c>
      <c r="BI90">
        <v>8.8000000000000007</v>
      </c>
      <c r="BJ90">
        <v>72.06</v>
      </c>
      <c r="BK90">
        <v>0.77900000000000003</v>
      </c>
      <c r="BM90">
        <v>-6728</v>
      </c>
      <c r="BN90">
        <v>-4.32</v>
      </c>
      <c r="BO90">
        <v>-6.17</v>
      </c>
      <c r="BP90">
        <v>-153.22368</v>
      </c>
    </row>
    <row r="91" spans="1:68" x14ac:dyDescent="0.25">
      <c r="A91" t="s">
        <v>9</v>
      </c>
      <c r="B91" t="s">
        <v>10</v>
      </c>
      <c r="C91" t="s">
        <v>11</v>
      </c>
      <c r="D91" s="1">
        <v>43922</v>
      </c>
      <c r="E91">
        <v>39701744</v>
      </c>
      <c r="F91">
        <v>515</v>
      </c>
      <c r="G91">
        <v>0</v>
      </c>
      <c r="H91">
        <v>55.713999999999999</v>
      </c>
      <c r="I91">
        <v>13</v>
      </c>
      <c r="J91">
        <v>0</v>
      </c>
      <c r="K91">
        <v>1.143</v>
      </c>
      <c r="L91">
        <v>12.972</v>
      </c>
      <c r="M91">
        <v>0</v>
      </c>
      <c r="N91">
        <v>1.403</v>
      </c>
      <c r="O91">
        <v>0.32700000000000001</v>
      </c>
      <c r="P91">
        <v>0</v>
      </c>
      <c r="Q91">
        <v>2.9000000000000001E-2</v>
      </c>
      <c r="R91">
        <v>1.78</v>
      </c>
      <c r="AW91">
        <v>88.89</v>
      </c>
      <c r="AX91">
        <v>77.39</v>
      </c>
      <c r="AY91">
        <v>41.4</v>
      </c>
      <c r="AZ91">
        <v>16.462</v>
      </c>
      <c r="BA91">
        <v>11.132999999999999</v>
      </c>
      <c r="BB91">
        <v>7894.393</v>
      </c>
      <c r="BC91">
        <v>0.1</v>
      </c>
      <c r="BD91">
        <v>539.84900000000005</v>
      </c>
      <c r="BE91">
        <v>7.11</v>
      </c>
      <c r="BF91">
        <v>13.5</v>
      </c>
      <c r="BG91">
        <v>47.4</v>
      </c>
      <c r="BI91">
        <v>8.8000000000000007</v>
      </c>
      <c r="BJ91">
        <v>72.06</v>
      </c>
      <c r="BK91">
        <v>0.77900000000000003</v>
      </c>
    </row>
    <row r="92" spans="1:68" x14ac:dyDescent="0.25">
      <c r="A92" t="s">
        <v>9</v>
      </c>
      <c r="B92" t="s">
        <v>10</v>
      </c>
      <c r="C92" t="s">
        <v>11</v>
      </c>
      <c r="D92" s="1">
        <v>43923</v>
      </c>
      <c r="E92">
        <v>39701744</v>
      </c>
      <c r="F92">
        <v>515</v>
      </c>
      <c r="G92">
        <v>0</v>
      </c>
      <c r="H92">
        <v>55.713999999999999</v>
      </c>
      <c r="I92">
        <v>13</v>
      </c>
      <c r="J92">
        <v>0</v>
      </c>
      <c r="K92">
        <v>1.143</v>
      </c>
      <c r="L92">
        <v>12.972</v>
      </c>
      <c r="M92">
        <v>0</v>
      </c>
      <c r="N92">
        <v>1.403</v>
      </c>
      <c r="O92">
        <v>0.32700000000000001</v>
      </c>
      <c r="P92">
        <v>0</v>
      </c>
      <c r="Q92">
        <v>2.9000000000000001E-2</v>
      </c>
      <c r="R92">
        <v>1.75</v>
      </c>
      <c r="AW92">
        <v>88.89</v>
      </c>
      <c r="AX92">
        <v>77.39</v>
      </c>
      <c r="AY92">
        <v>41.4</v>
      </c>
      <c r="AZ92">
        <v>16.462</v>
      </c>
      <c r="BA92">
        <v>11.132999999999999</v>
      </c>
      <c r="BB92">
        <v>7894.393</v>
      </c>
      <c r="BC92">
        <v>0.1</v>
      </c>
      <c r="BD92">
        <v>539.84900000000005</v>
      </c>
      <c r="BE92">
        <v>7.11</v>
      </c>
      <c r="BF92">
        <v>13.5</v>
      </c>
      <c r="BG92">
        <v>47.4</v>
      </c>
      <c r="BI92">
        <v>8.8000000000000007</v>
      </c>
      <c r="BJ92">
        <v>72.06</v>
      </c>
      <c r="BK92">
        <v>0.77900000000000003</v>
      </c>
    </row>
    <row r="93" spans="1:68" x14ac:dyDescent="0.25">
      <c r="A93" t="s">
        <v>9</v>
      </c>
      <c r="B93" t="s">
        <v>10</v>
      </c>
      <c r="C93" t="s">
        <v>11</v>
      </c>
      <c r="D93" s="1">
        <v>43924</v>
      </c>
      <c r="E93">
        <v>39701744</v>
      </c>
      <c r="F93">
        <v>515</v>
      </c>
      <c r="G93">
        <v>0</v>
      </c>
      <c r="H93">
        <v>55.713999999999999</v>
      </c>
      <c r="I93">
        <v>13</v>
      </c>
      <c r="J93">
        <v>0</v>
      </c>
      <c r="K93">
        <v>1.143</v>
      </c>
      <c r="L93">
        <v>12.972</v>
      </c>
      <c r="M93">
        <v>0</v>
      </c>
      <c r="N93">
        <v>1.403</v>
      </c>
      <c r="O93">
        <v>0.32700000000000001</v>
      </c>
      <c r="P93">
        <v>0</v>
      </c>
      <c r="Q93">
        <v>2.9000000000000001E-2</v>
      </c>
      <c r="R93">
        <v>1.73</v>
      </c>
      <c r="AW93">
        <v>88.89</v>
      </c>
      <c r="AX93">
        <v>77.39</v>
      </c>
      <c r="AY93">
        <v>41.4</v>
      </c>
      <c r="AZ93">
        <v>16.462</v>
      </c>
      <c r="BA93">
        <v>11.132999999999999</v>
      </c>
      <c r="BB93">
        <v>7894.393</v>
      </c>
      <c r="BC93">
        <v>0.1</v>
      </c>
      <c r="BD93">
        <v>539.84900000000005</v>
      </c>
      <c r="BE93">
        <v>7.11</v>
      </c>
      <c r="BF93">
        <v>13.5</v>
      </c>
      <c r="BG93">
        <v>47.4</v>
      </c>
      <c r="BI93">
        <v>8.8000000000000007</v>
      </c>
      <c r="BJ93">
        <v>72.06</v>
      </c>
      <c r="BK93">
        <v>0.77900000000000003</v>
      </c>
    </row>
    <row r="94" spans="1:68" x14ac:dyDescent="0.25">
      <c r="A94" t="s">
        <v>9</v>
      </c>
      <c r="B94" t="s">
        <v>10</v>
      </c>
      <c r="C94" t="s">
        <v>11</v>
      </c>
      <c r="D94" s="1">
        <v>43925</v>
      </c>
      <c r="E94">
        <v>39701744</v>
      </c>
      <c r="F94">
        <v>515</v>
      </c>
      <c r="G94">
        <v>0</v>
      </c>
      <c r="H94">
        <v>55.713999999999999</v>
      </c>
      <c r="I94">
        <v>13</v>
      </c>
      <c r="J94">
        <v>0</v>
      </c>
      <c r="K94">
        <v>1.143</v>
      </c>
      <c r="L94">
        <v>12.972</v>
      </c>
      <c r="M94">
        <v>0</v>
      </c>
      <c r="N94">
        <v>1.403</v>
      </c>
      <c r="O94">
        <v>0.32700000000000001</v>
      </c>
      <c r="P94">
        <v>0</v>
      </c>
      <c r="Q94">
        <v>2.9000000000000001E-2</v>
      </c>
      <c r="R94">
        <v>1.71</v>
      </c>
      <c r="AW94">
        <v>88.89</v>
      </c>
      <c r="AX94">
        <v>77.39</v>
      </c>
      <c r="AY94">
        <v>41.4</v>
      </c>
      <c r="AZ94">
        <v>16.462</v>
      </c>
      <c r="BA94">
        <v>11.132999999999999</v>
      </c>
      <c r="BB94">
        <v>7894.393</v>
      </c>
      <c r="BC94">
        <v>0.1</v>
      </c>
      <c r="BD94">
        <v>539.84900000000005</v>
      </c>
      <c r="BE94">
        <v>7.11</v>
      </c>
      <c r="BF94">
        <v>13.5</v>
      </c>
      <c r="BG94">
        <v>47.4</v>
      </c>
      <c r="BI94">
        <v>8.8000000000000007</v>
      </c>
      <c r="BJ94">
        <v>72.06</v>
      </c>
      <c r="BK94">
        <v>0.77900000000000003</v>
      </c>
    </row>
    <row r="95" spans="1:68" x14ac:dyDescent="0.25">
      <c r="A95" t="s">
        <v>9</v>
      </c>
      <c r="B95" t="s">
        <v>10</v>
      </c>
      <c r="C95" t="s">
        <v>11</v>
      </c>
      <c r="D95" s="1">
        <v>43926</v>
      </c>
      <c r="E95">
        <v>39701744</v>
      </c>
      <c r="F95">
        <v>1280</v>
      </c>
      <c r="G95">
        <v>765</v>
      </c>
      <c r="H95">
        <v>109.286</v>
      </c>
      <c r="I95">
        <v>36</v>
      </c>
      <c r="J95">
        <v>23</v>
      </c>
      <c r="K95">
        <v>3.286</v>
      </c>
      <c r="L95">
        <v>32.24</v>
      </c>
      <c r="M95">
        <v>19.268999999999998</v>
      </c>
      <c r="N95">
        <v>2.7530000000000001</v>
      </c>
      <c r="O95">
        <v>0.90700000000000003</v>
      </c>
      <c r="P95">
        <v>0.57899999999999996</v>
      </c>
      <c r="Q95">
        <v>8.3000000000000004E-2</v>
      </c>
      <c r="R95">
        <v>1.69</v>
      </c>
      <c r="AW95">
        <v>88.89</v>
      </c>
      <c r="AX95">
        <v>77.39</v>
      </c>
      <c r="AY95">
        <v>41.4</v>
      </c>
      <c r="AZ95">
        <v>16.462</v>
      </c>
      <c r="BA95">
        <v>11.132999999999999</v>
      </c>
      <c r="BB95">
        <v>7894.393</v>
      </c>
      <c r="BC95">
        <v>0.1</v>
      </c>
      <c r="BD95">
        <v>539.84900000000005</v>
      </c>
      <c r="BE95">
        <v>7.11</v>
      </c>
      <c r="BF95">
        <v>13.5</v>
      </c>
      <c r="BG95">
        <v>47.4</v>
      </c>
      <c r="BI95">
        <v>8.8000000000000007</v>
      </c>
      <c r="BJ95">
        <v>72.06</v>
      </c>
      <c r="BK95">
        <v>0.77900000000000003</v>
      </c>
    </row>
    <row r="96" spans="1:68" x14ac:dyDescent="0.25">
      <c r="A96" t="s">
        <v>9</v>
      </c>
      <c r="B96" t="s">
        <v>10</v>
      </c>
      <c r="C96" t="s">
        <v>11</v>
      </c>
      <c r="D96" s="1">
        <v>43927</v>
      </c>
      <c r="E96">
        <v>39701744</v>
      </c>
      <c r="F96">
        <v>1280</v>
      </c>
      <c r="G96">
        <v>0</v>
      </c>
      <c r="H96">
        <v>109.286</v>
      </c>
      <c r="I96">
        <v>36</v>
      </c>
      <c r="J96">
        <v>0</v>
      </c>
      <c r="K96">
        <v>3.286</v>
      </c>
      <c r="L96">
        <v>32.24</v>
      </c>
      <c r="M96">
        <v>0</v>
      </c>
      <c r="N96">
        <v>2.7530000000000001</v>
      </c>
      <c r="O96">
        <v>0.90700000000000003</v>
      </c>
      <c r="P96">
        <v>0</v>
      </c>
      <c r="Q96">
        <v>8.3000000000000004E-2</v>
      </c>
      <c r="R96">
        <v>1.68</v>
      </c>
      <c r="AW96">
        <v>88.89</v>
      </c>
      <c r="AX96">
        <v>77.39</v>
      </c>
      <c r="AY96">
        <v>41.4</v>
      </c>
      <c r="AZ96">
        <v>16.462</v>
      </c>
      <c r="BA96">
        <v>11.132999999999999</v>
      </c>
      <c r="BB96">
        <v>7894.393</v>
      </c>
      <c r="BC96">
        <v>0.1</v>
      </c>
      <c r="BD96">
        <v>539.84900000000005</v>
      </c>
      <c r="BE96">
        <v>7.11</v>
      </c>
      <c r="BF96">
        <v>13.5</v>
      </c>
      <c r="BG96">
        <v>47.4</v>
      </c>
      <c r="BI96">
        <v>8.8000000000000007</v>
      </c>
      <c r="BJ96">
        <v>72.06</v>
      </c>
      <c r="BK96">
        <v>0.77900000000000003</v>
      </c>
    </row>
    <row r="97" spans="1:63" x14ac:dyDescent="0.25">
      <c r="A97" t="s">
        <v>9</v>
      </c>
      <c r="B97" t="s">
        <v>10</v>
      </c>
      <c r="C97" t="s">
        <v>11</v>
      </c>
      <c r="D97" s="1">
        <v>43928</v>
      </c>
      <c r="E97">
        <v>39701744</v>
      </c>
      <c r="F97">
        <v>1280</v>
      </c>
      <c r="G97">
        <v>0</v>
      </c>
      <c r="H97">
        <v>109.286</v>
      </c>
      <c r="I97">
        <v>36</v>
      </c>
      <c r="J97">
        <v>0</v>
      </c>
      <c r="K97">
        <v>3.286</v>
      </c>
      <c r="L97">
        <v>32.24</v>
      </c>
      <c r="M97">
        <v>0</v>
      </c>
      <c r="N97">
        <v>2.7530000000000001</v>
      </c>
      <c r="O97">
        <v>0.90700000000000003</v>
      </c>
      <c r="P97">
        <v>0</v>
      </c>
      <c r="Q97">
        <v>8.3000000000000004E-2</v>
      </c>
      <c r="R97">
        <v>1.67</v>
      </c>
      <c r="AW97">
        <v>88.89</v>
      </c>
      <c r="AX97">
        <v>77.39</v>
      </c>
      <c r="AY97">
        <v>41.4</v>
      </c>
      <c r="AZ97">
        <v>16.462</v>
      </c>
      <c r="BA97">
        <v>11.132999999999999</v>
      </c>
      <c r="BB97">
        <v>7894.393</v>
      </c>
      <c r="BC97">
        <v>0.1</v>
      </c>
      <c r="BD97">
        <v>539.84900000000005</v>
      </c>
      <c r="BE97">
        <v>7.11</v>
      </c>
      <c r="BF97">
        <v>13.5</v>
      </c>
      <c r="BG97">
        <v>47.4</v>
      </c>
      <c r="BI97">
        <v>8.8000000000000007</v>
      </c>
      <c r="BJ97">
        <v>72.06</v>
      </c>
      <c r="BK97">
        <v>0.77900000000000003</v>
      </c>
    </row>
    <row r="98" spans="1:63" x14ac:dyDescent="0.25">
      <c r="A98" t="s">
        <v>9</v>
      </c>
      <c r="B98" t="s">
        <v>10</v>
      </c>
      <c r="C98" t="s">
        <v>11</v>
      </c>
      <c r="D98" s="1">
        <v>43929</v>
      </c>
      <c r="E98">
        <v>39701744</v>
      </c>
      <c r="F98">
        <v>1280</v>
      </c>
      <c r="G98">
        <v>0</v>
      </c>
      <c r="H98">
        <v>109.286</v>
      </c>
      <c r="I98">
        <v>36</v>
      </c>
      <c r="J98">
        <v>0</v>
      </c>
      <c r="K98">
        <v>3.286</v>
      </c>
      <c r="L98">
        <v>32.24</v>
      </c>
      <c r="M98">
        <v>0</v>
      </c>
      <c r="N98">
        <v>2.7530000000000001</v>
      </c>
      <c r="O98">
        <v>0.90700000000000003</v>
      </c>
      <c r="P98">
        <v>0</v>
      </c>
      <c r="Q98">
        <v>8.3000000000000004E-2</v>
      </c>
      <c r="R98">
        <v>1.65</v>
      </c>
      <c r="AW98">
        <v>88.89</v>
      </c>
      <c r="AX98">
        <v>77.39</v>
      </c>
      <c r="AY98">
        <v>41.4</v>
      </c>
      <c r="AZ98">
        <v>16.462</v>
      </c>
      <c r="BA98">
        <v>11.132999999999999</v>
      </c>
      <c r="BB98">
        <v>7894.393</v>
      </c>
      <c r="BC98">
        <v>0.1</v>
      </c>
      <c r="BD98">
        <v>539.84900000000005</v>
      </c>
      <c r="BE98">
        <v>7.11</v>
      </c>
      <c r="BF98">
        <v>13.5</v>
      </c>
      <c r="BG98">
        <v>47.4</v>
      </c>
      <c r="BI98">
        <v>8.8000000000000007</v>
      </c>
      <c r="BJ98">
        <v>72.06</v>
      </c>
      <c r="BK98">
        <v>0.77900000000000003</v>
      </c>
    </row>
    <row r="99" spans="1:63" x14ac:dyDescent="0.25">
      <c r="A99" t="s">
        <v>9</v>
      </c>
      <c r="B99" t="s">
        <v>10</v>
      </c>
      <c r="C99" t="s">
        <v>11</v>
      </c>
      <c r="D99" s="1">
        <v>43930</v>
      </c>
      <c r="E99">
        <v>39701744</v>
      </c>
      <c r="F99">
        <v>1280</v>
      </c>
      <c r="G99">
        <v>0</v>
      </c>
      <c r="H99">
        <v>109.286</v>
      </c>
      <c r="I99">
        <v>36</v>
      </c>
      <c r="J99">
        <v>0</v>
      </c>
      <c r="K99">
        <v>3.286</v>
      </c>
      <c r="L99">
        <v>32.24</v>
      </c>
      <c r="M99">
        <v>0</v>
      </c>
      <c r="N99">
        <v>2.7530000000000001</v>
      </c>
      <c r="O99">
        <v>0.90700000000000003</v>
      </c>
      <c r="P99">
        <v>0</v>
      </c>
      <c r="Q99">
        <v>8.3000000000000004E-2</v>
      </c>
      <c r="R99">
        <v>1.64</v>
      </c>
      <c r="AA99">
        <v>20608</v>
      </c>
      <c r="AC99">
        <v>0.47299999999999998</v>
      </c>
      <c r="AI99" t="s">
        <v>12</v>
      </c>
      <c r="AW99">
        <v>88.89</v>
      </c>
      <c r="AX99">
        <v>77.39</v>
      </c>
      <c r="AY99">
        <v>41.4</v>
      </c>
      <c r="AZ99">
        <v>16.462</v>
      </c>
      <c r="BA99">
        <v>11.132999999999999</v>
      </c>
      <c r="BB99">
        <v>7894.393</v>
      </c>
      <c r="BC99">
        <v>0.1</v>
      </c>
      <c r="BD99">
        <v>539.84900000000005</v>
      </c>
      <c r="BE99">
        <v>7.11</v>
      </c>
      <c r="BF99">
        <v>13.5</v>
      </c>
      <c r="BG99">
        <v>47.4</v>
      </c>
      <c r="BI99">
        <v>8.8000000000000007</v>
      </c>
      <c r="BJ99">
        <v>72.06</v>
      </c>
      <c r="BK99">
        <v>0.77900000000000003</v>
      </c>
    </row>
    <row r="100" spans="1:63" x14ac:dyDescent="0.25">
      <c r="A100" t="s">
        <v>9</v>
      </c>
      <c r="B100" t="s">
        <v>10</v>
      </c>
      <c r="C100" t="s">
        <v>11</v>
      </c>
      <c r="D100" s="1">
        <v>43931</v>
      </c>
      <c r="E100">
        <v>39701744</v>
      </c>
      <c r="F100">
        <v>1280</v>
      </c>
      <c r="G100">
        <v>0</v>
      </c>
      <c r="H100">
        <v>109.286</v>
      </c>
      <c r="I100">
        <v>36</v>
      </c>
      <c r="J100">
        <v>0</v>
      </c>
      <c r="K100">
        <v>3.286</v>
      </c>
      <c r="L100">
        <v>32.24</v>
      </c>
      <c r="M100">
        <v>0</v>
      </c>
      <c r="N100">
        <v>2.7530000000000001</v>
      </c>
      <c r="O100">
        <v>0.90700000000000003</v>
      </c>
      <c r="P100">
        <v>0</v>
      </c>
      <c r="Q100">
        <v>8.3000000000000004E-2</v>
      </c>
      <c r="R100">
        <v>1.62</v>
      </c>
      <c r="AA100">
        <v>23522</v>
      </c>
      <c r="AB100">
        <v>2914</v>
      </c>
      <c r="AC100">
        <v>0.54</v>
      </c>
      <c r="AD100">
        <v>6.7000000000000004E-2</v>
      </c>
      <c r="AI100" t="s">
        <v>12</v>
      </c>
      <c r="AW100">
        <v>88.89</v>
      </c>
      <c r="AX100">
        <v>77.39</v>
      </c>
      <c r="AY100">
        <v>41.4</v>
      </c>
      <c r="AZ100">
        <v>16.462</v>
      </c>
      <c r="BA100">
        <v>11.132999999999999</v>
      </c>
      <c r="BB100">
        <v>7894.393</v>
      </c>
      <c r="BC100">
        <v>0.1</v>
      </c>
      <c r="BD100">
        <v>539.84900000000005</v>
      </c>
      <c r="BE100">
        <v>7.11</v>
      </c>
      <c r="BF100">
        <v>13.5</v>
      </c>
      <c r="BG100">
        <v>47.4</v>
      </c>
      <c r="BI100">
        <v>8.8000000000000007</v>
      </c>
      <c r="BJ100">
        <v>72.06</v>
      </c>
      <c r="BK100">
        <v>0.77900000000000003</v>
      </c>
    </row>
    <row r="101" spans="1:63" x14ac:dyDescent="0.25">
      <c r="A101" t="s">
        <v>9</v>
      </c>
      <c r="B101" t="s">
        <v>10</v>
      </c>
      <c r="C101" t="s">
        <v>11</v>
      </c>
      <c r="D101" s="1">
        <v>43932</v>
      </c>
      <c r="E101">
        <v>39701744</v>
      </c>
      <c r="F101">
        <v>1280</v>
      </c>
      <c r="G101">
        <v>0</v>
      </c>
      <c r="H101">
        <v>109.286</v>
      </c>
      <c r="I101">
        <v>36</v>
      </c>
      <c r="J101">
        <v>0</v>
      </c>
      <c r="K101">
        <v>3.286</v>
      </c>
      <c r="L101">
        <v>32.24</v>
      </c>
      <c r="M101">
        <v>0</v>
      </c>
      <c r="N101">
        <v>2.7530000000000001</v>
      </c>
      <c r="O101">
        <v>0.90700000000000003</v>
      </c>
      <c r="P101">
        <v>0</v>
      </c>
      <c r="Q101">
        <v>8.3000000000000004E-2</v>
      </c>
      <c r="R101">
        <v>1.61</v>
      </c>
      <c r="AI101" t="s">
        <v>12</v>
      </c>
      <c r="AW101">
        <v>88.89</v>
      </c>
      <c r="AX101">
        <v>77.39</v>
      </c>
      <c r="AY101">
        <v>41.4</v>
      </c>
      <c r="AZ101">
        <v>16.462</v>
      </c>
      <c r="BA101">
        <v>11.132999999999999</v>
      </c>
      <c r="BB101">
        <v>7894.393</v>
      </c>
      <c r="BC101">
        <v>0.1</v>
      </c>
      <c r="BD101">
        <v>539.84900000000005</v>
      </c>
      <c r="BE101">
        <v>7.11</v>
      </c>
      <c r="BF101">
        <v>13.5</v>
      </c>
      <c r="BG101">
        <v>47.4</v>
      </c>
      <c r="BI101">
        <v>8.8000000000000007</v>
      </c>
      <c r="BJ101">
        <v>72.06</v>
      </c>
      <c r="BK101">
        <v>0.77900000000000003</v>
      </c>
    </row>
    <row r="102" spans="1:63" x14ac:dyDescent="0.25">
      <c r="A102" t="s">
        <v>9</v>
      </c>
      <c r="B102" t="s">
        <v>10</v>
      </c>
      <c r="C102" t="s">
        <v>11</v>
      </c>
      <c r="D102" s="1">
        <v>43933</v>
      </c>
      <c r="E102">
        <v>39701744</v>
      </c>
      <c r="F102">
        <v>2965</v>
      </c>
      <c r="G102">
        <v>1685</v>
      </c>
      <c r="H102">
        <v>240.714</v>
      </c>
      <c r="I102">
        <v>65</v>
      </c>
      <c r="J102">
        <v>29</v>
      </c>
      <c r="K102">
        <v>4.1429999999999998</v>
      </c>
      <c r="L102">
        <v>74.682000000000002</v>
      </c>
      <c r="M102">
        <v>42.441000000000003</v>
      </c>
      <c r="N102">
        <v>6.0629999999999997</v>
      </c>
      <c r="O102">
        <v>1.637</v>
      </c>
      <c r="P102">
        <v>0.73</v>
      </c>
      <c r="Q102">
        <v>0.104</v>
      </c>
      <c r="R102">
        <v>1.59</v>
      </c>
      <c r="AI102" t="s">
        <v>12</v>
      </c>
      <c r="AW102">
        <v>88.89</v>
      </c>
      <c r="AX102">
        <v>77.39</v>
      </c>
      <c r="AY102">
        <v>41.4</v>
      </c>
      <c r="AZ102">
        <v>16.462</v>
      </c>
      <c r="BA102">
        <v>11.132999999999999</v>
      </c>
      <c r="BB102">
        <v>7894.393</v>
      </c>
      <c r="BC102">
        <v>0.1</v>
      </c>
      <c r="BD102">
        <v>539.84900000000005</v>
      </c>
      <c r="BE102">
        <v>7.11</v>
      </c>
      <c r="BF102">
        <v>13.5</v>
      </c>
      <c r="BG102">
        <v>47.4</v>
      </c>
      <c r="BI102">
        <v>8.8000000000000007</v>
      </c>
      <c r="BJ102">
        <v>72.06</v>
      </c>
      <c r="BK102">
        <v>0.77900000000000003</v>
      </c>
    </row>
    <row r="103" spans="1:63" x14ac:dyDescent="0.25">
      <c r="A103" t="s">
        <v>9</v>
      </c>
      <c r="B103" t="s">
        <v>10</v>
      </c>
      <c r="C103" t="s">
        <v>11</v>
      </c>
      <c r="D103" s="1">
        <v>43934</v>
      </c>
      <c r="E103">
        <v>39701744</v>
      </c>
      <c r="F103">
        <v>2965</v>
      </c>
      <c r="G103">
        <v>0</v>
      </c>
      <c r="H103">
        <v>240.714</v>
      </c>
      <c r="I103">
        <v>65</v>
      </c>
      <c r="J103">
        <v>0</v>
      </c>
      <c r="K103">
        <v>4.1429999999999998</v>
      </c>
      <c r="L103">
        <v>74.682000000000002</v>
      </c>
      <c r="M103">
        <v>0</v>
      </c>
      <c r="N103">
        <v>6.0629999999999997</v>
      </c>
      <c r="O103">
        <v>1.637</v>
      </c>
      <c r="P103">
        <v>0</v>
      </c>
      <c r="Q103">
        <v>0.104</v>
      </c>
      <c r="R103">
        <v>1.57</v>
      </c>
      <c r="AA103">
        <v>35153</v>
      </c>
      <c r="AC103">
        <v>0.80800000000000005</v>
      </c>
      <c r="AI103" t="s">
        <v>12</v>
      </c>
      <c r="AW103">
        <v>88.89</v>
      </c>
      <c r="AX103">
        <v>77.39</v>
      </c>
      <c r="AY103">
        <v>41.4</v>
      </c>
      <c r="AZ103">
        <v>16.462</v>
      </c>
      <c r="BA103">
        <v>11.132999999999999</v>
      </c>
      <c r="BB103">
        <v>7894.393</v>
      </c>
      <c r="BC103">
        <v>0.1</v>
      </c>
      <c r="BD103">
        <v>539.84900000000005</v>
      </c>
      <c r="BE103">
        <v>7.11</v>
      </c>
      <c r="BF103">
        <v>13.5</v>
      </c>
      <c r="BG103">
        <v>47.4</v>
      </c>
      <c r="BI103">
        <v>8.8000000000000007</v>
      </c>
      <c r="BJ103">
        <v>72.06</v>
      </c>
      <c r="BK103">
        <v>0.77900000000000003</v>
      </c>
    </row>
    <row r="104" spans="1:63" x14ac:dyDescent="0.25">
      <c r="A104" t="s">
        <v>9</v>
      </c>
      <c r="B104" t="s">
        <v>10</v>
      </c>
      <c r="C104" t="s">
        <v>11</v>
      </c>
      <c r="D104" s="1">
        <v>43935</v>
      </c>
      <c r="E104">
        <v>39701744</v>
      </c>
      <c r="F104">
        <v>2965</v>
      </c>
      <c r="G104">
        <v>0</v>
      </c>
      <c r="H104">
        <v>240.714</v>
      </c>
      <c r="I104">
        <v>65</v>
      </c>
      <c r="J104">
        <v>0</v>
      </c>
      <c r="K104">
        <v>4.1429999999999998</v>
      </c>
      <c r="L104">
        <v>74.682000000000002</v>
      </c>
      <c r="M104">
        <v>0</v>
      </c>
      <c r="N104">
        <v>6.0629999999999997</v>
      </c>
      <c r="O104">
        <v>1.637</v>
      </c>
      <c r="P104">
        <v>0</v>
      </c>
      <c r="Q104">
        <v>0.104</v>
      </c>
      <c r="R104">
        <v>1.55</v>
      </c>
      <c r="AI104" t="s">
        <v>12</v>
      </c>
      <c r="AW104">
        <v>88.89</v>
      </c>
      <c r="AX104">
        <v>77.39</v>
      </c>
      <c r="AY104">
        <v>41.4</v>
      </c>
      <c r="AZ104">
        <v>16.462</v>
      </c>
      <c r="BA104">
        <v>11.132999999999999</v>
      </c>
      <c r="BB104">
        <v>7894.393</v>
      </c>
      <c r="BC104">
        <v>0.1</v>
      </c>
      <c r="BD104">
        <v>539.84900000000005</v>
      </c>
      <c r="BE104">
        <v>7.11</v>
      </c>
      <c r="BF104">
        <v>13.5</v>
      </c>
      <c r="BG104">
        <v>47.4</v>
      </c>
      <c r="BI104">
        <v>8.8000000000000007</v>
      </c>
      <c r="BJ104">
        <v>72.06</v>
      </c>
      <c r="BK104">
        <v>0.77900000000000003</v>
      </c>
    </row>
    <row r="105" spans="1:63" x14ac:dyDescent="0.25">
      <c r="A105" t="s">
        <v>9</v>
      </c>
      <c r="B105" t="s">
        <v>10</v>
      </c>
      <c r="C105" t="s">
        <v>11</v>
      </c>
      <c r="D105" s="1">
        <v>43936</v>
      </c>
      <c r="E105">
        <v>39701744</v>
      </c>
      <c r="F105">
        <v>2965</v>
      </c>
      <c r="G105">
        <v>0</v>
      </c>
      <c r="H105">
        <v>240.714</v>
      </c>
      <c r="I105">
        <v>65</v>
      </c>
      <c r="J105">
        <v>0</v>
      </c>
      <c r="K105">
        <v>4.1429999999999998</v>
      </c>
      <c r="L105">
        <v>74.682000000000002</v>
      </c>
      <c r="M105">
        <v>0</v>
      </c>
      <c r="N105">
        <v>6.0629999999999997</v>
      </c>
      <c r="O105">
        <v>1.637</v>
      </c>
      <c r="P105">
        <v>0</v>
      </c>
      <c r="Q105">
        <v>0.104</v>
      </c>
      <c r="R105">
        <v>1.53</v>
      </c>
      <c r="AI105" t="s">
        <v>12</v>
      </c>
      <c r="AW105">
        <v>88.89</v>
      </c>
      <c r="AX105">
        <v>77.39</v>
      </c>
      <c r="AY105">
        <v>41.4</v>
      </c>
      <c r="AZ105">
        <v>16.462</v>
      </c>
      <c r="BA105">
        <v>11.132999999999999</v>
      </c>
      <c r="BB105">
        <v>7894.393</v>
      </c>
      <c r="BC105">
        <v>0.1</v>
      </c>
      <c r="BD105">
        <v>539.84900000000005</v>
      </c>
      <c r="BE105">
        <v>7.11</v>
      </c>
      <c r="BF105">
        <v>13.5</v>
      </c>
      <c r="BG105">
        <v>47.4</v>
      </c>
      <c r="BI105">
        <v>8.8000000000000007</v>
      </c>
      <c r="BJ105">
        <v>72.06</v>
      </c>
      <c r="BK105">
        <v>0.77900000000000003</v>
      </c>
    </row>
    <row r="106" spans="1:63" x14ac:dyDescent="0.25">
      <c r="A106" t="s">
        <v>9</v>
      </c>
      <c r="B106" t="s">
        <v>10</v>
      </c>
      <c r="C106" t="s">
        <v>11</v>
      </c>
      <c r="D106" s="1">
        <v>43937</v>
      </c>
      <c r="E106">
        <v>39701744</v>
      </c>
      <c r="F106">
        <v>2965</v>
      </c>
      <c r="G106">
        <v>0</v>
      </c>
      <c r="H106">
        <v>240.714</v>
      </c>
      <c r="I106">
        <v>65</v>
      </c>
      <c r="J106">
        <v>0</v>
      </c>
      <c r="K106">
        <v>4.1429999999999998</v>
      </c>
      <c r="L106">
        <v>74.682000000000002</v>
      </c>
      <c r="M106">
        <v>0</v>
      </c>
      <c r="N106">
        <v>6.0629999999999997</v>
      </c>
      <c r="O106">
        <v>1.637</v>
      </c>
      <c r="P106">
        <v>0</v>
      </c>
      <c r="Q106">
        <v>0.104</v>
      </c>
      <c r="R106">
        <v>1.51</v>
      </c>
      <c r="AA106">
        <v>42823</v>
      </c>
      <c r="AC106">
        <v>0.98399999999999999</v>
      </c>
      <c r="AE106">
        <v>3174</v>
      </c>
      <c r="AF106">
        <v>7.2999999999999995E-2</v>
      </c>
      <c r="AG106">
        <v>0.1021</v>
      </c>
      <c r="AH106">
        <v>9.8000000000000007</v>
      </c>
      <c r="AI106" t="s">
        <v>12</v>
      </c>
      <c r="AW106">
        <v>88.89</v>
      </c>
      <c r="AX106">
        <v>77.39</v>
      </c>
      <c r="AY106">
        <v>41.4</v>
      </c>
      <c r="AZ106">
        <v>16.462</v>
      </c>
      <c r="BA106">
        <v>11.132999999999999</v>
      </c>
      <c r="BB106">
        <v>7894.393</v>
      </c>
      <c r="BC106">
        <v>0.1</v>
      </c>
      <c r="BD106">
        <v>539.84900000000005</v>
      </c>
      <c r="BE106">
        <v>7.11</v>
      </c>
      <c r="BF106">
        <v>13.5</v>
      </c>
      <c r="BG106">
        <v>47.4</v>
      </c>
      <c r="BI106">
        <v>8.8000000000000007</v>
      </c>
      <c r="BJ106">
        <v>72.06</v>
      </c>
      <c r="BK106">
        <v>0.77900000000000003</v>
      </c>
    </row>
    <row r="107" spans="1:63" x14ac:dyDescent="0.25">
      <c r="A107" t="s">
        <v>9</v>
      </c>
      <c r="B107" t="s">
        <v>10</v>
      </c>
      <c r="C107" t="s">
        <v>11</v>
      </c>
      <c r="D107" s="1">
        <v>43938</v>
      </c>
      <c r="E107">
        <v>39701744</v>
      </c>
      <c r="F107">
        <v>2965</v>
      </c>
      <c r="G107">
        <v>0</v>
      </c>
      <c r="H107">
        <v>240.714</v>
      </c>
      <c r="I107">
        <v>65</v>
      </c>
      <c r="J107">
        <v>0</v>
      </c>
      <c r="K107">
        <v>4.1429999999999998</v>
      </c>
      <c r="L107">
        <v>74.682000000000002</v>
      </c>
      <c r="M107">
        <v>0</v>
      </c>
      <c r="N107">
        <v>6.0629999999999997</v>
      </c>
      <c r="O107">
        <v>1.637</v>
      </c>
      <c r="P107">
        <v>0</v>
      </c>
      <c r="Q107">
        <v>0.104</v>
      </c>
      <c r="R107">
        <v>1.49</v>
      </c>
      <c r="AA107">
        <v>47096</v>
      </c>
      <c r="AB107">
        <v>4273</v>
      </c>
      <c r="AC107">
        <v>1.0820000000000001</v>
      </c>
      <c r="AD107">
        <v>9.8000000000000004E-2</v>
      </c>
      <c r="AE107">
        <v>3368</v>
      </c>
      <c r="AF107">
        <v>7.6999999999999999E-2</v>
      </c>
      <c r="AG107">
        <v>0.1043</v>
      </c>
      <c r="AH107">
        <v>9.6</v>
      </c>
      <c r="AI107" t="s">
        <v>12</v>
      </c>
      <c r="AW107">
        <v>88.89</v>
      </c>
      <c r="AX107">
        <v>77.39</v>
      </c>
      <c r="AY107">
        <v>41.4</v>
      </c>
      <c r="AZ107">
        <v>16.462</v>
      </c>
      <c r="BA107">
        <v>11.132999999999999</v>
      </c>
      <c r="BB107">
        <v>7894.393</v>
      </c>
      <c r="BC107">
        <v>0.1</v>
      </c>
      <c r="BD107">
        <v>539.84900000000005</v>
      </c>
      <c r="BE107">
        <v>7.11</v>
      </c>
      <c r="BF107">
        <v>13.5</v>
      </c>
      <c r="BG107">
        <v>47.4</v>
      </c>
      <c r="BI107">
        <v>8.8000000000000007</v>
      </c>
      <c r="BJ107">
        <v>72.06</v>
      </c>
      <c r="BK107">
        <v>0.77900000000000003</v>
      </c>
    </row>
    <row r="108" spans="1:63" x14ac:dyDescent="0.25">
      <c r="A108" t="s">
        <v>9</v>
      </c>
      <c r="B108" t="s">
        <v>10</v>
      </c>
      <c r="C108" t="s">
        <v>11</v>
      </c>
      <c r="D108" s="1">
        <v>43939</v>
      </c>
      <c r="E108">
        <v>39701744</v>
      </c>
      <c r="F108">
        <v>2965</v>
      </c>
      <c r="G108">
        <v>0</v>
      </c>
      <c r="H108">
        <v>240.714</v>
      </c>
      <c r="I108">
        <v>65</v>
      </c>
      <c r="J108">
        <v>0</v>
      </c>
      <c r="K108">
        <v>4.1429999999999998</v>
      </c>
      <c r="L108">
        <v>74.682000000000002</v>
      </c>
      <c r="M108">
        <v>0</v>
      </c>
      <c r="N108">
        <v>6.0629999999999997</v>
      </c>
      <c r="O108">
        <v>1.637</v>
      </c>
      <c r="P108">
        <v>0</v>
      </c>
      <c r="Q108">
        <v>0.104</v>
      </c>
      <c r="R108">
        <v>1.47</v>
      </c>
      <c r="AE108">
        <v>3529</v>
      </c>
      <c r="AF108">
        <v>8.1000000000000003E-2</v>
      </c>
      <c r="AG108">
        <v>0.105</v>
      </c>
      <c r="AH108">
        <v>9.5</v>
      </c>
      <c r="AI108" t="s">
        <v>12</v>
      </c>
      <c r="AW108">
        <v>88.89</v>
      </c>
      <c r="AX108">
        <v>77.39</v>
      </c>
      <c r="AY108">
        <v>41.4</v>
      </c>
      <c r="AZ108">
        <v>16.462</v>
      </c>
      <c r="BA108">
        <v>11.132999999999999</v>
      </c>
      <c r="BB108">
        <v>7894.393</v>
      </c>
      <c r="BC108">
        <v>0.1</v>
      </c>
      <c r="BD108">
        <v>539.84900000000005</v>
      </c>
      <c r="BE108">
        <v>7.11</v>
      </c>
      <c r="BF108">
        <v>13.5</v>
      </c>
      <c r="BG108">
        <v>47.4</v>
      </c>
      <c r="BI108">
        <v>8.8000000000000007</v>
      </c>
      <c r="BJ108">
        <v>72.06</v>
      </c>
      <c r="BK108">
        <v>0.77900000000000003</v>
      </c>
    </row>
    <row r="109" spans="1:63" x14ac:dyDescent="0.25">
      <c r="A109" t="s">
        <v>9</v>
      </c>
      <c r="B109" t="s">
        <v>10</v>
      </c>
      <c r="C109" t="s">
        <v>11</v>
      </c>
      <c r="D109" s="1">
        <v>43940</v>
      </c>
      <c r="E109">
        <v>39701744</v>
      </c>
      <c r="F109">
        <v>5438</v>
      </c>
      <c r="G109">
        <v>2473</v>
      </c>
      <c r="H109">
        <v>353.286</v>
      </c>
      <c r="I109">
        <v>85</v>
      </c>
      <c r="J109">
        <v>20</v>
      </c>
      <c r="K109">
        <v>2.8570000000000002</v>
      </c>
      <c r="L109">
        <v>136.971</v>
      </c>
      <c r="M109">
        <v>62.289000000000001</v>
      </c>
      <c r="N109">
        <v>8.8979999999999997</v>
      </c>
      <c r="O109">
        <v>2.141</v>
      </c>
      <c r="P109">
        <v>0.504</v>
      </c>
      <c r="Q109">
        <v>7.1999999999999995E-2</v>
      </c>
      <c r="R109">
        <v>1.44</v>
      </c>
      <c r="AA109">
        <v>57111</v>
      </c>
      <c r="AC109">
        <v>1.3120000000000001</v>
      </c>
      <c r="AE109">
        <v>3691</v>
      </c>
      <c r="AF109">
        <v>8.5000000000000006E-2</v>
      </c>
      <c r="AG109">
        <v>0.10340000000000001</v>
      </c>
      <c r="AH109">
        <v>9.6999999999999993</v>
      </c>
      <c r="AI109" t="s">
        <v>12</v>
      </c>
      <c r="AW109">
        <v>88.89</v>
      </c>
      <c r="AX109">
        <v>77.39</v>
      </c>
      <c r="AY109">
        <v>41.4</v>
      </c>
      <c r="AZ109">
        <v>16.462</v>
      </c>
      <c r="BA109">
        <v>11.132999999999999</v>
      </c>
      <c r="BB109">
        <v>7894.393</v>
      </c>
      <c r="BC109">
        <v>0.1</v>
      </c>
      <c r="BD109">
        <v>539.84900000000005</v>
      </c>
      <c r="BE109">
        <v>7.11</v>
      </c>
      <c r="BF109">
        <v>13.5</v>
      </c>
      <c r="BG109">
        <v>47.4</v>
      </c>
      <c r="BI109">
        <v>8.8000000000000007</v>
      </c>
      <c r="BJ109">
        <v>72.06</v>
      </c>
      <c r="BK109">
        <v>0.77900000000000003</v>
      </c>
    </row>
    <row r="110" spans="1:63" x14ac:dyDescent="0.25">
      <c r="A110" t="s">
        <v>9</v>
      </c>
      <c r="B110" t="s">
        <v>10</v>
      </c>
      <c r="C110" t="s">
        <v>11</v>
      </c>
      <c r="D110" s="1">
        <v>43941</v>
      </c>
      <c r="E110">
        <v>39701744</v>
      </c>
      <c r="F110">
        <v>5438</v>
      </c>
      <c r="G110">
        <v>0</v>
      </c>
      <c r="H110">
        <v>353.286</v>
      </c>
      <c r="I110">
        <v>85</v>
      </c>
      <c r="J110">
        <v>0</v>
      </c>
      <c r="K110">
        <v>2.8570000000000002</v>
      </c>
      <c r="L110">
        <v>136.971</v>
      </c>
      <c r="M110">
        <v>0</v>
      </c>
      <c r="N110">
        <v>8.8979999999999997</v>
      </c>
      <c r="O110">
        <v>2.141</v>
      </c>
      <c r="P110">
        <v>0</v>
      </c>
      <c r="Q110">
        <v>7.1999999999999995E-2</v>
      </c>
      <c r="R110">
        <v>1.42</v>
      </c>
      <c r="AE110">
        <v>3679</v>
      </c>
      <c r="AF110">
        <v>8.5000000000000006E-2</v>
      </c>
      <c r="AG110">
        <v>0.1013</v>
      </c>
      <c r="AH110">
        <v>9.9</v>
      </c>
      <c r="AI110" t="s">
        <v>12</v>
      </c>
      <c r="AW110">
        <v>88.89</v>
      </c>
      <c r="AX110">
        <v>77.39</v>
      </c>
      <c r="AY110">
        <v>41.4</v>
      </c>
      <c r="AZ110">
        <v>16.462</v>
      </c>
      <c r="BA110">
        <v>11.132999999999999</v>
      </c>
      <c r="BB110">
        <v>7894.393</v>
      </c>
      <c r="BC110">
        <v>0.1</v>
      </c>
      <c r="BD110">
        <v>539.84900000000005</v>
      </c>
      <c r="BE110">
        <v>7.11</v>
      </c>
      <c r="BF110">
        <v>13.5</v>
      </c>
      <c r="BG110">
        <v>47.4</v>
      </c>
      <c r="BI110">
        <v>8.8000000000000007</v>
      </c>
      <c r="BJ110">
        <v>72.06</v>
      </c>
      <c r="BK110">
        <v>0.77900000000000003</v>
      </c>
    </row>
    <row r="111" spans="1:63" x14ac:dyDescent="0.25">
      <c r="A111" t="s">
        <v>9</v>
      </c>
      <c r="B111" t="s">
        <v>10</v>
      </c>
      <c r="C111" t="s">
        <v>11</v>
      </c>
      <c r="D111" s="1">
        <v>43942</v>
      </c>
      <c r="E111">
        <v>39701744</v>
      </c>
      <c r="F111">
        <v>5438</v>
      </c>
      <c r="G111">
        <v>0</v>
      </c>
      <c r="H111">
        <v>353.286</v>
      </c>
      <c r="I111">
        <v>85</v>
      </c>
      <c r="J111">
        <v>0</v>
      </c>
      <c r="K111">
        <v>2.8570000000000002</v>
      </c>
      <c r="L111">
        <v>136.971</v>
      </c>
      <c r="M111">
        <v>0</v>
      </c>
      <c r="N111">
        <v>8.8979999999999997</v>
      </c>
      <c r="O111">
        <v>2.141</v>
      </c>
      <c r="P111">
        <v>0</v>
      </c>
      <c r="Q111">
        <v>7.1999999999999995E-2</v>
      </c>
      <c r="R111">
        <v>1.4</v>
      </c>
      <c r="AE111">
        <v>3856</v>
      </c>
      <c r="AF111">
        <v>8.8999999999999996E-2</v>
      </c>
      <c r="AG111">
        <v>0.10199999999999999</v>
      </c>
      <c r="AH111">
        <v>9.8000000000000007</v>
      </c>
      <c r="AI111" t="s">
        <v>12</v>
      </c>
      <c r="AW111">
        <v>88.89</v>
      </c>
      <c r="AX111">
        <v>77.39</v>
      </c>
      <c r="AY111">
        <v>41.4</v>
      </c>
      <c r="AZ111">
        <v>16.462</v>
      </c>
      <c r="BA111">
        <v>11.132999999999999</v>
      </c>
      <c r="BB111">
        <v>7894.393</v>
      </c>
      <c r="BC111">
        <v>0.1</v>
      </c>
      <c r="BD111">
        <v>539.84900000000005</v>
      </c>
      <c r="BE111">
        <v>7.11</v>
      </c>
      <c r="BF111">
        <v>13.5</v>
      </c>
      <c r="BG111">
        <v>47.4</v>
      </c>
      <c r="BI111">
        <v>8.8000000000000007</v>
      </c>
      <c r="BJ111">
        <v>72.06</v>
      </c>
      <c r="BK111">
        <v>0.77900000000000003</v>
      </c>
    </row>
    <row r="112" spans="1:63" x14ac:dyDescent="0.25">
      <c r="A112" t="s">
        <v>9</v>
      </c>
      <c r="B112" t="s">
        <v>10</v>
      </c>
      <c r="C112" t="s">
        <v>11</v>
      </c>
      <c r="D112" s="1">
        <v>43943</v>
      </c>
      <c r="E112">
        <v>39701744</v>
      </c>
      <c r="F112">
        <v>5438</v>
      </c>
      <c r="G112">
        <v>0</v>
      </c>
      <c r="H112">
        <v>353.286</v>
      </c>
      <c r="I112">
        <v>85</v>
      </c>
      <c r="J112">
        <v>0</v>
      </c>
      <c r="K112">
        <v>2.8570000000000002</v>
      </c>
      <c r="L112">
        <v>136.971</v>
      </c>
      <c r="M112">
        <v>0</v>
      </c>
      <c r="N112">
        <v>8.8979999999999997</v>
      </c>
      <c r="O112">
        <v>2.141</v>
      </c>
      <c r="P112">
        <v>0</v>
      </c>
      <c r="Q112">
        <v>7.1999999999999995E-2</v>
      </c>
      <c r="R112">
        <v>1.38</v>
      </c>
      <c r="AE112">
        <v>4033</v>
      </c>
      <c r="AF112">
        <v>9.2999999999999999E-2</v>
      </c>
      <c r="AG112">
        <v>0.1002</v>
      </c>
      <c r="AH112">
        <v>10</v>
      </c>
      <c r="AI112" t="s">
        <v>12</v>
      </c>
      <c r="AW112">
        <v>88.89</v>
      </c>
      <c r="AX112">
        <v>77.39</v>
      </c>
      <c r="AY112">
        <v>41.4</v>
      </c>
      <c r="AZ112">
        <v>16.462</v>
      </c>
      <c r="BA112">
        <v>11.132999999999999</v>
      </c>
      <c r="BB112">
        <v>7894.393</v>
      </c>
      <c r="BC112">
        <v>0.1</v>
      </c>
      <c r="BD112">
        <v>539.84900000000005</v>
      </c>
      <c r="BE112">
        <v>7.11</v>
      </c>
      <c r="BF112">
        <v>13.5</v>
      </c>
      <c r="BG112">
        <v>47.4</v>
      </c>
      <c r="BI112">
        <v>8.8000000000000007</v>
      </c>
      <c r="BJ112">
        <v>72.06</v>
      </c>
      <c r="BK112">
        <v>0.77900000000000003</v>
      </c>
    </row>
    <row r="113" spans="1:68" x14ac:dyDescent="0.25">
      <c r="A113" t="s">
        <v>9</v>
      </c>
      <c r="B113" t="s">
        <v>10</v>
      </c>
      <c r="C113" t="s">
        <v>11</v>
      </c>
      <c r="D113" s="1">
        <v>43944</v>
      </c>
      <c r="E113">
        <v>39701744</v>
      </c>
      <c r="F113">
        <v>5438</v>
      </c>
      <c r="G113">
        <v>0</v>
      </c>
      <c r="H113">
        <v>353.286</v>
      </c>
      <c r="I113">
        <v>85</v>
      </c>
      <c r="J113">
        <v>0</v>
      </c>
      <c r="K113">
        <v>2.8570000000000002</v>
      </c>
      <c r="L113">
        <v>136.971</v>
      </c>
      <c r="M113">
        <v>0</v>
      </c>
      <c r="N113">
        <v>8.8979999999999997</v>
      </c>
      <c r="O113">
        <v>2.141</v>
      </c>
      <c r="P113">
        <v>0</v>
      </c>
      <c r="Q113">
        <v>7.1999999999999995E-2</v>
      </c>
      <c r="R113">
        <v>1.37</v>
      </c>
      <c r="AA113">
        <v>72296</v>
      </c>
      <c r="AC113">
        <v>1.661</v>
      </c>
      <c r="AE113">
        <v>4210</v>
      </c>
      <c r="AF113">
        <v>9.7000000000000003E-2</v>
      </c>
      <c r="AG113">
        <v>0.1021</v>
      </c>
      <c r="AH113">
        <v>9.8000000000000007</v>
      </c>
      <c r="AI113" t="s">
        <v>12</v>
      </c>
      <c r="AW113">
        <v>88.89</v>
      </c>
      <c r="AX113">
        <v>77.39</v>
      </c>
      <c r="AY113">
        <v>41.4</v>
      </c>
      <c r="AZ113">
        <v>16.462</v>
      </c>
      <c r="BA113">
        <v>11.132999999999999</v>
      </c>
      <c r="BB113">
        <v>7894.393</v>
      </c>
      <c r="BC113">
        <v>0.1</v>
      </c>
      <c r="BD113">
        <v>539.84900000000005</v>
      </c>
      <c r="BE113">
        <v>7.11</v>
      </c>
      <c r="BF113">
        <v>13.5</v>
      </c>
      <c r="BG113">
        <v>47.4</v>
      </c>
      <c r="BI113">
        <v>8.8000000000000007</v>
      </c>
      <c r="BJ113">
        <v>72.06</v>
      </c>
      <c r="BK113">
        <v>0.77900000000000003</v>
      </c>
    </row>
    <row r="114" spans="1:68" x14ac:dyDescent="0.25">
      <c r="A114" t="s">
        <v>9</v>
      </c>
      <c r="B114" t="s">
        <v>10</v>
      </c>
      <c r="C114" t="s">
        <v>11</v>
      </c>
      <c r="D114" s="1">
        <v>43945</v>
      </c>
      <c r="E114">
        <v>39701744</v>
      </c>
      <c r="F114">
        <v>5438</v>
      </c>
      <c r="G114">
        <v>0</v>
      </c>
      <c r="H114">
        <v>353.286</v>
      </c>
      <c r="I114">
        <v>85</v>
      </c>
      <c r="J114">
        <v>0</v>
      </c>
      <c r="K114">
        <v>2.8570000000000002</v>
      </c>
      <c r="L114">
        <v>136.971</v>
      </c>
      <c r="M114">
        <v>0</v>
      </c>
      <c r="N114">
        <v>8.8979999999999997</v>
      </c>
      <c r="O114">
        <v>2.141</v>
      </c>
      <c r="P114">
        <v>0</v>
      </c>
      <c r="Q114">
        <v>7.1999999999999995E-2</v>
      </c>
      <c r="R114">
        <v>1.35</v>
      </c>
      <c r="AE114">
        <v>4413</v>
      </c>
      <c r="AF114">
        <v>0.10100000000000001</v>
      </c>
      <c r="AG114">
        <v>9.6600000000000005E-2</v>
      </c>
      <c r="AH114">
        <v>10.3</v>
      </c>
      <c r="AI114" t="s">
        <v>12</v>
      </c>
      <c r="AW114">
        <v>88.89</v>
      </c>
      <c r="AX114">
        <v>77.39</v>
      </c>
      <c r="AY114">
        <v>41.4</v>
      </c>
      <c r="AZ114">
        <v>16.462</v>
      </c>
      <c r="BA114">
        <v>11.132999999999999</v>
      </c>
      <c r="BB114">
        <v>7894.393</v>
      </c>
      <c r="BC114">
        <v>0.1</v>
      </c>
      <c r="BD114">
        <v>539.84900000000005</v>
      </c>
      <c r="BE114">
        <v>7.11</v>
      </c>
      <c r="BF114">
        <v>13.5</v>
      </c>
      <c r="BG114">
        <v>47.4</v>
      </c>
      <c r="BI114">
        <v>8.8000000000000007</v>
      </c>
      <c r="BJ114">
        <v>72.06</v>
      </c>
      <c r="BK114">
        <v>0.77900000000000003</v>
      </c>
    </row>
    <row r="115" spans="1:68" x14ac:dyDescent="0.25">
      <c r="A115" t="s">
        <v>9</v>
      </c>
      <c r="B115" t="s">
        <v>10</v>
      </c>
      <c r="C115" t="s">
        <v>11</v>
      </c>
      <c r="D115" s="1">
        <v>43946</v>
      </c>
      <c r="E115">
        <v>39701744</v>
      </c>
      <c r="F115">
        <v>5438</v>
      </c>
      <c r="G115">
        <v>0</v>
      </c>
      <c r="H115">
        <v>353.286</v>
      </c>
      <c r="I115">
        <v>85</v>
      </c>
      <c r="J115">
        <v>0</v>
      </c>
      <c r="K115">
        <v>2.8570000000000002</v>
      </c>
      <c r="L115">
        <v>136.971</v>
      </c>
      <c r="M115">
        <v>0</v>
      </c>
      <c r="N115">
        <v>8.8979999999999997</v>
      </c>
      <c r="O115">
        <v>2.141</v>
      </c>
      <c r="P115">
        <v>0</v>
      </c>
      <c r="Q115">
        <v>7.1999999999999995E-2</v>
      </c>
      <c r="R115">
        <v>1.33</v>
      </c>
      <c r="AE115">
        <v>4511</v>
      </c>
      <c r="AF115">
        <v>0.104</v>
      </c>
      <c r="AG115">
        <v>9.5600000000000004E-2</v>
      </c>
      <c r="AH115">
        <v>10.5</v>
      </c>
      <c r="AI115" t="s">
        <v>12</v>
      </c>
      <c r="AW115">
        <v>88.89</v>
      </c>
      <c r="AX115">
        <v>77.39</v>
      </c>
      <c r="AY115">
        <v>41.4</v>
      </c>
      <c r="AZ115">
        <v>16.462</v>
      </c>
      <c r="BA115">
        <v>11.132999999999999</v>
      </c>
      <c r="BB115">
        <v>7894.393</v>
      </c>
      <c r="BC115">
        <v>0.1</v>
      </c>
      <c r="BD115">
        <v>539.84900000000005</v>
      </c>
      <c r="BE115">
        <v>7.11</v>
      </c>
      <c r="BF115">
        <v>13.5</v>
      </c>
      <c r="BG115">
        <v>47.4</v>
      </c>
      <c r="BI115">
        <v>8.8000000000000007</v>
      </c>
      <c r="BJ115">
        <v>72.06</v>
      </c>
      <c r="BK115">
        <v>0.77900000000000003</v>
      </c>
    </row>
    <row r="116" spans="1:68" x14ac:dyDescent="0.25">
      <c r="A116" t="s">
        <v>9</v>
      </c>
      <c r="B116" t="s">
        <v>10</v>
      </c>
      <c r="C116" t="s">
        <v>11</v>
      </c>
      <c r="D116" s="1">
        <v>43947</v>
      </c>
      <c r="E116">
        <v>39701744</v>
      </c>
      <c r="F116">
        <v>8449</v>
      </c>
      <c r="G116">
        <v>3011</v>
      </c>
      <c r="H116">
        <v>430.14299999999997</v>
      </c>
      <c r="I116">
        <v>130</v>
      </c>
      <c r="J116">
        <v>45</v>
      </c>
      <c r="K116">
        <v>6.4290000000000003</v>
      </c>
      <c r="L116">
        <v>212.81200000000001</v>
      </c>
      <c r="M116">
        <v>75.84</v>
      </c>
      <c r="N116">
        <v>10.834</v>
      </c>
      <c r="O116">
        <v>3.274</v>
      </c>
      <c r="P116">
        <v>1.133</v>
      </c>
      <c r="Q116">
        <v>0.16200000000000001</v>
      </c>
      <c r="R116">
        <v>1.31</v>
      </c>
      <c r="AA116">
        <v>89373</v>
      </c>
      <c r="AC116">
        <v>2.0529999999999999</v>
      </c>
      <c r="AE116">
        <v>4609</v>
      </c>
      <c r="AF116">
        <v>0.106</v>
      </c>
      <c r="AG116">
        <v>9.8199999999999996E-2</v>
      </c>
      <c r="AH116">
        <v>10.199999999999999</v>
      </c>
      <c r="AI116" t="s">
        <v>12</v>
      </c>
      <c r="AW116">
        <v>88.89</v>
      </c>
      <c r="AX116">
        <v>77.39</v>
      </c>
      <c r="AY116">
        <v>41.4</v>
      </c>
      <c r="AZ116">
        <v>16.462</v>
      </c>
      <c r="BA116">
        <v>11.132999999999999</v>
      </c>
      <c r="BB116">
        <v>7894.393</v>
      </c>
      <c r="BC116">
        <v>0.1</v>
      </c>
      <c r="BD116">
        <v>539.84900000000005</v>
      </c>
      <c r="BE116">
        <v>7.11</v>
      </c>
      <c r="BF116">
        <v>13.5</v>
      </c>
      <c r="BG116">
        <v>47.4</v>
      </c>
      <c r="BI116">
        <v>8.8000000000000007</v>
      </c>
      <c r="BJ116">
        <v>72.06</v>
      </c>
      <c r="BK116">
        <v>0.77900000000000003</v>
      </c>
    </row>
    <row r="117" spans="1:68" x14ac:dyDescent="0.25">
      <c r="A117" t="s">
        <v>9</v>
      </c>
      <c r="B117" t="s">
        <v>10</v>
      </c>
      <c r="C117" t="s">
        <v>11</v>
      </c>
      <c r="D117" s="1">
        <v>43948</v>
      </c>
      <c r="E117">
        <v>39701744</v>
      </c>
      <c r="F117">
        <v>8449</v>
      </c>
      <c r="G117">
        <v>0</v>
      </c>
      <c r="H117">
        <v>430.14299999999997</v>
      </c>
      <c r="I117">
        <v>130</v>
      </c>
      <c r="J117">
        <v>0</v>
      </c>
      <c r="K117">
        <v>6.4290000000000003</v>
      </c>
      <c r="L117">
        <v>212.81200000000001</v>
      </c>
      <c r="M117">
        <v>0</v>
      </c>
      <c r="N117">
        <v>10.834</v>
      </c>
      <c r="O117">
        <v>3.274</v>
      </c>
      <c r="P117">
        <v>0</v>
      </c>
      <c r="Q117">
        <v>0.16200000000000001</v>
      </c>
      <c r="R117">
        <v>1.29</v>
      </c>
      <c r="AA117">
        <v>93519</v>
      </c>
      <c r="AB117">
        <v>4146</v>
      </c>
      <c r="AC117">
        <v>2.1480000000000001</v>
      </c>
      <c r="AD117">
        <v>9.5000000000000001E-2</v>
      </c>
      <c r="AE117">
        <v>4659</v>
      </c>
      <c r="AF117">
        <v>0.107</v>
      </c>
      <c r="AG117">
        <v>0.1012</v>
      </c>
      <c r="AH117">
        <v>9.9</v>
      </c>
      <c r="AI117" t="s">
        <v>12</v>
      </c>
      <c r="AW117">
        <v>88.89</v>
      </c>
      <c r="AX117">
        <v>77.39</v>
      </c>
      <c r="AY117">
        <v>41.4</v>
      </c>
      <c r="AZ117">
        <v>16.462</v>
      </c>
      <c r="BA117">
        <v>11.132999999999999</v>
      </c>
      <c r="BB117">
        <v>7894.393</v>
      </c>
      <c r="BC117">
        <v>0.1</v>
      </c>
      <c r="BD117">
        <v>539.84900000000005</v>
      </c>
      <c r="BE117">
        <v>7.11</v>
      </c>
      <c r="BF117">
        <v>13.5</v>
      </c>
      <c r="BG117">
        <v>47.4</v>
      </c>
      <c r="BI117">
        <v>8.8000000000000007</v>
      </c>
      <c r="BJ117">
        <v>72.06</v>
      </c>
      <c r="BK117">
        <v>0.77900000000000003</v>
      </c>
    </row>
    <row r="118" spans="1:68" x14ac:dyDescent="0.25">
      <c r="A118" t="s">
        <v>9</v>
      </c>
      <c r="B118" t="s">
        <v>10</v>
      </c>
      <c r="C118" t="s">
        <v>11</v>
      </c>
      <c r="D118" s="1">
        <v>43949</v>
      </c>
      <c r="E118">
        <v>39701744</v>
      </c>
      <c r="F118">
        <v>8449</v>
      </c>
      <c r="G118">
        <v>0</v>
      </c>
      <c r="H118">
        <v>430.14299999999997</v>
      </c>
      <c r="I118">
        <v>130</v>
      </c>
      <c r="J118">
        <v>0</v>
      </c>
      <c r="K118">
        <v>6.4290000000000003</v>
      </c>
      <c r="L118">
        <v>212.81200000000001</v>
      </c>
      <c r="M118">
        <v>0</v>
      </c>
      <c r="N118">
        <v>10.834</v>
      </c>
      <c r="O118">
        <v>3.274</v>
      </c>
      <c r="P118">
        <v>0</v>
      </c>
      <c r="Q118">
        <v>0.16200000000000001</v>
      </c>
      <c r="R118">
        <v>1.28</v>
      </c>
      <c r="AA118">
        <v>98719</v>
      </c>
      <c r="AB118">
        <v>5200</v>
      </c>
      <c r="AC118">
        <v>2.2679999999999998</v>
      </c>
      <c r="AD118">
        <v>0.11899999999999999</v>
      </c>
      <c r="AE118">
        <v>4859</v>
      </c>
      <c r="AF118">
        <v>0.112</v>
      </c>
      <c r="AG118">
        <v>9.6600000000000005E-2</v>
      </c>
      <c r="AH118">
        <v>10.4</v>
      </c>
      <c r="AI118" t="s">
        <v>12</v>
      </c>
      <c r="AW118">
        <v>88.89</v>
      </c>
      <c r="AX118">
        <v>77.39</v>
      </c>
      <c r="AY118">
        <v>41.4</v>
      </c>
      <c r="AZ118">
        <v>16.462</v>
      </c>
      <c r="BA118">
        <v>11.132999999999999</v>
      </c>
      <c r="BB118">
        <v>7894.393</v>
      </c>
      <c r="BC118">
        <v>0.1</v>
      </c>
      <c r="BD118">
        <v>539.84900000000005</v>
      </c>
      <c r="BE118">
        <v>7.11</v>
      </c>
      <c r="BF118">
        <v>13.5</v>
      </c>
      <c r="BG118">
        <v>47.4</v>
      </c>
      <c r="BI118">
        <v>8.8000000000000007</v>
      </c>
      <c r="BJ118">
        <v>72.06</v>
      </c>
      <c r="BK118">
        <v>0.77900000000000003</v>
      </c>
    </row>
    <row r="119" spans="1:68" x14ac:dyDescent="0.25">
      <c r="A119" t="s">
        <v>9</v>
      </c>
      <c r="B119" t="s">
        <v>10</v>
      </c>
      <c r="C119" t="s">
        <v>11</v>
      </c>
      <c r="D119" s="1">
        <v>43950</v>
      </c>
      <c r="E119">
        <v>39701744</v>
      </c>
      <c r="F119">
        <v>8449</v>
      </c>
      <c r="G119">
        <v>0</v>
      </c>
      <c r="H119">
        <v>430.14299999999997</v>
      </c>
      <c r="I119">
        <v>130</v>
      </c>
      <c r="J119">
        <v>0</v>
      </c>
      <c r="K119">
        <v>6.4290000000000003</v>
      </c>
      <c r="L119">
        <v>212.81200000000001</v>
      </c>
      <c r="M119">
        <v>0</v>
      </c>
      <c r="N119">
        <v>10.834</v>
      </c>
      <c r="O119">
        <v>3.274</v>
      </c>
      <c r="P119">
        <v>0</v>
      </c>
      <c r="Q119">
        <v>0.16200000000000001</v>
      </c>
      <c r="R119">
        <v>1.26</v>
      </c>
      <c r="AA119">
        <v>104544</v>
      </c>
      <c r="AB119">
        <v>5825</v>
      </c>
      <c r="AC119">
        <v>2.4020000000000001</v>
      </c>
      <c r="AD119">
        <v>0.13400000000000001</v>
      </c>
      <c r="AE119">
        <v>5149</v>
      </c>
      <c r="AF119">
        <v>0.11799999999999999</v>
      </c>
      <c r="AG119">
        <v>9.0800000000000006E-2</v>
      </c>
      <c r="AH119">
        <v>11</v>
      </c>
      <c r="AI119" t="s">
        <v>12</v>
      </c>
      <c r="AW119">
        <v>88.89</v>
      </c>
      <c r="AX119">
        <v>77.39</v>
      </c>
      <c r="AY119">
        <v>41.4</v>
      </c>
      <c r="AZ119">
        <v>16.462</v>
      </c>
      <c r="BA119">
        <v>11.132999999999999</v>
      </c>
      <c r="BB119">
        <v>7894.393</v>
      </c>
      <c r="BC119">
        <v>0.1</v>
      </c>
      <c r="BD119">
        <v>539.84900000000005</v>
      </c>
      <c r="BE119">
        <v>7.11</v>
      </c>
      <c r="BF119">
        <v>13.5</v>
      </c>
      <c r="BG119">
        <v>47.4</v>
      </c>
      <c r="BI119">
        <v>8.8000000000000007</v>
      </c>
      <c r="BJ119">
        <v>72.06</v>
      </c>
      <c r="BK119">
        <v>0.77900000000000003</v>
      </c>
    </row>
    <row r="120" spans="1:68" x14ac:dyDescent="0.25">
      <c r="A120" t="s">
        <v>9</v>
      </c>
      <c r="B120" t="s">
        <v>10</v>
      </c>
      <c r="C120" t="s">
        <v>11</v>
      </c>
      <c r="D120" s="1">
        <v>43951</v>
      </c>
      <c r="E120">
        <v>39701744</v>
      </c>
      <c r="F120">
        <v>8449</v>
      </c>
      <c r="G120">
        <v>0</v>
      </c>
      <c r="H120">
        <v>430.14299999999997</v>
      </c>
      <c r="I120">
        <v>130</v>
      </c>
      <c r="J120">
        <v>0</v>
      </c>
      <c r="K120">
        <v>6.4290000000000003</v>
      </c>
      <c r="L120">
        <v>212.81200000000001</v>
      </c>
      <c r="M120">
        <v>0</v>
      </c>
      <c r="N120">
        <v>10.834</v>
      </c>
      <c r="O120">
        <v>3.274</v>
      </c>
      <c r="P120">
        <v>0</v>
      </c>
      <c r="Q120">
        <v>0.16200000000000001</v>
      </c>
      <c r="R120">
        <v>1.25</v>
      </c>
      <c r="AA120">
        <v>111859</v>
      </c>
      <c r="AB120">
        <v>7315</v>
      </c>
      <c r="AC120">
        <v>2.57</v>
      </c>
      <c r="AD120">
        <v>0.16800000000000001</v>
      </c>
      <c r="AE120">
        <v>5652</v>
      </c>
      <c r="AF120">
        <v>0.13</v>
      </c>
      <c r="AG120">
        <v>8.1799999999999998E-2</v>
      </c>
      <c r="AH120">
        <v>12.2</v>
      </c>
      <c r="AI120" t="s">
        <v>12</v>
      </c>
      <c r="AW120">
        <v>88.89</v>
      </c>
      <c r="AX120">
        <v>77.39</v>
      </c>
      <c r="AY120">
        <v>41.4</v>
      </c>
      <c r="AZ120">
        <v>16.462</v>
      </c>
      <c r="BA120">
        <v>11.132999999999999</v>
      </c>
      <c r="BB120">
        <v>7894.393</v>
      </c>
      <c r="BC120">
        <v>0.1</v>
      </c>
      <c r="BD120">
        <v>539.84900000000005</v>
      </c>
      <c r="BE120">
        <v>7.11</v>
      </c>
      <c r="BF120">
        <v>13.5</v>
      </c>
      <c r="BG120">
        <v>47.4</v>
      </c>
      <c r="BI120">
        <v>8.8000000000000007</v>
      </c>
      <c r="BJ120">
        <v>72.06</v>
      </c>
      <c r="BK120">
        <v>0.77900000000000003</v>
      </c>
      <c r="BM120">
        <v>-9025.7999999999993</v>
      </c>
      <c r="BN120">
        <v>-4.42</v>
      </c>
      <c r="BO120">
        <v>-4.74</v>
      </c>
      <c r="BP120">
        <v>-205.55383</v>
      </c>
    </row>
    <row r="121" spans="1:68" x14ac:dyDescent="0.25">
      <c r="A121" t="s">
        <v>9</v>
      </c>
      <c r="B121" t="s">
        <v>10</v>
      </c>
      <c r="C121" t="s">
        <v>11</v>
      </c>
      <c r="D121" s="1">
        <v>43952</v>
      </c>
      <c r="E121">
        <v>39701744</v>
      </c>
      <c r="F121">
        <v>8449</v>
      </c>
      <c r="G121">
        <v>0</v>
      </c>
      <c r="H121">
        <v>430.14299999999997</v>
      </c>
      <c r="I121">
        <v>130</v>
      </c>
      <c r="J121">
        <v>0</v>
      </c>
      <c r="K121">
        <v>6.4290000000000003</v>
      </c>
      <c r="L121">
        <v>212.81200000000001</v>
      </c>
      <c r="M121">
        <v>0</v>
      </c>
      <c r="N121">
        <v>10.834</v>
      </c>
      <c r="O121">
        <v>3.274</v>
      </c>
      <c r="P121">
        <v>0</v>
      </c>
      <c r="Q121">
        <v>0.16200000000000001</v>
      </c>
      <c r="R121">
        <v>1.23</v>
      </c>
      <c r="AA121">
        <v>118545</v>
      </c>
      <c r="AB121">
        <v>6686</v>
      </c>
      <c r="AC121">
        <v>2.7229999999999999</v>
      </c>
      <c r="AD121">
        <v>0.154</v>
      </c>
      <c r="AE121">
        <v>5794</v>
      </c>
      <c r="AF121">
        <v>0.13300000000000001</v>
      </c>
      <c r="AG121">
        <v>7.9200000000000007E-2</v>
      </c>
      <c r="AH121">
        <v>12.6</v>
      </c>
      <c r="AI121" t="s">
        <v>12</v>
      </c>
      <c r="AW121">
        <v>88.89</v>
      </c>
      <c r="AX121">
        <v>77.39</v>
      </c>
      <c r="AY121">
        <v>41.4</v>
      </c>
      <c r="AZ121">
        <v>16.462</v>
      </c>
      <c r="BA121">
        <v>11.132999999999999</v>
      </c>
      <c r="BB121">
        <v>7894.393</v>
      </c>
      <c r="BC121">
        <v>0.1</v>
      </c>
      <c r="BD121">
        <v>539.84900000000005</v>
      </c>
      <c r="BE121">
        <v>7.11</v>
      </c>
      <c r="BF121">
        <v>13.5</v>
      </c>
      <c r="BG121">
        <v>47.4</v>
      </c>
      <c r="BI121">
        <v>8.8000000000000007</v>
      </c>
      <c r="BJ121">
        <v>72.06</v>
      </c>
      <c r="BK121">
        <v>0.77900000000000003</v>
      </c>
    </row>
    <row r="122" spans="1:68" x14ac:dyDescent="0.25">
      <c r="A122" t="s">
        <v>9</v>
      </c>
      <c r="B122" t="s">
        <v>10</v>
      </c>
      <c r="C122" t="s">
        <v>11</v>
      </c>
      <c r="D122" s="1">
        <v>43953</v>
      </c>
      <c r="E122">
        <v>39701744</v>
      </c>
      <c r="F122">
        <v>8449</v>
      </c>
      <c r="G122">
        <v>0</v>
      </c>
      <c r="H122">
        <v>430.14299999999997</v>
      </c>
      <c r="I122">
        <v>130</v>
      </c>
      <c r="J122">
        <v>0</v>
      </c>
      <c r="K122">
        <v>6.4290000000000003</v>
      </c>
      <c r="L122">
        <v>212.81200000000001</v>
      </c>
      <c r="M122">
        <v>0</v>
      </c>
      <c r="N122">
        <v>10.834</v>
      </c>
      <c r="O122">
        <v>3.274</v>
      </c>
      <c r="P122">
        <v>0</v>
      </c>
      <c r="Q122">
        <v>0.16200000000000001</v>
      </c>
      <c r="R122">
        <v>1.22</v>
      </c>
      <c r="AA122">
        <v>122752</v>
      </c>
      <c r="AB122">
        <v>4207</v>
      </c>
      <c r="AC122">
        <v>2.82</v>
      </c>
      <c r="AD122">
        <v>9.7000000000000003E-2</v>
      </c>
      <c r="AE122">
        <v>5582</v>
      </c>
      <c r="AF122">
        <v>0.128</v>
      </c>
      <c r="AG122">
        <v>8.4099999999999994E-2</v>
      </c>
      <c r="AH122">
        <v>11.9</v>
      </c>
      <c r="AI122" t="s">
        <v>12</v>
      </c>
      <c r="AW122">
        <v>88.89</v>
      </c>
      <c r="AX122">
        <v>77.39</v>
      </c>
      <c r="AY122">
        <v>41.4</v>
      </c>
      <c r="AZ122">
        <v>16.462</v>
      </c>
      <c r="BA122">
        <v>11.132999999999999</v>
      </c>
      <c r="BB122">
        <v>7894.393</v>
      </c>
      <c r="BC122">
        <v>0.1</v>
      </c>
      <c r="BD122">
        <v>539.84900000000005</v>
      </c>
      <c r="BE122">
        <v>7.11</v>
      </c>
      <c r="BF122">
        <v>13.5</v>
      </c>
      <c r="BG122">
        <v>47.4</v>
      </c>
      <c r="BI122">
        <v>8.8000000000000007</v>
      </c>
      <c r="BJ122">
        <v>72.06</v>
      </c>
      <c r="BK122">
        <v>0.77900000000000003</v>
      </c>
    </row>
    <row r="123" spans="1:68" x14ac:dyDescent="0.25">
      <c r="A123" t="s">
        <v>9</v>
      </c>
      <c r="B123" t="s">
        <v>10</v>
      </c>
      <c r="C123" t="s">
        <v>11</v>
      </c>
      <c r="D123" s="1">
        <v>43954</v>
      </c>
      <c r="E123">
        <v>39701744</v>
      </c>
      <c r="F123">
        <v>11395</v>
      </c>
      <c r="G123">
        <v>2946</v>
      </c>
      <c r="H123">
        <v>420.85700000000003</v>
      </c>
      <c r="I123">
        <v>155</v>
      </c>
      <c r="J123">
        <v>25</v>
      </c>
      <c r="K123">
        <v>3.5710000000000002</v>
      </c>
      <c r="L123">
        <v>287.01499999999999</v>
      </c>
      <c r="M123">
        <v>74.203000000000003</v>
      </c>
      <c r="N123">
        <v>10.6</v>
      </c>
      <c r="O123">
        <v>3.9039999999999999</v>
      </c>
      <c r="P123">
        <v>0.63</v>
      </c>
      <c r="Q123">
        <v>0.09</v>
      </c>
      <c r="R123">
        <v>1.21</v>
      </c>
      <c r="AA123">
        <v>129723</v>
      </c>
      <c r="AB123">
        <v>6971</v>
      </c>
      <c r="AC123">
        <v>2.98</v>
      </c>
      <c r="AD123">
        <v>0.16</v>
      </c>
      <c r="AE123">
        <v>5764</v>
      </c>
      <c r="AF123">
        <v>0.13200000000000001</v>
      </c>
      <c r="AG123">
        <v>8.1699999999999995E-2</v>
      </c>
      <c r="AH123">
        <v>12.2</v>
      </c>
      <c r="AI123" t="s">
        <v>12</v>
      </c>
      <c r="AW123">
        <v>88.89</v>
      </c>
      <c r="AX123">
        <v>77.39</v>
      </c>
      <c r="AY123">
        <v>41.4</v>
      </c>
      <c r="AZ123">
        <v>16.462</v>
      </c>
      <c r="BA123">
        <v>11.132999999999999</v>
      </c>
      <c r="BB123">
        <v>7894.393</v>
      </c>
      <c r="BC123">
        <v>0.1</v>
      </c>
      <c r="BD123">
        <v>539.84900000000005</v>
      </c>
      <c r="BE123">
        <v>7.11</v>
      </c>
      <c r="BF123">
        <v>13.5</v>
      </c>
      <c r="BG123">
        <v>47.4</v>
      </c>
      <c r="BI123">
        <v>8.8000000000000007</v>
      </c>
      <c r="BJ123">
        <v>72.06</v>
      </c>
      <c r="BK123">
        <v>0.77900000000000003</v>
      </c>
    </row>
    <row r="124" spans="1:68" x14ac:dyDescent="0.25">
      <c r="A124" t="s">
        <v>9</v>
      </c>
      <c r="B124" t="s">
        <v>10</v>
      </c>
      <c r="C124" t="s">
        <v>11</v>
      </c>
      <c r="D124" s="1">
        <v>43955</v>
      </c>
      <c r="E124">
        <v>39701744</v>
      </c>
      <c r="F124">
        <v>11395</v>
      </c>
      <c r="G124">
        <v>0</v>
      </c>
      <c r="H124">
        <v>420.85700000000003</v>
      </c>
      <c r="I124">
        <v>155</v>
      </c>
      <c r="J124">
        <v>0</v>
      </c>
      <c r="K124">
        <v>3.5710000000000002</v>
      </c>
      <c r="L124">
        <v>287.01499999999999</v>
      </c>
      <c r="M124">
        <v>0</v>
      </c>
      <c r="N124">
        <v>10.6</v>
      </c>
      <c r="O124">
        <v>3.9039999999999999</v>
      </c>
      <c r="P124">
        <v>0</v>
      </c>
      <c r="Q124">
        <v>0.09</v>
      </c>
      <c r="R124">
        <v>1.19</v>
      </c>
      <c r="AA124">
        <v>134592</v>
      </c>
      <c r="AB124">
        <v>4869</v>
      </c>
      <c r="AC124">
        <v>3.0920000000000001</v>
      </c>
      <c r="AD124">
        <v>0.112</v>
      </c>
      <c r="AE124">
        <v>5868</v>
      </c>
      <c r="AF124">
        <v>0.13500000000000001</v>
      </c>
      <c r="AG124">
        <v>8.09E-2</v>
      </c>
      <c r="AH124">
        <v>12.4</v>
      </c>
      <c r="AI124" t="s">
        <v>12</v>
      </c>
      <c r="AW124">
        <v>88.89</v>
      </c>
      <c r="AX124">
        <v>77.39</v>
      </c>
      <c r="AY124">
        <v>41.4</v>
      </c>
      <c r="AZ124">
        <v>16.462</v>
      </c>
      <c r="BA124">
        <v>11.132999999999999</v>
      </c>
      <c r="BB124">
        <v>7894.393</v>
      </c>
      <c r="BC124">
        <v>0.1</v>
      </c>
      <c r="BD124">
        <v>539.84900000000005</v>
      </c>
      <c r="BE124">
        <v>7.11</v>
      </c>
      <c r="BF124">
        <v>13.5</v>
      </c>
      <c r="BG124">
        <v>47.4</v>
      </c>
      <c r="BI124">
        <v>8.8000000000000007</v>
      </c>
      <c r="BJ124">
        <v>72.06</v>
      </c>
      <c r="BK124">
        <v>0.77900000000000003</v>
      </c>
    </row>
    <row r="125" spans="1:68" x14ac:dyDescent="0.25">
      <c r="A125" t="s">
        <v>9</v>
      </c>
      <c r="B125" t="s">
        <v>10</v>
      </c>
      <c r="C125" t="s">
        <v>11</v>
      </c>
      <c r="D125" s="1">
        <v>43956</v>
      </c>
      <c r="E125">
        <v>39701744</v>
      </c>
      <c r="F125">
        <v>11395</v>
      </c>
      <c r="G125">
        <v>0</v>
      </c>
      <c r="H125">
        <v>420.85700000000003</v>
      </c>
      <c r="I125">
        <v>155</v>
      </c>
      <c r="J125">
        <v>0</v>
      </c>
      <c r="K125">
        <v>3.5710000000000002</v>
      </c>
      <c r="L125">
        <v>287.01499999999999</v>
      </c>
      <c r="M125">
        <v>0</v>
      </c>
      <c r="N125">
        <v>10.6</v>
      </c>
      <c r="O125">
        <v>3.9039999999999999</v>
      </c>
      <c r="P125">
        <v>0</v>
      </c>
      <c r="Q125">
        <v>0.09</v>
      </c>
      <c r="R125">
        <v>1.18</v>
      </c>
      <c r="AA125">
        <v>139759</v>
      </c>
      <c r="AB125">
        <v>5167</v>
      </c>
      <c r="AC125">
        <v>3.2109999999999999</v>
      </c>
      <c r="AD125">
        <v>0.11899999999999999</v>
      </c>
      <c r="AE125">
        <v>5863</v>
      </c>
      <c r="AF125">
        <v>0.13500000000000001</v>
      </c>
      <c r="AG125">
        <v>8.0100000000000005E-2</v>
      </c>
      <c r="AH125">
        <v>12.5</v>
      </c>
      <c r="AI125" t="s">
        <v>12</v>
      </c>
      <c r="AW125">
        <v>88.89</v>
      </c>
      <c r="AX125">
        <v>77.39</v>
      </c>
      <c r="AY125">
        <v>41.4</v>
      </c>
      <c r="AZ125">
        <v>16.462</v>
      </c>
      <c r="BA125">
        <v>11.132999999999999</v>
      </c>
      <c r="BB125">
        <v>7894.393</v>
      </c>
      <c r="BC125">
        <v>0.1</v>
      </c>
      <c r="BD125">
        <v>539.84900000000005</v>
      </c>
      <c r="BE125">
        <v>7.11</v>
      </c>
      <c r="BF125">
        <v>13.5</v>
      </c>
      <c r="BG125">
        <v>47.4</v>
      </c>
      <c r="BI125">
        <v>8.8000000000000007</v>
      </c>
      <c r="BJ125">
        <v>72.06</v>
      </c>
      <c r="BK125">
        <v>0.77900000000000003</v>
      </c>
    </row>
    <row r="126" spans="1:68" x14ac:dyDescent="0.25">
      <c r="A126" t="s">
        <v>9</v>
      </c>
      <c r="B126" t="s">
        <v>10</v>
      </c>
      <c r="C126" t="s">
        <v>11</v>
      </c>
      <c r="D126" s="1">
        <v>43957</v>
      </c>
      <c r="E126">
        <v>39701744</v>
      </c>
      <c r="F126">
        <v>11395</v>
      </c>
      <c r="G126">
        <v>0</v>
      </c>
      <c r="H126">
        <v>420.85700000000003</v>
      </c>
      <c r="I126">
        <v>155</v>
      </c>
      <c r="J126">
        <v>0</v>
      </c>
      <c r="K126">
        <v>3.5710000000000002</v>
      </c>
      <c r="L126">
        <v>287.01499999999999</v>
      </c>
      <c r="M126">
        <v>0</v>
      </c>
      <c r="N126">
        <v>10.6</v>
      </c>
      <c r="O126">
        <v>3.9039999999999999</v>
      </c>
      <c r="P126">
        <v>0</v>
      </c>
      <c r="Q126">
        <v>0.09</v>
      </c>
      <c r="R126">
        <v>1.17</v>
      </c>
      <c r="AA126">
        <v>144283</v>
      </c>
      <c r="AB126">
        <v>4524</v>
      </c>
      <c r="AC126">
        <v>3.3140000000000001</v>
      </c>
      <c r="AD126">
        <v>0.104</v>
      </c>
      <c r="AE126">
        <v>5677</v>
      </c>
      <c r="AF126">
        <v>0.13</v>
      </c>
      <c r="AG126">
        <v>8.3500000000000005E-2</v>
      </c>
      <c r="AH126">
        <v>12</v>
      </c>
      <c r="AI126" t="s">
        <v>12</v>
      </c>
      <c r="AW126">
        <v>88.89</v>
      </c>
      <c r="AX126">
        <v>77.39</v>
      </c>
      <c r="AY126">
        <v>41.4</v>
      </c>
      <c r="AZ126">
        <v>16.462</v>
      </c>
      <c r="BA126">
        <v>11.132999999999999</v>
      </c>
      <c r="BB126">
        <v>7894.393</v>
      </c>
      <c r="BC126">
        <v>0.1</v>
      </c>
      <c r="BD126">
        <v>539.84900000000005</v>
      </c>
      <c r="BE126">
        <v>7.11</v>
      </c>
      <c r="BF126">
        <v>13.5</v>
      </c>
      <c r="BG126">
        <v>47.4</v>
      </c>
      <c r="BI126">
        <v>8.8000000000000007</v>
      </c>
      <c r="BJ126">
        <v>72.06</v>
      </c>
      <c r="BK126">
        <v>0.77900000000000003</v>
      </c>
    </row>
    <row r="127" spans="1:68" x14ac:dyDescent="0.25">
      <c r="A127" t="s">
        <v>9</v>
      </c>
      <c r="B127" t="s">
        <v>10</v>
      </c>
      <c r="C127" t="s">
        <v>11</v>
      </c>
      <c r="D127" s="1">
        <v>43958</v>
      </c>
      <c r="E127">
        <v>39701744</v>
      </c>
      <c r="F127">
        <v>11395</v>
      </c>
      <c r="G127">
        <v>0</v>
      </c>
      <c r="H127">
        <v>420.85700000000003</v>
      </c>
      <c r="I127">
        <v>155</v>
      </c>
      <c r="J127">
        <v>0</v>
      </c>
      <c r="K127">
        <v>3.5710000000000002</v>
      </c>
      <c r="L127">
        <v>287.01499999999999</v>
      </c>
      <c r="M127">
        <v>0</v>
      </c>
      <c r="N127">
        <v>10.6</v>
      </c>
      <c r="O127">
        <v>3.9039999999999999</v>
      </c>
      <c r="P127">
        <v>0</v>
      </c>
      <c r="Q127">
        <v>0.09</v>
      </c>
      <c r="R127">
        <v>1.1599999999999999</v>
      </c>
      <c r="AA127">
        <v>151569</v>
      </c>
      <c r="AB127">
        <v>7286</v>
      </c>
      <c r="AC127">
        <v>3.4820000000000002</v>
      </c>
      <c r="AD127">
        <v>0.16700000000000001</v>
      </c>
      <c r="AE127">
        <v>5673</v>
      </c>
      <c r="AF127">
        <v>0.13</v>
      </c>
      <c r="AG127">
        <v>8.2699999999999996E-2</v>
      </c>
      <c r="AH127">
        <v>12.1</v>
      </c>
      <c r="AI127" t="s">
        <v>12</v>
      </c>
      <c r="AW127">
        <v>88.89</v>
      </c>
      <c r="AX127">
        <v>77.39</v>
      </c>
      <c r="AY127">
        <v>41.4</v>
      </c>
      <c r="AZ127">
        <v>16.462</v>
      </c>
      <c r="BA127">
        <v>11.132999999999999</v>
      </c>
      <c r="BB127">
        <v>7894.393</v>
      </c>
      <c r="BC127">
        <v>0.1</v>
      </c>
      <c r="BD127">
        <v>539.84900000000005</v>
      </c>
      <c r="BE127">
        <v>7.11</v>
      </c>
      <c r="BF127">
        <v>13.5</v>
      </c>
      <c r="BG127">
        <v>47.4</v>
      </c>
      <c r="BI127">
        <v>8.8000000000000007</v>
      </c>
      <c r="BJ127">
        <v>72.06</v>
      </c>
      <c r="BK127">
        <v>0.77900000000000003</v>
      </c>
    </row>
    <row r="128" spans="1:68" x14ac:dyDescent="0.25">
      <c r="A128" t="s">
        <v>9</v>
      </c>
      <c r="B128" t="s">
        <v>10</v>
      </c>
      <c r="C128" t="s">
        <v>11</v>
      </c>
      <c r="D128" s="1">
        <v>43959</v>
      </c>
      <c r="E128">
        <v>39701744</v>
      </c>
      <c r="F128">
        <v>11395</v>
      </c>
      <c r="G128">
        <v>0</v>
      </c>
      <c r="H128">
        <v>420.85700000000003</v>
      </c>
      <c r="I128">
        <v>155</v>
      </c>
      <c r="J128">
        <v>0</v>
      </c>
      <c r="K128">
        <v>3.5710000000000002</v>
      </c>
      <c r="L128">
        <v>287.01499999999999</v>
      </c>
      <c r="M128">
        <v>0</v>
      </c>
      <c r="N128">
        <v>10.6</v>
      </c>
      <c r="O128">
        <v>3.9039999999999999</v>
      </c>
      <c r="P128">
        <v>0</v>
      </c>
      <c r="Q128">
        <v>0.09</v>
      </c>
      <c r="R128">
        <v>1.1499999999999999</v>
      </c>
      <c r="AA128">
        <v>159155</v>
      </c>
      <c r="AB128">
        <v>7586</v>
      </c>
      <c r="AC128">
        <v>3.6560000000000001</v>
      </c>
      <c r="AD128">
        <v>0.17399999999999999</v>
      </c>
      <c r="AE128">
        <v>5801</v>
      </c>
      <c r="AF128">
        <v>0.13300000000000001</v>
      </c>
      <c r="AG128">
        <v>8.2100000000000006E-2</v>
      </c>
      <c r="AH128">
        <v>12.2</v>
      </c>
      <c r="AI128" t="s">
        <v>12</v>
      </c>
      <c r="AW128">
        <v>88.89</v>
      </c>
      <c r="AX128">
        <v>77.39</v>
      </c>
      <c r="AY128">
        <v>41.4</v>
      </c>
      <c r="AZ128">
        <v>16.462</v>
      </c>
      <c r="BA128">
        <v>11.132999999999999</v>
      </c>
      <c r="BB128">
        <v>7894.393</v>
      </c>
      <c r="BC128">
        <v>0.1</v>
      </c>
      <c r="BD128">
        <v>539.84900000000005</v>
      </c>
      <c r="BE128">
        <v>7.11</v>
      </c>
      <c r="BF128">
        <v>13.5</v>
      </c>
      <c r="BG128">
        <v>47.4</v>
      </c>
      <c r="BI128">
        <v>8.8000000000000007</v>
      </c>
      <c r="BJ128">
        <v>72.06</v>
      </c>
      <c r="BK128">
        <v>0.77900000000000003</v>
      </c>
    </row>
    <row r="129" spans="1:63" x14ac:dyDescent="0.25">
      <c r="A129" t="s">
        <v>9</v>
      </c>
      <c r="B129" t="s">
        <v>10</v>
      </c>
      <c r="C129" t="s">
        <v>11</v>
      </c>
      <c r="D129" s="1">
        <v>43960</v>
      </c>
      <c r="E129">
        <v>39701744</v>
      </c>
      <c r="F129">
        <v>11395</v>
      </c>
      <c r="G129">
        <v>0</v>
      </c>
      <c r="H129">
        <v>420.85700000000003</v>
      </c>
      <c r="I129">
        <v>155</v>
      </c>
      <c r="J129">
        <v>0</v>
      </c>
      <c r="K129">
        <v>3.5710000000000002</v>
      </c>
      <c r="L129">
        <v>287.01499999999999</v>
      </c>
      <c r="M129">
        <v>0</v>
      </c>
      <c r="N129">
        <v>10.6</v>
      </c>
      <c r="O129">
        <v>3.9039999999999999</v>
      </c>
      <c r="P129">
        <v>0</v>
      </c>
      <c r="Q129">
        <v>0.09</v>
      </c>
      <c r="R129">
        <v>1.1399999999999999</v>
      </c>
      <c r="AA129">
        <v>167107</v>
      </c>
      <c r="AB129">
        <v>7952</v>
      </c>
      <c r="AC129">
        <v>3.839</v>
      </c>
      <c r="AD129">
        <v>0.183</v>
      </c>
      <c r="AE129">
        <v>6336</v>
      </c>
      <c r="AF129">
        <v>0.14599999999999999</v>
      </c>
      <c r="AG129">
        <v>7.4399999999999994E-2</v>
      </c>
      <c r="AH129">
        <v>13.4</v>
      </c>
      <c r="AI129" t="s">
        <v>12</v>
      </c>
      <c r="AW129">
        <v>88.89</v>
      </c>
      <c r="AX129">
        <v>77.39</v>
      </c>
      <c r="AY129">
        <v>41.4</v>
      </c>
      <c r="AZ129">
        <v>16.462</v>
      </c>
      <c r="BA129">
        <v>11.132999999999999</v>
      </c>
      <c r="BB129">
        <v>7894.393</v>
      </c>
      <c r="BC129">
        <v>0.1</v>
      </c>
      <c r="BD129">
        <v>539.84900000000005</v>
      </c>
      <c r="BE129">
        <v>7.11</v>
      </c>
      <c r="BF129">
        <v>13.5</v>
      </c>
      <c r="BG129">
        <v>47.4</v>
      </c>
      <c r="BI129">
        <v>8.8000000000000007</v>
      </c>
      <c r="BJ129">
        <v>72.06</v>
      </c>
      <c r="BK129">
        <v>0.77900000000000003</v>
      </c>
    </row>
    <row r="130" spans="1:63" x14ac:dyDescent="0.25">
      <c r="A130" t="s">
        <v>9</v>
      </c>
      <c r="B130" t="s">
        <v>10</v>
      </c>
      <c r="C130" t="s">
        <v>11</v>
      </c>
      <c r="D130" s="1">
        <v>43961</v>
      </c>
      <c r="E130">
        <v>39701744</v>
      </c>
      <c r="F130">
        <v>14380</v>
      </c>
      <c r="G130">
        <v>2985</v>
      </c>
      <c r="H130">
        <v>426.42899999999997</v>
      </c>
      <c r="I130">
        <v>195</v>
      </c>
      <c r="J130">
        <v>40</v>
      </c>
      <c r="K130">
        <v>5.7140000000000004</v>
      </c>
      <c r="L130">
        <v>362.20100000000002</v>
      </c>
      <c r="M130">
        <v>75.186000000000007</v>
      </c>
      <c r="N130">
        <v>10.741</v>
      </c>
      <c r="O130">
        <v>4.9119999999999999</v>
      </c>
      <c r="P130">
        <v>1.008</v>
      </c>
      <c r="Q130">
        <v>0.14399999999999999</v>
      </c>
      <c r="R130">
        <v>1.1299999999999999</v>
      </c>
      <c r="AA130">
        <v>176403</v>
      </c>
      <c r="AB130">
        <v>9296</v>
      </c>
      <c r="AC130">
        <v>4.0519999999999996</v>
      </c>
      <c r="AD130">
        <v>0.214</v>
      </c>
      <c r="AE130">
        <v>6669</v>
      </c>
      <c r="AF130">
        <v>0.153</v>
      </c>
      <c r="AG130">
        <v>7.1099999999999997E-2</v>
      </c>
      <c r="AH130">
        <v>14.1</v>
      </c>
      <c r="AI130" t="s">
        <v>12</v>
      </c>
      <c r="AW130">
        <v>88.89</v>
      </c>
      <c r="AX130">
        <v>77.39</v>
      </c>
      <c r="AY130">
        <v>41.4</v>
      </c>
      <c r="AZ130">
        <v>16.462</v>
      </c>
      <c r="BA130">
        <v>11.132999999999999</v>
      </c>
      <c r="BB130">
        <v>7894.393</v>
      </c>
      <c r="BC130">
        <v>0.1</v>
      </c>
      <c r="BD130">
        <v>539.84900000000005</v>
      </c>
      <c r="BE130">
        <v>7.11</v>
      </c>
      <c r="BF130">
        <v>13.5</v>
      </c>
      <c r="BG130">
        <v>47.4</v>
      </c>
      <c r="BI130">
        <v>8.8000000000000007</v>
      </c>
      <c r="BJ130">
        <v>72.06</v>
      </c>
      <c r="BK130">
        <v>0.77900000000000003</v>
      </c>
    </row>
    <row r="131" spans="1:63" x14ac:dyDescent="0.25">
      <c r="A131" t="s">
        <v>9</v>
      </c>
      <c r="B131" t="s">
        <v>10</v>
      </c>
      <c r="C131" t="s">
        <v>11</v>
      </c>
      <c r="D131" s="1">
        <v>43962</v>
      </c>
      <c r="E131">
        <v>39701744</v>
      </c>
      <c r="F131">
        <v>14380</v>
      </c>
      <c r="G131">
        <v>0</v>
      </c>
      <c r="H131">
        <v>426.42899999999997</v>
      </c>
      <c r="I131">
        <v>195</v>
      </c>
      <c r="J131">
        <v>0</v>
      </c>
      <c r="K131">
        <v>5.7140000000000004</v>
      </c>
      <c r="L131">
        <v>362.20100000000002</v>
      </c>
      <c r="M131">
        <v>0</v>
      </c>
      <c r="N131">
        <v>10.741</v>
      </c>
      <c r="O131">
        <v>4.9119999999999999</v>
      </c>
      <c r="P131">
        <v>0</v>
      </c>
      <c r="Q131">
        <v>0.14399999999999999</v>
      </c>
      <c r="R131">
        <v>1.1200000000000001</v>
      </c>
      <c r="AA131">
        <v>181552</v>
      </c>
      <c r="AB131">
        <v>5149</v>
      </c>
      <c r="AC131">
        <v>4.1710000000000003</v>
      </c>
      <c r="AD131">
        <v>0.11799999999999999</v>
      </c>
      <c r="AE131">
        <v>6709</v>
      </c>
      <c r="AF131">
        <v>0.154</v>
      </c>
      <c r="AG131">
        <v>7.0599999999999996E-2</v>
      </c>
      <c r="AH131">
        <v>14.2</v>
      </c>
      <c r="AI131" t="s">
        <v>12</v>
      </c>
      <c r="AW131">
        <v>88.89</v>
      </c>
      <c r="AX131">
        <v>77.39</v>
      </c>
      <c r="AY131">
        <v>41.4</v>
      </c>
      <c r="AZ131">
        <v>16.462</v>
      </c>
      <c r="BA131">
        <v>11.132999999999999</v>
      </c>
      <c r="BB131">
        <v>7894.393</v>
      </c>
      <c r="BC131">
        <v>0.1</v>
      </c>
      <c r="BD131">
        <v>539.84900000000005</v>
      </c>
      <c r="BE131">
        <v>7.11</v>
      </c>
      <c r="BF131">
        <v>13.5</v>
      </c>
      <c r="BG131">
        <v>47.4</v>
      </c>
      <c r="BI131">
        <v>8.8000000000000007</v>
      </c>
      <c r="BJ131">
        <v>72.06</v>
      </c>
      <c r="BK131">
        <v>0.77900000000000003</v>
      </c>
    </row>
    <row r="132" spans="1:63" x14ac:dyDescent="0.25">
      <c r="A132" t="s">
        <v>9</v>
      </c>
      <c r="B132" t="s">
        <v>10</v>
      </c>
      <c r="C132" t="s">
        <v>11</v>
      </c>
      <c r="D132" s="1">
        <v>43963</v>
      </c>
      <c r="E132">
        <v>39701744</v>
      </c>
      <c r="F132">
        <v>14380</v>
      </c>
      <c r="G132">
        <v>0</v>
      </c>
      <c r="H132">
        <v>426.42899999999997</v>
      </c>
      <c r="I132">
        <v>195</v>
      </c>
      <c r="J132">
        <v>0</v>
      </c>
      <c r="K132">
        <v>5.7140000000000004</v>
      </c>
      <c r="L132">
        <v>362.20100000000002</v>
      </c>
      <c r="M132">
        <v>0</v>
      </c>
      <c r="N132">
        <v>10.741</v>
      </c>
      <c r="O132">
        <v>4.9119999999999999</v>
      </c>
      <c r="P132">
        <v>0</v>
      </c>
      <c r="Q132">
        <v>0.14399999999999999</v>
      </c>
      <c r="R132">
        <v>1.1200000000000001</v>
      </c>
      <c r="AA132">
        <v>187307</v>
      </c>
      <c r="AB132">
        <v>5755</v>
      </c>
      <c r="AC132">
        <v>4.3029999999999999</v>
      </c>
      <c r="AD132">
        <v>0.13200000000000001</v>
      </c>
      <c r="AE132">
        <v>6793</v>
      </c>
      <c r="AF132">
        <v>0.156</v>
      </c>
      <c r="AG132">
        <v>6.9900000000000004E-2</v>
      </c>
      <c r="AH132">
        <v>14.3</v>
      </c>
      <c r="AI132" t="s">
        <v>12</v>
      </c>
      <c r="AW132">
        <v>88.89</v>
      </c>
      <c r="AX132">
        <v>77.39</v>
      </c>
      <c r="AY132">
        <v>41.4</v>
      </c>
      <c r="AZ132">
        <v>16.462</v>
      </c>
      <c r="BA132">
        <v>11.132999999999999</v>
      </c>
      <c r="BB132">
        <v>7894.393</v>
      </c>
      <c r="BC132">
        <v>0.1</v>
      </c>
      <c r="BD132">
        <v>539.84900000000005</v>
      </c>
      <c r="BE132">
        <v>7.11</v>
      </c>
      <c r="BF132">
        <v>13.5</v>
      </c>
      <c r="BG132">
        <v>47.4</v>
      </c>
      <c r="BI132">
        <v>8.8000000000000007</v>
      </c>
      <c r="BJ132">
        <v>72.06</v>
      </c>
      <c r="BK132">
        <v>0.77900000000000003</v>
      </c>
    </row>
    <row r="133" spans="1:63" x14ac:dyDescent="0.25">
      <c r="A133" t="s">
        <v>9</v>
      </c>
      <c r="B133" t="s">
        <v>10</v>
      </c>
      <c r="C133" t="s">
        <v>11</v>
      </c>
      <c r="D133" s="1">
        <v>43964</v>
      </c>
      <c r="E133">
        <v>39701744</v>
      </c>
      <c r="F133">
        <v>14380</v>
      </c>
      <c r="G133">
        <v>0</v>
      </c>
      <c r="H133">
        <v>426.42899999999997</v>
      </c>
      <c r="I133">
        <v>195</v>
      </c>
      <c r="J133">
        <v>0</v>
      </c>
      <c r="K133">
        <v>5.7140000000000004</v>
      </c>
      <c r="L133">
        <v>362.20100000000002</v>
      </c>
      <c r="M133">
        <v>0</v>
      </c>
      <c r="N133">
        <v>10.741</v>
      </c>
      <c r="O133">
        <v>4.9119999999999999</v>
      </c>
      <c r="P133">
        <v>0</v>
      </c>
      <c r="Q133">
        <v>0.14399999999999999</v>
      </c>
      <c r="R133">
        <v>1.1100000000000001</v>
      </c>
      <c r="AA133">
        <v>192247</v>
      </c>
      <c r="AB133">
        <v>4940</v>
      </c>
      <c r="AC133">
        <v>4.4160000000000004</v>
      </c>
      <c r="AD133">
        <v>0.113</v>
      </c>
      <c r="AE133">
        <v>6852</v>
      </c>
      <c r="AF133">
        <v>0.157</v>
      </c>
      <c r="AG133">
        <v>6.7599999999999993E-2</v>
      </c>
      <c r="AH133">
        <v>14.8</v>
      </c>
      <c r="AI133" t="s">
        <v>12</v>
      </c>
      <c r="AW133">
        <v>88.89</v>
      </c>
      <c r="AX133">
        <v>77.39</v>
      </c>
      <c r="AY133">
        <v>41.4</v>
      </c>
      <c r="AZ133">
        <v>16.462</v>
      </c>
      <c r="BA133">
        <v>11.132999999999999</v>
      </c>
      <c r="BB133">
        <v>7894.393</v>
      </c>
      <c r="BC133">
        <v>0.1</v>
      </c>
      <c r="BD133">
        <v>539.84900000000005</v>
      </c>
      <c r="BE133">
        <v>7.11</v>
      </c>
      <c r="BF133">
        <v>13.5</v>
      </c>
      <c r="BG133">
        <v>47.4</v>
      </c>
      <c r="BI133">
        <v>8.8000000000000007</v>
      </c>
      <c r="BJ133">
        <v>72.06</v>
      </c>
      <c r="BK133">
        <v>0.77900000000000003</v>
      </c>
    </row>
    <row r="134" spans="1:63" x14ac:dyDescent="0.25">
      <c r="A134" t="s">
        <v>9</v>
      </c>
      <c r="B134" t="s">
        <v>10</v>
      </c>
      <c r="C134" t="s">
        <v>11</v>
      </c>
      <c r="D134" s="1">
        <v>43965</v>
      </c>
      <c r="E134">
        <v>39701744</v>
      </c>
      <c r="F134">
        <v>14380</v>
      </c>
      <c r="G134">
        <v>0</v>
      </c>
      <c r="H134">
        <v>426.42899999999997</v>
      </c>
      <c r="I134">
        <v>195</v>
      </c>
      <c r="J134">
        <v>0</v>
      </c>
      <c r="K134">
        <v>5.7140000000000004</v>
      </c>
      <c r="L134">
        <v>362.20100000000002</v>
      </c>
      <c r="M134">
        <v>0</v>
      </c>
      <c r="N134">
        <v>10.741</v>
      </c>
      <c r="O134">
        <v>4.9119999999999999</v>
      </c>
      <c r="P134">
        <v>0</v>
      </c>
      <c r="Q134">
        <v>0.14399999999999999</v>
      </c>
      <c r="R134">
        <v>1.1000000000000001</v>
      </c>
      <c r="AA134">
        <v>202495</v>
      </c>
      <c r="AB134">
        <v>10248</v>
      </c>
      <c r="AC134">
        <v>4.6520000000000001</v>
      </c>
      <c r="AD134">
        <v>0.23499999999999999</v>
      </c>
      <c r="AE134">
        <v>7275</v>
      </c>
      <c r="AF134">
        <v>0.16700000000000001</v>
      </c>
      <c r="AG134">
        <v>6.2E-2</v>
      </c>
      <c r="AH134">
        <v>16.100000000000001</v>
      </c>
      <c r="AI134" t="s">
        <v>12</v>
      </c>
      <c r="AW134">
        <v>88.89</v>
      </c>
      <c r="AX134">
        <v>77.39</v>
      </c>
      <c r="AY134">
        <v>41.4</v>
      </c>
      <c r="AZ134">
        <v>16.462</v>
      </c>
      <c r="BA134">
        <v>11.132999999999999</v>
      </c>
      <c r="BB134">
        <v>7894.393</v>
      </c>
      <c r="BC134">
        <v>0.1</v>
      </c>
      <c r="BD134">
        <v>539.84900000000005</v>
      </c>
      <c r="BE134">
        <v>7.11</v>
      </c>
      <c r="BF134">
        <v>13.5</v>
      </c>
      <c r="BG134">
        <v>47.4</v>
      </c>
      <c r="BI134">
        <v>8.8000000000000007</v>
      </c>
      <c r="BJ134">
        <v>72.06</v>
      </c>
      <c r="BK134">
        <v>0.77900000000000003</v>
      </c>
    </row>
    <row r="135" spans="1:63" x14ac:dyDescent="0.25">
      <c r="A135" t="s">
        <v>9</v>
      </c>
      <c r="B135" t="s">
        <v>10</v>
      </c>
      <c r="C135" t="s">
        <v>11</v>
      </c>
      <c r="D135" s="1">
        <v>43966</v>
      </c>
      <c r="E135">
        <v>39701744</v>
      </c>
      <c r="F135">
        <v>14380</v>
      </c>
      <c r="G135">
        <v>0</v>
      </c>
      <c r="H135">
        <v>426.42899999999997</v>
      </c>
      <c r="I135">
        <v>195</v>
      </c>
      <c r="J135">
        <v>0</v>
      </c>
      <c r="K135">
        <v>5.7140000000000004</v>
      </c>
      <c r="L135">
        <v>362.20100000000002</v>
      </c>
      <c r="M135">
        <v>0</v>
      </c>
      <c r="N135">
        <v>10.741</v>
      </c>
      <c r="O135">
        <v>4.9119999999999999</v>
      </c>
      <c r="P135">
        <v>0</v>
      </c>
      <c r="Q135">
        <v>0.14399999999999999</v>
      </c>
      <c r="R135">
        <v>1.1000000000000001</v>
      </c>
      <c r="AA135">
        <v>211614</v>
      </c>
      <c r="AB135">
        <v>9119</v>
      </c>
      <c r="AC135">
        <v>4.8609999999999998</v>
      </c>
      <c r="AD135">
        <v>0.20899999999999999</v>
      </c>
      <c r="AE135">
        <v>7494</v>
      </c>
      <c r="AF135">
        <v>0.17199999999999999</v>
      </c>
      <c r="AG135">
        <v>5.9799999999999999E-2</v>
      </c>
      <c r="AH135">
        <v>16.7</v>
      </c>
      <c r="AI135" t="s">
        <v>12</v>
      </c>
      <c r="AW135">
        <v>88.89</v>
      </c>
      <c r="AX135">
        <v>77.39</v>
      </c>
      <c r="AY135">
        <v>41.4</v>
      </c>
      <c r="AZ135">
        <v>16.462</v>
      </c>
      <c r="BA135">
        <v>11.132999999999999</v>
      </c>
      <c r="BB135">
        <v>7894.393</v>
      </c>
      <c r="BC135">
        <v>0.1</v>
      </c>
      <c r="BD135">
        <v>539.84900000000005</v>
      </c>
      <c r="BE135">
        <v>7.11</v>
      </c>
      <c r="BF135">
        <v>13.5</v>
      </c>
      <c r="BG135">
        <v>47.4</v>
      </c>
      <c r="BI135">
        <v>8.8000000000000007</v>
      </c>
      <c r="BJ135">
        <v>72.06</v>
      </c>
      <c r="BK135">
        <v>0.77900000000000003</v>
      </c>
    </row>
    <row r="136" spans="1:63" x14ac:dyDescent="0.25">
      <c r="A136" t="s">
        <v>9</v>
      </c>
      <c r="B136" t="s">
        <v>10</v>
      </c>
      <c r="C136" t="s">
        <v>11</v>
      </c>
      <c r="D136" s="1">
        <v>43967</v>
      </c>
      <c r="E136">
        <v>39701744</v>
      </c>
      <c r="F136">
        <v>14380</v>
      </c>
      <c r="G136">
        <v>0</v>
      </c>
      <c r="H136">
        <v>426.42899999999997</v>
      </c>
      <c r="I136">
        <v>195</v>
      </c>
      <c r="J136">
        <v>0</v>
      </c>
      <c r="K136">
        <v>5.7140000000000004</v>
      </c>
      <c r="L136">
        <v>362.20100000000002</v>
      </c>
      <c r="M136">
        <v>0</v>
      </c>
      <c r="N136">
        <v>10.741</v>
      </c>
      <c r="O136">
        <v>4.9119999999999999</v>
      </c>
      <c r="P136">
        <v>0</v>
      </c>
      <c r="Q136">
        <v>0.14399999999999999</v>
      </c>
      <c r="R136">
        <v>1.0900000000000001</v>
      </c>
      <c r="AA136">
        <v>220638</v>
      </c>
      <c r="AB136">
        <v>9024</v>
      </c>
      <c r="AC136">
        <v>5.0679999999999996</v>
      </c>
      <c r="AD136">
        <v>0.20699999999999999</v>
      </c>
      <c r="AE136">
        <v>7647</v>
      </c>
      <c r="AF136">
        <v>0.17599999999999999</v>
      </c>
      <c r="AG136">
        <v>5.8799999999999998E-2</v>
      </c>
      <c r="AH136">
        <v>17</v>
      </c>
      <c r="AI136" t="s">
        <v>12</v>
      </c>
      <c r="AW136">
        <v>88.89</v>
      </c>
      <c r="AX136">
        <v>77.39</v>
      </c>
      <c r="AY136">
        <v>41.4</v>
      </c>
      <c r="AZ136">
        <v>16.462</v>
      </c>
      <c r="BA136">
        <v>11.132999999999999</v>
      </c>
      <c r="BB136">
        <v>7894.393</v>
      </c>
      <c r="BC136">
        <v>0.1</v>
      </c>
      <c r="BD136">
        <v>539.84900000000005</v>
      </c>
      <c r="BE136">
        <v>7.11</v>
      </c>
      <c r="BF136">
        <v>13.5</v>
      </c>
      <c r="BG136">
        <v>47.4</v>
      </c>
      <c r="BI136">
        <v>8.8000000000000007</v>
      </c>
      <c r="BJ136">
        <v>72.06</v>
      </c>
      <c r="BK136">
        <v>0.77900000000000003</v>
      </c>
    </row>
    <row r="137" spans="1:63" x14ac:dyDescent="0.25">
      <c r="A137" t="s">
        <v>9</v>
      </c>
      <c r="B137" t="s">
        <v>10</v>
      </c>
      <c r="C137" t="s">
        <v>11</v>
      </c>
      <c r="D137" s="1">
        <v>43968</v>
      </c>
      <c r="E137">
        <v>39701744</v>
      </c>
      <c r="F137">
        <v>16992</v>
      </c>
      <c r="G137">
        <v>2612</v>
      </c>
      <c r="H137">
        <v>373.14299999999997</v>
      </c>
      <c r="I137">
        <v>238</v>
      </c>
      <c r="J137">
        <v>43</v>
      </c>
      <c r="K137">
        <v>6.1429999999999998</v>
      </c>
      <c r="L137">
        <v>427.99099999999999</v>
      </c>
      <c r="M137">
        <v>65.790999999999997</v>
      </c>
      <c r="N137">
        <v>9.3989999999999991</v>
      </c>
      <c r="O137">
        <v>5.9950000000000001</v>
      </c>
      <c r="P137">
        <v>1.083</v>
      </c>
      <c r="Q137">
        <v>0.155</v>
      </c>
      <c r="R137">
        <v>1.0900000000000001</v>
      </c>
      <c r="AA137">
        <v>227801</v>
      </c>
      <c r="AB137">
        <v>7163</v>
      </c>
      <c r="AC137">
        <v>5.2329999999999997</v>
      </c>
      <c r="AD137">
        <v>0.16500000000000001</v>
      </c>
      <c r="AE137">
        <v>7343</v>
      </c>
      <c r="AF137">
        <v>0.16900000000000001</v>
      </c>
      <c r="AG137">
        <v>5.9499999999999997E-2</v>
      </c>
      <c r="AH137">
        <v>16.8</v>
      </c>
      <c r="AI137" t="s">
        <v>12</v>
      </c>
      <c r="AW137">
        <v>88.89</v>
      </c>
      <c r="AX137">
        <v>77.39</v>
      </c>
      <c r="AY137">
        <v>41.4</v>
      </c>
      <c r="AZ137">
        <v>16.462</v>
      </c>
      <c r="BA137">
        <v>11.132999999999999</v>
      </c>
      <c r="BB137">
        <v>7894.393</v>
      </c>
      <c r="BC137">
        <v>0.1</v>
      </c>
      <c r="BD137">
        <v>539.84900000000005</v>
      </c>
      <c r="BE137">
        <v>7.11</v>
      </c>
      <c r="BF137">
        <v>13.5</v>
      </c>
      <c r="BG137">
        <v>47.4</v>
      </c>
      <c r="BI137">
        <v>8.8000000000000007</v>
      </c>
      <c r="BJ137">
        <v>72.06</v>
      </c>
      <c r="BK137">
        <v>0.77900000000000003</v>
      </c>
    </row>
    <row r="138" spans="1:63" x14ac:dyDescent="0.25">
      <c r="A138" t="s">
        <v>9</v>
      </c>
      <c r="B138" t="s">
        <v>10</v>
      </c>
      <c r="C138" t="s">
        <v>11</v>
      </c>
      <c r="D138" s="1">
        <v>43969</v>
      </c>
      <c r="E138">
        <v>39701744</v>
      </c>
      <c r="F138">
        <v>16992</v>
      </c>
      <c r="G138">
        <v>0</v>
      </c>
      <c r="H138">
        <v>373.14299999999997</v>
      </c>
      <c r="I138">
        <v>238</v>
      </c>
      <c r="J138">
        <v>0</v>
      </c>
      <c r="K138">
        <v>6.1429999999999998</v>
      </c>
      <c r="L138">
        <v>427.99099999999999</v>
      </c>
      <c r="M138">
        <v>0</v>
      </c>
      <c r="N138">
        <v>9.3989999999999991</v>
      </c>
      <c r="O138">
        <v>5.9950000000000001</v>
      </c>
      <c r="P138">
        <v>0</v>
      </c>
      <c r="Q138">
        <v>0.155</v>
      </c>
      <c r="R138">
        <v>1.08</v>
      </c>
      <c r="AA138">
        <v>232899</v>
      </c>
      <c r="AB138">
        <v>5098</v>
      </c>
      <c r="AC138">
        <v>5.35</v>
      </c>
      <c r="AD138">
        <v>0.11700000000000001</v>
      </c>
      <c r="AE138">
        <v>7335</v>
      </c>
      <c r="AF138">
        <v>0.16800000000000001</v>
      </c>
      <c r="AG138">
        <v>5.7799999999999997E-2</v>
      </c>
      <c r="AH138">
        <v>17.3</v>
      </c>
      <c r="AI138" t="s">
        <v>12</v>
      </c>
      <c r="AW138">
        <v>88.89</v>
      </c>
      <c r="AX138">
        <v>77.39</v>
      </c>
      <c r="AY138">
        <v>41.4</v>
      </c>
      <c r="AZ138">
        <v>16.462</v>
      </c>
      <c r="BA138">
        <v>11.132999999999999</v>
      </c>
      <c r="BB138">
        <v>7894.393</v>
      </c>
      <c r="BC138">
        <v>0.1</v>
      </c>
      <c r="BD138">
        <v>539.84900000000005</v>
      </c>
      <c r="BE138">
        <v>7.11</v>
      </c>
      <c r="BF138">
        <v>13.5</v>
      </c>
      <c r="BG138">
        <v>47.4</v>
      </c>
      <c r="BI138">
        <v>8.8000000000000007</v>
      </c>
      <c r="BJ138">
        <v>72.06</v>
      </c>
      <c r="BK138">
        <v>0.77900000000000003</v>
      </c>
    </row>
    <row r="139" spans="1:63" x14ac:dyDescent="0.25">
      <c r="A139" t="s">
        <v>9</v>
      </c>
      <c r="B139" t="s">
        <v>10</v>
      </c>
      <c r="C139" t="s">
        <v>11</v>
      </c>
      <c r="D139" s="1">
        <v>43970</v>
      </c>
      <c r="E139">
        <v>39701744</v>
      </c>
      <c r="F139">
        <v>16992</v>
      </c>
      <c r="G139">
        <v>0</v>
      </c>
      <c r="H139">
        <v>373.14299999999997</v>
      </c>
      <c r="I139">
        <v>238</v>
      </c>
      <c r="J139">
        <v>0</v>
      </c>
      <c r="K139">
        <v>6.1429999999999998</v>
      </c>
      <c r="L139">
        <v>427.99099999999999</v>
      </c>
      <c r="M139">
        <v>0</v>
      </c>
      <c r="N139">
        <v>9.3989999999999991</v>
      </c>
      <c r="O139">
        <v>5.9950000000000001</v>
      </c>
      <c r="P139">
        <v>0</v>
      </c>
      <c r="Q139">
        <v>0.155</v>
      </c>
      <c r="R139">
        <v>1.08</v>
      </c>
      <c r="AA139">
        <v>239961</v>
      </c>
      <c r="AB139">
        <v>7062</v>
      </c>
      <c r="AC139">
        <v>5.5119999999999996</v>
      </c>
      <c r="AD139">
        <v>0.16200000000000001</v>
      </c>
      <c r="AE139">
        <v>7522</v>
      </c>
      <c r="AF139">
        <v>0.17299999999999999</v>
      </c>
      <c r="AG139">
        <v>5.4199999999999998E-2</v>
      </c>
      <c r="AH139">
        <v>18.5</v>
      </c>
      <c r="AI139" t="s">
        <v>12</v>
      </c>
      <c r="AW139">
        <v>88.89</v>
      </c>
      <c r="AX139">
        <v>77.39</v>
      </c>
      <c r="AY139">
        <v>41.4</v>
      </c>
      <c r="AZ139">
        <v>16.462</v>
      </c>
      <c r="BA139">
        <v>11.132999999999999</v>
      </c>
      <c r="BB139">
        <v>7894.393</v>
      </c>
      <c r="BC139">
        <v>0.1</v>
      </c>
      <c r="BD139">
        <v>539.84900000000005</v>
      </c>
      <c r="BE139">
        <v>7.11</v>
      </c>
      <c r="BF139">
        <v>13.5</v>
      </c>
      <c r="BG139">
        <v>47.4</v>
      </c>
      <c r="BI139">
        <v>8.8000000000000007</v>
      </c>
      <c r="BJ139">
        <v>72.06</v>
      </c>
      <c r="BK139">
        <v>0.77900000000000003</v>
      </c>
    </row>
    <row r="140" spans="1:63" x14ac:dyDescent="0.25">
      <c r="A140" t="s">
        <v>9</v>
      </c>
      <c r="B140" t="s">
        <v>10</v>
      </c>
      <c r="C140" t="s">
        <v>11</v>
      </c>
      <c r="D140" s="1">
        <v>43971</v>
      </c>
      <c r="E140">
        <v>39701744</v>
      </c>
      <c r="F140">
        <v>16992</v>
      </c>
      <c r="G140">
        <v>0</v>
      </c>
      <c r="H140">
        <v>373.14299999999997</v>
      </c>
      <c r="I140">
        <v>238</v>
      </c>
      <c r="J140">
        <v>0</v>
      </c>
      <c r="K140">
        <v>6.1429999999999998</v>
      </c>
      <c r="L140">
        <v>427.99099999999999</v>
      </c>
      <c r="M140">
        <v>0</v>
      </c>
      <c r="N140">
        <v>9.3989999999999991</v>
      </c>
      <c r="O140">
        <v>5.9950000000000001</v>
      </c>
      <c r="P140">
        <v>0</v>
      </c>
      <c r="Q140">
        <v>0.155</v>
      </c>
      <c r="R140">
        <v>1.08</v>
      </c>
      <c r="AA140">
        <v>248529</v>
      </c>
      <c r="AB140">
        <v>8568</v>
      </c>
      <c r="AC140">
        <v>5.7089999999999996</v>
      </c>
      <c r="AD140">
        <v>0.19700000000000001</v>
      </c>
      <c r="AE140">
        <v>8040</v>
      </c>
      <c r="AF140">
        <v>0.185</v>
      </c>
      <c r="AG140">
        <v>4.9799999999999997E-2</v>
      </c>
      <c r="AH140">
        <v>20.100000000000001</v>
      </c>
      <c r="AI140" t="s">
        <v>12</v>
      </c>
      <c r="AW140">
        <v>88.89</v>
      </c>
      <c r="AX140">
        <v>77.39</v>
      </c>
      <c r="AY140">
        <v>41.4</v>
      </c>
      <c r="AZ140">
        <v>16.462</v>
      </c>
      <c r="BA140">
        <v>11.132999999999999</v>
      </c>
      <c r="BB140">
        <v>7894.393</v>
      </c>
      <c r="BC140">
        <v>0.1</v>
      </c>
      <c r="BD140">
        <v>539.84900000000005</v>
      </c>
      <c r="BE140">
        <v>7.11</v>
      </c>
      <c r="BF140">
        <v>13.5</v>
      </c>
      <c r="BG140">
        <v>47.4</v>
      </c>
      <c r="BI140">
        <v>8.8000000000000007</v>
      </c>
      <c r="BJ140">
        <v>72.06</v>
      </c>
      <c r="BK140">
        <v>0.77900000000000003</v>
      </c>
    </row>
    <row r="141" spans="1:63" x14ac:dyDescent="0.25">
      <c r="A141" t="s">
        <v>9</v>
      </c>
      <c r="B141" t="s">
        <v>10</v>
      </c>
      <c r="C141" t="s">
        <v>11</v>
      </c>
      <c r="D141" s="1">
        <v>43972</v>
      </c>
      <c r="E141">
        <v>39701744</v>
      </c>
      <c r="F141">
        <v>16992</v>
      </c>
      <c r="G141">
        <v>0</v>
      </c>
      <c r="H141">
        <v>373.14299999999997</v>
      </c>
      <c r="I141">
        <v>238</v>
      </c>
      <c r="J141">
        <v>0</v>
      </c>
      <c r="K141">
        <v>6.1429999999999998</v>
      </c>
      <c r="L141">
        <v>427.99099999999999</v>
      </c>
      <c r="M141">
        <v>0</v>
      </c>
      <c r="N141">
        <v>9.3989999999999991</v>
      </c>
      <c r="O141">
        <v>5.9950000000000001</v>
      </c>
      <c r="P141">
        <v>0</v>
      </c>
      <c r="Q141">
        <v>0.155</v>
      </c>
      <c r="R141">
        <v>1.08</v>
      </c>
      <c r="AE141">
        <v>7909</v>
      </c>
      <c r="AF141">
        <v>0.182</v>
      </c>
      <c r="AG141">
        <v>5.16E-2</v>
      </c>
      <c r="AH141">
        <v>19.399999999999999</v>
      </c>
      <c r="AI141" t="s">
        <v>12</v>
      </c>
      <c r="AW141">
        <v>88.89</v>
      </c>
      <c r="AX141">
        <v>77.39</v>
      </c>
      <c r="AY141">
        <v>41.4</v>
      </c>
      <c r="AZ141">
        <v>16.462</v>
      </c>
      <c r="BA141">
        <v>11.132999999999999</v>
      </c>
      <c r="BB141">
        <v>7894.393</v>
      </c>
      <c r="BC141">
        <v>0.1</v>
      </c>
      <c r="BD141">
        <v>539.84900000000005</v>
      </c>
      <c r="BE141">
        <v>7.11</v>
      </c>
      <c r="BF141">
        <v>13.5</v>
      </c>
      <c r="BG141">
        <v>47.4</v>
      </c>
      <c r="BI141">
        <v>8.8000000000000007</v>
      </c>
      <c r="BJ141">
        <v>72.06</v>
      </c>
      <c r="BK141">
        <v>0.77900000000000003</v>
      </c>
    </row>
    <row r="142" spans="1:63" x14ac:dyDescent="0.25">
      <c r="A142" t="s">
        <v>9</v>
      </c>
      <c r="B142" t="s">
        <v>10</v>
      </c>
      <c r="C142" t="s">
        <v>11</v>
      </c>
      <c r="D142" s="1">
        <v>43973</v>
      </c>
      <c r="E142">
        <v>39701744</v>
      </c>
      <c r="F142">
        <v>16992</v>
      </c>
      <c r="G142">
        <v>0</v>
      </c>
      <c r="H142">
        <v>373.14299999999997</v>
      </c>
      <c r="I142">
        <v>238</v>
      </c>
      <c r="J142">
        <v>0</v>
      </c>
      <c r="K142">
        <v>6.1429999999999998</v>
      </c>
      <c r="L142">
        <v>427.99099999999999</v>
      </c>
      <c r="M142">
        <v>0</v>
      </c>
      <c r="N142">
        <v>9.3989999999999991</v>
      </c>
      <c r="O142">
        <v>5.9950000000000001</v>
      </c>
      <c r="P142">
        <v>0</v>
      </c>
      <c r="Q142">
        <v>0.155</v>
      </c>
      <c r="R142">
        <v>1.08</v>
      </c>
      <c r="AA142">
        <v>267185</v>
      </c>
      <c r="AC142">
        <v>6.1379999999999999</v>
      </c>
      <c r="AE142">
        <v>7939</v>
      </c>
      <c r="AF142">
        <v>0.182</v>
      </c>
      <c r="AG142">
        <v>5.0700000000000002E-2</v>
      </c>
      <c r="AH142">
        <v>19.7</v>
      </c>
      <c r="AI142" t="s">
        <v>12</v>
      </c>
      <c r="AW142">
        <v>83.33</v>
      </c>
      <c r="AX142">
        <v>77.39</v>
      </c>
      <c r="AY142">
        <v>41.4</v>
      </c>
      <c r="AZ142">
        <v>16.462</v>
      </c>
      <c r="BA142">
        <v>11.132999999999999</v>
      </c>
      <c r="BB142">
        <v>7894.393</v>
      </c>
      <c r="BC142">
        <v>0.1</v>
      </c>
      <c r="BD142">
        <v>539.84900000000005</v>
      </c>
      <c r="BE142">
        <v>7.11</v>
      </c>
      <c r="BF142">
        <v>13.5</v>
      </c>
      <c r="BG142">
        <v>47.4</v>
      </c>
      <c r="BI142">
        <v>8.8000000000000007</v>
      </c>
      <c r="BJ142">
        <v>72.06</v>
      </c>
      <c r="BK142">
        <v>0.77900000000000003</v>
      </c>
    </row>
    <row r="143" spans="1:63" x14ac:dyDescent="0.25">
      <c r="A143" t="s">
        <v>9</v>
      </c>
      <c r="B143" t="s">
        <v>10</v>
      </c>
      <c r="C143" t="s">
        <v>11</v>
      </c>
      <c r="D143" s="1">
        <v>43974</v>
      </c>
      <c r="E143">
        <v>39701744</v>
      </c>
      <c r="F143">
        <v>16992</v>
      </c>
      <c r="G143">
        <v>0</v>
      </c>
      <c r="H143">
        <v>373.14299999999997</v>
      </c>
      <c r="I143">
        <v>238</v>
      </c>
      <c r="J143">
        <v>0</v>
      </c>
      <c r="K143">
        <v>6.1429999999999998</v>
      </c>
      <c r="L143">
        <v>427.99099999999999</v>
      </c>
      <c r="M143">
        <v>0</v>
      </c>
      <c r="N143">
        <v>9.3989999999999991</v>
      </c>
      <c r="O143">
        <v>5.9950000000000001</v>
      </c>
      <c r="P143">
        <v>0</v>
      </c>
      <c r="Q143">
        <v>0.155</v>
      </c>
      <c r="R143">
        <v>1.08</v>
      </c>
      <c r="AA143">
        <v>277712</v>
      </c>
      <c r="AB143">
        <v>10527</v>
      </c>
      <c r="AC143">
        <v>6.38</v>
      </c>
      <c r="AD143">
        <v>0.24199999999999999</v>
      </c>
      <c r="AE143">
        <v>8153</v>
      </c>
      <c r="AF143">
        <v>0.187</v>
      </c>
      <c r="AG143">
        <v>4.7699999999999999E-2</v>
      </c>
      <c r="AH143">
        <v>21</v>
      </c>
      <c r="AI143" t="s">
        <v>12</v>
      </c>
      <c r="AW143">
        <v>83.33</v>
      </c>
      <c r="AX143">
        <v>77.39</v>
      </c>
      <c r="AY143">
        <v>41.4</v>
      </c>
      <c r="AZ143">
        <v>16.462</v>
      </c>
      <c r="BA143">
        <v>11.132999999999999</v>
      </c>
      <c r="BB143">
        <v>7894.393</v>
      </c>
      <c r="BC143">
        <v>0.1</v>
      </c>
      <c r="BD143">
        <v>539.84900000000005</v>
      </c>
      <c r="BE143">
        <v>7.11</v>
      </c>
      <c r="BF143">
        <v>13.5</v>
      </c>
      <c r="BG143">
        <v>47.4</v>
      </c>
      <c r="BI143">
        <v>8.8000000000000007</v>
      </c>
      <c r="BJ143">
        <v>72.06</v>
      </c>
      <c r="BK143">
        <v>0.77900000000000003</v>
      </c>
    </row>
    <row r="144" spans="1:63" x14ac:dyDescent="0.25">
      <c r="A144" t="s">
        <v>9</v>
      </c>
      <c r="B144" t="s">
        <v>10</v>
      </c>
      <c r="C144" t="s">
        <v>11</v>
      </c>
      <c r="D144" s="1">
        <v>43975</v>
      </c>
      <c r="E144">
        <v>39701744</v>
      </c>
      <c r="F144">
        <v>19330</v>
      </c>
      <c r="G144">
        <v>2338</v>
      </c>
      <c r="H144">
        <v>334</v>
      </c>
      <c r="I144">
        <v>261</v>
      </c>
      <c r="J144">
        <v>23</v>
      </c>
      <c r="K144">
        <v>3.286</v>
      </c>
      <c r="L144">
        <v>486.88</v>
      </c>
      <c r="M144">
        <v>58.889000000000003</v>
      </c>
      <c r="N144">
        <v>8.4130000000000003</v>
      </c>
      <c r="O144">
        <v>6.5739999999999998</v>
      </c>
      <c r="P144">
        <v>0.57899999999999996</v>
      </c>
      <c r="Q144">
        <v>8.3000000000000004E-2</v>
      </c>
      <c r="R144">
        <v>1.08</v>
      </c>
      <c r="AA144">
        <v>285626</v>
      </c>
      <c r="AB144">
        <v>7914</v>
      </c>
      <c r="AC144">
        <v>6.5609999999999999</v>
      </c>
      <c r="AD144">
        <v>0.182</v>
      </c>
      <c r="AE144">
        <v>8261</v>
      </c>
      <c r="AF144">
        <v>0.19</v>
      </c>
      <c r="AG144">
        <v>4.6600000000000003E-2</v>
      </c>
      <c r="AH144">
        <v>21.5</v>
      </c>
      <c r="AI144" t="s">
        <v>12</v>
      </c>
      <c r="AW144">
        <v>83.33</v>
      </c>
      <c r="AX144">
        <v>77.39</v>
      </c>
      <c r="AY144">
        <v>41.4</v>
      </c>
      <c r="AZ144">
        <v>16.462</v>
      </c>
      <c r="BA144">
        <v>11.132999999999999</v>
      </c>
      <c r="BB144">
        <v>7894.393</v>
      </c>
      <c r="BC144">
        <v>0.1</v>
      </c>
      <c r="BD144">
        <v>539.84900000000005</v>
      </c>
      <c r="BE144">
        <v>7.11</v>
      </c>
      <c r="BF144">
        <v>13.5</v>
      </c>
      <c r="BG144">
        <v>47.4</v>
      </c>
      <c r="BI144">
        <v>8.8000000000000007</v>
      </c>
      <c r="BJ144">
        <v>72.06</v>
      </c>
      <c r="BK144">
        <v>0.77900000000000003</v>
      </c>
    </row>
    <row r="145" spans="1:68" x14ac:dyDescent="0.25">
      <c r="A145" t="s">
        <v>9</v>
      </c>
      <c r="B145" t="s">
        <v>10</v>
      </c>
      <c r="C145" t="s">
        <v>11</v>
      </c>
      <c r="D145" s="1">
        <v>43976</v>
      </c>
      <c r="E145">
        <v>39701744</v>
      </c>
      <c r="F145">
        <v>19330</v>
      </c>
      <c r="G145">
        <v>0</v>
      </c>
      <c r="H145">
        <v>334</v>
      </c>
      <c r="I145">
        <v>261</v>
      </c>
      <c r="J145">
        <v>0</v>
      </c>
      <c r="K145">
        <v>3.286</v>
      </c>
      <c r="L145">
        <v>486.88</v>
      </c>
      <c r="M145">
        <v>0</v>
      </c>
      <c r="N145">
        <v>8.4130000000000003</v>
      </c>
      <c r="O145">
        <v>6.5739999999999998</v>
      </c>
      <c r="P145">
        <v>0</v>
      </c>
      <c r="Q145">
        <v>8.3000000000000004E-2</v>
      </c>
      <c r="R145">
        <v>1.08</v>
      </c>
      <c r="AA145">
        <v>291868</v>
      </c>
      <c r="AB145">
        <v>6242</v>
      </c>
      <c r="AC145">
        <v>6.7050000000000001</v>
      </c>
      <c r="AD145">
        <v>0.14299999999999999</v>
      </c>
      <c r="AE145">
        <v>8424</v>
      </c>
      <c r="AF145">
        <v>0.19400000000000001</v>
      </c>
      <c r="AG145">
        <v>4.4600000000000001E-2</v>
      </c>
      <c r="AH145">
        <v>22.4</v>
      </c>
      <c r="AI145" t="s">
        <v>12</v>
      </c>
      <c r="AW145">
        <v>83.33</v>
      </c>
      <c r="AX145">
        <v>77.39</v>
      </c>
      <c r="AY145">
        <v>41.4</v>
      </c>
      <c r="AZ145">
        <v>16.462</v>
      </c>
      <c r="BA145">
        <v>11.132999999999999</v>
      </c>
      <c r="BB145">
        <v>7894.393</v>
      </c>
      <c r="BC145">
        <v>0.1</v>
      </c>
      <c r="BD145">
        <v>539.84900000000005</v>
      </c>
      <c r="BE145">
        <v>7.11</v>
      </c>
      <c r="BF145">
        <v>13.5</v>
      </c>
      <c r="BG145">
        <v>47.4</v>
      </c>
      <c r="BI145">
        <v>8.8000000000000007</v>
      </c>
      <c r="BJ145">
        <v>72.06</v>
      </c>
      <c r="BK145">
        <v>0.77900000000000003</v>
      </c>
    </row>
    <row r="146" spans="1:68" x14ac:dyDescent="0.25">
      <c r="A146" t="s">
        <v>9</v>
      </c>
      <c r="B146" t="s">
        <v>10</v>
      </c>
      <c r="C146" t="s">
        <v>11</v>
      </c>
      <c r="D146" s="1">
        <v>43977</v>
      </c>
      <c r="E146">
        <v>39701744</v>
      </c>
      <c r="F146">
        <v>19330</v>
      </c>
      <c r="G146">
        <v>0</v>
      </c>
      <c r="H146">
        <v>334</v>
      </c>
      <c r="I146">
        <v>261</v>
      </c>
      <c r="J146">
        <v>0</v>
      </c>
      <c r="K146">
        <v>3.286</v>
      </c>
      <c r="L146">
        <v>486.88</v>
      </c>
      <c r="M146">
        <v>0</v>
      </c>
      <c r="N146">
        <v>8.4130000000000003</v>
      </c>
      <c r="O146">
        <v>6.5739999999999998</v>
      </c>
      <c r="P146">
        <v>0</v>
      </c>
      <c r="Q146">
        <v>8.3000000000000004E-2</v>
      </c>
      <c r="R146">
        <v>1.0900000000000001</v>
      </c>
      <c r="AA146">
        <v>301736</v>
      </c>
      <c r="AB146">
        <v>9868</v>
      </c>
      <c r="AC146">
        <v>6.931</v>
      </c>
      <c r="AD146">
        <v>0.22700000000000001</v>
      </c>
      <c r="AE146">
        <v>8825</v>
      </c>
      <c r="AF146">
        <v>0.20300000000000001</v>
      </c>
      <c r="AG146">
        <v>4.3799999999999999E-2</v>
      </c>
      <c r="AH146">
        <v>22.8</v>
      </c>
      <c r="AI146" t="s">
        <v>12</v>
      </c>
      <c r="AW146">
        <v>83.33</v>
      </c>
      <c r="AX146">
        <v>77.39</v>
      </c>
      <c r="AY146">
        <v>41.4</v>
      </c>
      <c r="AZ146">
        <v>16.462</v>
      </c>
      <c r="BA146">
        <v>11.132999999999999</v>
      </c>
      <c r="BB146">
        <v>7894.393</v>
      </c>
      <c r="BC146">
        <v>0.1</v>
      </c>
      <c r="BD146">
        <v>539.84900000000005</v>
      </c>
      <c r="BE146">
        <v>7.11</v>
      </c>
      <c r="BF146">
        <v>13.5</v>
      </c>
      <c r="BG146">
        <v>47.4</v>
      </c>
      <c r="BI146">
        <v>8.8000000000000007</v>
      </c>
      <c r="BJ146">
        <v>72.06</v>
      </c>
      <c r="BK146">
        <v>0.77900000000000003</v>
      </c>
    </row>
    <row r="147" spans="1:68" x14ac:dyDescent="0.25">
      <c r="A147" t="s">
        <v>9</v>
      </c>
      <c r="B147" t="s">
        <v>10</v>
      </c>
      <c r="C147" t="s">
        <v>11</v>
      </c>
      <c r="D147" s="1">
        <v>43978</v>
      </c>
      <c r="E147">
        <v>39701744</v>
      </c>
      <c r="F147">
        <v>19330</v>
      </c>
      <c r="G147">
        <v>0</v>
      </c>
      <c r="H147">
        <v>334</v>
      </c>
      <c r="I147">
        <v>261</v>
      </c>
      <c r="J147">
        <v>0</v>
      </c>
      <c r="K147">
        <v>3.286</v>
      </c>
      <c r="L147">
        <v>486.88</v>
      </c>
      <c r="M147">
        <v>0</v>
      </c>
      <c r="N147">
        <v>8.4130000000000003</v>
      </c>
      <c r="O147">
        <v>6.5739999999999998</v>
      </c>
      <c r="P147">
        <v>0</v>
      </c>
      <c r="Q147">
        <v>8.3000000000000004E-2</v>
      </c>
      <c r="R147">
        <v>1.0900000000000001</v>
      </c>
      <c r="AA147">
        <v>312532</v>
      </c>
      <c r="AB147">
        <v>10796</v>
      </c>
      <c r="AC147">
        <v>7.1790000000000003</v>
      </c>
      <c r="AD147">
        <v>0.248</v>
      </c>
      <c r="AE147">
        <v>9143</v>
      </c>
      <c r="AF147">
        <v>0.21</v>
      </c>
      <c r="AG147">
        <v>4.1799999999999997E-2</v>
      </c>
      <c r="AH147">
        <v>23.9</v>
      </c>
      <c r="AI147" t="s">
        <v>12</v>
      </c>
      <c r="AW147">
        <v>83.33</v>
      </c>
      <c r="AX147">
        <v>77.39</v>
      </c>
      <c r="AY147">
        <v>41.4</v>
      </c>
      <c r="AZ147">
        <v>16.462</v>
      </c>
      <c r="BA147">
        <v>11.132999999999999</v>
      </c>
      <c r="BB147">
        <v>7894.393</v>
      </c>
      <c r="BC147">
        <v>0.1</v>
      </c>
      <c r="BD147">
        <v>539.84900000000005</v>
      </c>
      <c r="BE147">
        <v>7.11</v>
      </c>
      <c r="BF147">
        <v>13.5</v>
      </c>
      <c r="BG147">
        <v>47.4</v>
      </c>
      <c r="BI147">
        <v>8.8000000000000007</v>
      </c>
      <c r="BJ147">
        <v>72.06</v>
      </c>
      <c r="BK147">
        <v>0.77900000000000003</v>
      </c>
    </row>
    <row r="148" spans="1:68" x14ac:dyDescent="0.25">
      <c r="A148" t="s">
        <v>9</v>
      </c>
      <c r="B148" t="s">
        <v>10</v>
      </c>
      <c r="C148" t="s">
        <v>11</v>
      </c>
      <c r="D148" s="1">
        <v>43979</v>
      </c>
      <c r="E148">
        <v>39701744</v>
      </c>
      <c r="F148">
        <v>19330</v>
      </c>
      <c r="G148">
        <v>0</v>
      </c>
      <c r="H148">
        <v>334</v>
      </c>
      <c r="I148">
        <v>261</v>
      </c>
      <c r="J148">
        <v>0</v>
      </c>
      <c r="K148">
        <v>3.286</v>
      </c>
      <c r="L148">
        <v>486.88</v>
      </c>
      <c r="M148">
        <v>0</v>
      </c>
      <c r="N148">
        <v>8.4130000000000003</v>
      </c>
      <c r="O148">
        <v>6.5739999999999998</v>
      </c>
      <c r="P148">
        <v>0</v>
      </c>
      <c r="Q148">
        <v>8.3000000000000004E-2</v>
      </c>
      <c r="R148">
        <v>1.0900000000000001</v>
      </c>
      <c r="AA148">
        <v>322746</v>
      </c>
      <c r="AB148">
        <v>10214</v>
      </c>
      <c r="AC148">
        <v>7.4139999999999997</v>
      </c>
      <c r="AD148">
        <v>0.23499999999999999</v>
      </c>
      <c r="AE148">
        <v>9270</v>
      </c>
      <c r="AF148">
        <v>0.21299999999999999</v>
      </c>
      <c r="AG148">
        <v>4.1200000000000001E-2</v>
      </c>
      <c r="AH148">
        <v>24.2</v>
      </c>
      <c r="AI148" t="s">
        <v>12</v>
      </c>
      <c r="AW148">
        <v>83.33</v>
      </c>
      <c r="AX148">
        <v>77.39</v>
      </c>
      <c r="AY148">
        <v>41.4</v>
      </c>
      <c r="AZ148">
        <v>16.462</v>
      </c>
      <c r="BA148">
        <v>11.132999999999999</v>
      </c>
      <c r="BB148">
        <v>7894.393</v>
      </c>
      <c r="BC148">
        <v>0.1</v>
      </c>
      <c r="BD148">
        <v>539.84900000000005</v>
      </c>
      <c r="BE148">
        <v>7.11</v>
      </c>
      <c r="BF148">
        <v>13.5</v>
      </c>
      <c r="BG148">
        <v>47.4</v>
      </c>
      <c r="BI148">
        <v>8.8000000000000007</v>
      </c>
      <c r="BJ148">
        <v>72.06</v>
      </c>
      <c r="BK148">
        <v>0.77900000000000003</v>
      </c>
    </row>
    <row r="149" spans="1:68" x14ac:dyDescent="0.25">
      <c r="A149" t="s">
        <v>9</v>
      </c>
      <c r="B149" t="s">
        <v>10</v>
      </c>
      <c r="C149" t="s">
        <v>11</v>
      </c>
      <c r="D149" s="1">
        <v>43980</v>
      </c>
      <c r="E149">
        <v>39701744</v>
      </c>
      <c r="F149">
        <v>19330</v>
      </c>
      <c r="G149">
        <v>0</v>
      </c>
      <c r="H149">
        <v>334</v>
      </c>
      <c r="I149">
        <v>261</v>
      </c>
      <c r="J149">
        <v>0</v>
      </c>
      <c r="K149">
        <v>3.286</v>
      </c>
      <c r="L149">
        <v>486.88</v>
      </c>
      <c r="M149">
        <v>0</v>
      </c>
      <c r="N149">
        <v>8.4130000000000003</v>
      </c>
      <c r="O149">
        <v>6.5739999999999998</v>
      </c>
      <c r="P149">
        <v>0</v>
      </c>
      <c r="Q149">
        <v>8.3000000000000004E-2</v>
      </c>
      <c r="R149">
        <v>1.1000000000000001</v>
      </c>
      <c r="AA149">
        <v>337318</v>
      </c>
      <c r="AB149">
        <v>14572</v>
      </c>
      <c r="AC149">
        <v>7.7489999999999997</v>
      </c>
      <c r="AD149">
        <v>0.33500000000000002</v>
      </c>
      <c r="AE149">
        <v>10019</v>
      </c>
      <c r="AF149">
        <v>0.23</v>
      </c>
      <c r="AG149">
        <v>3.7999999999999999E-2</v>
      </c>
      <c r="AH149">
        <v>26.3</v>
      </c>
      <c r="AI149" t="s">
        <v>12</v>
      </c>
      <c r="AW149">
        <v>83.33</v>
      </c>
      <c r="AX149">
        <v>77.39</v>
      </c>
      <c r="AY149">
        <v>41.4</v>
      </c>
      <c r="AZ149">
        <v>16.462</v>
      </c>
      <c r="BA149">
        <v>11.132999999999999</v>
      </c>
      <c r="BB149">
        <v>7894.393</v>
      </c>
      <c r="BC149">
        <v>0.1</v>
      </c>
      <c r="BD149">
        <v>539.84900000000005</v>
      </c>
      <c r="BE149">
        <v>7.11</v>
      </c>
      <c r="BF149">
        <v>13.5</v>
      </c>
      <c r="BG149">
        <v>47.4</v>
      </c>
      <c r="BI149">
        <v>8.8000000000000007</v>
      </c>
      <c r="BJ149">
        <v>72.06</v>
      </c>
      <c r="BK149">
        <v>0.77900000000000003</v>
      </c>
    </row>
    <row r="150" spans="1:68" x14ac:dyDescent="0.25">
      <c r="A150" t="s">
        <v>9</v>
      </c>
      <c r="B150" t="s">
        <v>10</v>
      </c>
      <c r="C150" t="s">
        <v>11</v>
      </c>
      <c r="D150" s="1">
        <v>43981</v>
      </c>
      <c r="E150">
        <v>39701744</v>
      </c>
      <c r="F150">
        <v>19330</v>
      </c>
      <c r="G150">
        <v>0</v>
      </c>
      <c r="H150">
        <v>334</v>
      </c>
      <c r="I150">
        <v>261</v>
      </c>
      <c r="J150">
        <v>0</v>
      </c>
      <c r="K150">
        <v>3.286</v>
      </c>
      <c r="L150">
        <v>486.88</v>
      </c>
      <c r="M150">
        <v>0</v>
      </c>
      <c r="N150">
        <v>8.4130000000000003</v>
      </c>
      <c r="O150">
        <v>6.5739999999999998</v>
      </c>
      <c r="P150">
        <v>0</v>
      </c>
      <c r="Q150">
        <v>8.3000000000000004E-2</v>
      </c>
      <c r="R150">
        <v>1.1000000000000001</v>
      </c>
      <c r="AA150">
        <v>348279</v>
      </c>
      <c r="AB150">
        <v>10961</v>
      </c>
      <c r="AC150">
        <v>8.0009999999999994</v>
      </c>
      <c r="AD150">
        <v>0.252</v>
      </c>
      <c r="AE150">
        <v>10081</v>
      </c>
      <c r="AF150">
        <v>0.23200000000000001</v>
      </c>
      <c r="AG150">
        <v>3.7199999999999997E-2</v>
      </c>
      <c r="AH150">
        <v>26.9</v>
      </c>
      <c r="AI150" t="s">
        <v>12</v>
      </c>
      <c r="AW150">
        <v>83.33</v>
      </c>
      <c r="AX150">
        <v>77.39</v>
      </c>
      <c r="AY150">
        <v>41.4</v>
      </c>
      <c r="AZ150">
        <v>16.462</v>
      </c>
      <c r="BA150">
        <v>11.132999999999999</v>
      </c>
      <c r="BB150">
        <v>7894.393</v>
      </c>
      <c r="BC150">
        <v>0.1</v>
      </c>
      <c r="BD150">
        <v>539.84900000000005</v>
      </c>
      <c r="BE150">
        <v>7.11</v>
      </c>
      <c r="BF150">
        <v>13.5</v>
      </c>
      <c r="BG150">
        <v>47.4</v>
      </c>
      <c r="BI150">
        <v>8.8000000000000007</v>
      </c>
      <c r="BJ150">
        <v>72.06</v>
      </c>
      <c r="BK150">
        <v>0.77900000000000003</v>
      </c>
    </row>
    <row r="151" spans="1:68" x14ac:dyDescent="0.25">
      <c r="A151" t="s">
        <v>9</v>
      </c>
      <c r="B151" t="s">
        <v>10</v>
      </c>
      <c r="C151" t="s">
        <v>11</v>
      </c>
      <c r="D151" s="1">
        <v>43982</v>
      </c>
      <c r="E151">
        <v>39701744</v>
      </c>
      <c r="F151">
        <v>21766</v>
      </c>
      <c r="G151">
        <v>2436</v>
      </c>
      <c r="H151">
        <v>348</v>
      </c>
      <c r="I151">
        <v>294</v>
      </c>
      <c r="J151">
        <v>33</v>
      </c>
      <c r="K151">
        <v>4.7140000000000004</v>
      </c>
      <c r="L151">
        <v>548.23800000000006</v>
      </c>
      <c r="M151">
        <v>61.357999999999997</v>
      </c>
      <c r="N151">
        <v>8.7650000000000006</v>
      </c>
      <c r="O151">
        <v>7.4050000000000002</v>
      </c>
      <c r="P151">
        <v>0.83099999999999996</v>
      </c>
      <c r="Q151">
        <v>0.11899999999999999</v>
      </c>
      <c r="R151">
        <v>1.1100000000000001</v>
      </c>
      <c r="AE151">
        <v>9515</v>
      </c>
      <c r="AF151">
        <v>0.219</v>
      </c>
      <c r="AG151">
        <v>4.0300000000000002E-2</v>
      </c>
      <c r="AH151">
        <v>24.8</v>
      </c>
      <c r="AI151" t="s">
        <v>12</v>
      </c>
      <c r="AW151">
        <v>83.33</v>
      </c>
      <c r="AX151">
        <v>77.39</v>
      </c>
      <c r="AY151">
        <v>41.4</v>
      </c>
      <c r="AZ151">
        <v>16.462</v>
      </c>
      <c r="BA151">
        <v>11.132999999999999</v>
      </c>
      <c r="BB151">
        <v>7894.393</v>
      </c>
      <c r="BC151">
        <v>0.1</v>
      </c>
      <c r="BD151">
        <v>539.84900000000005</v>
      </c>
      <c r="BE151">
        <v>7.11</v>
      </c>
      <c r="BF151">
        <v>13.5</v>
      </c>
      <c r="BG151">
        <v>47.4</v>
      </c>
      <c r="BI151">
        <v>8.8000000000000007</v>
      </c>
      <c r="BJ151">
        <v>72.06</v>
      </c>
      <c r="BK151">
        <v>0.77900000000000003</v>
      </c>
      <c r="BM151">
        <v>-14858.4</v>
      </c>
      <c r="BN151">
        <v>-5.83</v>
      </c>
      <c r="BO151">
        <v>-11.55</v>
      </c>
      <c r="BP151">
        <v>-338.38565</v>
      </c>
    </row>
    <row r="152" spans="1:68" x14ac:dyDescent="0.25">
      <c r="A152" t="s">
        <v>9</v>
      </c>
      <c r="B152" t="s">
        <v>10</v>
      </c>
      <c r="C152" t="s">
        <v>11</v>
      </c>
      <c r="D152" s="1">
        <v>43983</v>
      </c>
      <c r="E152">
        <v>39701744</v>
      </c>
      <c r="F152">
        <v>21766</v>
      </c>
      <c r="G152">
        <v>0</v>
      </c>
      <c r="H152">
        <v>348</v>
      </c>
      <c r="I152">
        <v>294</v>
      </c>
      <c r="J152">
        <v>0</v>
      </c>
      <c r="K152">
        <v>4.7140000000000004</v>
      </c>
      <c r="L152">
        <v>548.23800000000006</v>
      </c>
      <c r="M152">
        <v>0</v>
      </c>
      <c r="N152">
        <v>8.7650000000000006</v>
      </c>
      <c r="O152">
        <v>7.4050000000000002</v>
      </c>
      <c r="P152">
        <v>0</v>
      </c>
      <c r="Q152">
        <v>0.11899999999999999</v>
      </c>
      <c r="R152">
        <v>1.1100000000000001</v>
      </c>
      <c r="AA152">
        <v>356187</v>
      </c>
      <c r="AC152">
        <v>8.1820000000000004</v>
      </c>
      <c r="AE152">
        <v>9188</v>
      </c>
      <c r="AF152">
        <v>0.21099999999999999</v>
      </c>
      <c r="AG152">
        <v>5.16E-2</v>
      </c>
      <c r="AH152">
        <v>19.399999999999999</v>
      </c>
      <c r="AI152" t="s">
        <v>12</v>
      </c>
      <c r="AW152">
        <v>76.39</v>
      </c>
      <c r="AX152">
        <v>77.39</v>
      </c>
      <c r="AY152">
        <v>41.4</v>
      </c>
      <c r="AZ152">
        <v>16.462</v>
      </c>
      <c r="BA152">
        <v>11.132999999999999</v>
      </c>
      <c r="BB152">
        <v>7894.393</v>
      </c>
      <c r="BC152">
        <v>0.1</v>
      </c>
      <c r="BD152">
        <v>539.84900000000005</v>
      </c>
      <c r="BE152">
        <v>7.11</v>
      </c>
      <c r="BF152">
        <v>13.5</v>
      </c>
      <c r="BG152">
        <v>47.4</v>
      </c>
      <c r="BI152">
        <v>8.8000000000000007</v>
      </c>
      <c r="BJ152">
        <v>72.06</v>
      </c>
      <c r="BK152">
        <v>0.77900000000000003</v>
      </c>
    </row>
    <row r="153" spans="1:68" x14ac:dyDescent="0.25">
      <c r="A153" t="s">
        <v>9</v>
      </c>
      <c r="B153" t="s">
        <v>10</v>
      </c>
      <c r="C153" t="s">
        <v>11</v>
      </c>
      <c r="D153" s="1">
        <v>43984</v>
      </c>
      <c r="E153">
        <v>39701744</v>
      </c>
      <c r="F153">
        <v>21766</v>
      </c>
      <c r="G153">
        <v>0</v>
      </c>
      <c r="H153">
        <v>348</v>
      </c>
      <c r="I153">
        <v>294</v>
      </c>
      <c r="J153">
        <v>0</v>
      </c>
      <c r="K153">
        <v>4.7140000000000004</v>
      </c>
      <c r="L153">
        <v>548.23800000000006</v>
      </c>
      <c r="M153">
        <v>0</v>
      </c>
      <c r="N153">
        <v>8.7650000000000006</v>
      </c>
      <c r="O153">
        <v>7.4050000000000002</v>
      </c>
      <c r="P153">
        <v>0</v>
      </c>
      <c r="Q153">
        <v>0.11899999999999999</v>
      </c>
      <c r="R153">
        <v>1.1100000000000001</v>
      </c>
      <c r="AA153">
        <v>371668</v>
      </c>
      <c r="AB153">
        <v>15481</v>
      </c>
      <c r="AC153">
        <v>8.5380000000000003</v>
      </c>
      <c r="AD153">
        <v>0.35599999999999998</v>
      </c>
      <c r="AE153">
        <v>9990</v>
      </c>
      <c r="AF153">
        <v>0.22900000000000001</v>
      </c>
      <c r="AG153">
        <v>4.7300000000000002E-2</v>
      </c>
      <c r="AH153">
        <v>21.1</v>
      </c>
      <c r="AI153" t="s">
        <v>12</v>
      </c>
      <c r="AW153">
        <v>76.39</v>
      </c>
      <c r="AX153">
        <v>77.39</v>
      </c>
      <c r="AY153">
        <v>41.4</v>
      </c>
      <c r="AZ153">
        <v>16.462</v>
      </c>
      <c r="BA153">
        <v>11.132999999999999</v>
      </c>
      <c r="BB153">
        <v>7894.393</v>
      </c>
      <c r="BC153">
        <v>0.1</v>
      </c>
      <c r="BD153">
        <v>539.84900000000005</v>
      </c>
      <c r="BE153">
        <v>7.11</v>
      </c>
      <c r="BF153">
        <v>13.5</v>
      </c>
      <c r="BG153">
        <v>47.4</v>
      </c>
      <c r="BI153">
        <v>8.8000000000000007</v>
      </c>
      <c r="BJ153">
        <v>72.06</v>
      </c>
      <c r="BK153">
        <v>0.77900000000000003</v>
      </c>
    </row>
    <row r="154" spans="1:68" x14ac:dyDescent="0.25">
      <c r="A154" t="s">
        <v>9</v>
      </c>
      <c r="B154" t="s">
        <v>10</v>
      </c>
      <c r="C154" t="s">
        <v>11</v>
      </c>
      <c r="D154" s="1">
        <v>43985</v>
      </c>
      <c r="E154">
        <v>39701744</v>
      </c>
      <c r="F154">
        <v>21766</v>
      </c>
      <c r="G154">
        <v>0</v>
      </c>
      <c r="H154">
        <v>348</v>
      </c>
      <c r="I154">
        <v>294</v>
      </c>
      <c r="J154">
        <v>0</v>
      </c>
      <c r="K154">
        <v>4.7140000000000004</v>
      </c>
      <c r="L154">
        <v>548.23800000000006</v>
      </c>
      <c r="M154">
        <v>0</v>
      </c>
      <c r="N154">
        <v>8.7650000000000006</v>
      </c>
      <c r="O154">
        <v>7.4050000000000002</v>
      </c>
      <c r="P154">
        <v>0</v>
      </c>
      <c r="Q154">
        <v>0.11899999999999999</v>
      </c>
      <c r="R154">
        <v>1.1100000000000001</v>
      </c>
      <c r="AA154">
        <v>381552</v>
      </c>
      <c r="AB154">
        <v>9884</v>
      </c>
      <c r="AC154">
        <v>8.7650000000000006</v>
      </c>
      <c r="AD154">
        <v>0.22700000000000001</v>
      </c>
      <c r="AE154">
        <v>9860</v>
      </c>
      <c r="AF154">
        <v>0.22700000000000001</v>
      </c>
      <c r="AG154">
        <v>5.04E-2</v>
      </c>
      <c r="AH154">
        <v>19.8</v>
      </c>
      <c r="AI154" t="s">
        <v>12</v>
      </c>
      <c r="AW154">
        <v>76.39</v>
      </c>
      <c r="AX154">
        <v>77.39</v>
      </c>
      <c r="AY154">
        <v>41.4</v>
      </c>
      <c r="AZ154">
        <v>16.462</v>
      </c>
      <c r="BA154">
        <v>11.132999999999999</v>
      </c>
      <c r="BB154">
        <v>7894.393</v>
      </c>
      <c r="BC154">
        <v>0.1</v>
      </c>
      <c r="BD154">
        <v>539.84900000000005</v>
      </c>
      <c r="BE154">
        <v>7.11</v>
      </c>
      <c r="BF154">
        <v>13.5</v>
      </c>
      <c r="BG154">
        <v>47.4</v>
      </c>
      <c r="BI154">
        <v>8.8000000000000007</v>
      </c>
      <c r="BJ154">
        <v>72.06</v>
      </c>
      <c r="BK154">
        <v>0.77900000000000003</v>
      </c>
    </row>
    <row r="155" spans="1:68" x14ac:dyDescent="0.25">
      <c r="A155" t="s">
        <v>9</v>
      </c>
      <c r="B155" t="s">
        <v>10</v>
      </c>
      <c r="C155" t="s">
        <v>11</v>
      </c>
      <c r="D155" s="1">
        <v>43986</v>
      </c>
      <c r="E155">
        <v>39701744</v>
      </c>
      <c r="F155">
        <v>21766</v>
      </c>
      <c r="G155">
        <v>0</v>
      </c>
      <c r="H155">
        <v>348</v>
      </c>
      <c r="I155">
        <v>294</v>
      </c>
      <c r="J155">
        <v>0</v>
      </c>
      <c r="K155">
        <v>4.7140000000000004</v>
      </c>
      <c r="L155">
        <v>548.23800000000006</v>
      </c>
      <c r="M155">
        <v>0</v>
      </c>
      <c r="N155">
        <v>8.7650000000000006</v>
      </c>
      <c r="O155">
        <v>7.4050000000000002</v>
      </c>
      <c r="P155">
        <v>0</v>
      </c>
      <c r="Q155">
        <v>0.11899999999999999</v>
      </c>
      <c r="R155">
        <v>1.1200000000000001</v>
      </c>
      <c r="AA155">
        <v>392316</v>
      </c>
      <c r="AB155">
        <v>10764</v>
      </c>
      <c r="AC155">
        <v>9.0120000000000005</v>
      </c>
      <c r="AD155">
        <v>0.247</v>
      </c>
      <c r="AE155">
        <v>9939</v>
      </c>
      <c r="AF155">
        <v>0.22800000000000001</v>
      </c>
      <c r="AG155">
        <v>5.1700000000000003E-2</v>
      </c>
      <c r="AH155">
        <v>19.3</v>
      </c>
      <c r="AI155" t="s">
        <v>12</v>
      </c>
      <c r="AW155">
        <v>76.39</v>
      </c>
      <c r="AX155">
        <v>77.39</v>
      </c>
      <c r="AY155">
        <v>41.4</v>
      </c>
      <c r="AZ155">
        <v>16.462</v>
      </c>
      <c r="BA155">
        <v>11.132999999999999</v>
      </c>
      <c r="BB155">
        <v>7894.393</v>
      </c>
      <c r="BC155">
        <v>0.1</v>
      </c>
      <c r="BD155">
        <v>539.84900000000005</v>
      </c>
      <c r="BE155">
        <v>7.11</v>
      </c>
      <c r="BF155">
        <v>13.5</v>
      </c>
      <c r="BG155">
        <v>47.4</v>
      </c>
      <c r="BI155">
        <v>8.8000000000000007</v>
      </c>
      <c r="BJ155">
        <v>72.06</v>
      </c>
      <c r="BK155">
        <v>0.77900000000000003</v>
      </c>
    </row>
    <row r="156" spans="1:68" x14ac:dyDescent="0.25">
      <c r="A156" t="s">
        <v>9</v>
      </c>
      <c r="B156" t="s">
        <v>10</v>
      </c>
      <c r="C156" t="s">
        <v>11</v>
      </c>
      <c r="D156" s="1">
        <v>43987</v>
      </c>
      <c r="E156">
        <v>39701744</v>
      </c>
      <c r="F156">
        <v>21766</v>
      </c>
      <c r="G156">
        <v>0</v>
      </c>
      <c r="H156">
        <v>348</v>
      </c>
      <c r="I156">
        <v>294</v>
      </c>
      <c r="J156">
        <v>0</v>
      </c>
      <c r="K156">
        <v>4.7140000000000004</v>
      </c>
      <c r="L156">
        <v>548.23800000000006</v>
      </c>
      <c r="M156">
        <v>0</v>
      </c>
      <c r="N156">
        <v>8.7650000000000006</v>
      </c>
      <c r="O156">
        <v>7.4050000000000002</v>
      </c>
      <c r="P156">
        <v>0</v>
      </c>
      <c r="Q156">
        <v>0.11899999999999999</v>
      </c>
      <c r="R156">
        <v>1.1200000000000001</v>
      </c>
      <c r="AA156">
        <v>403551</v>
      </c>
      <c r="AB156">
        <v>11235</v>
      </c>
      <c r="AC156">
        <v>9.27</v>
      </c>
      <c r="AD156">
        <v>0.25800000000000001</v>
      </c>
      <c r="AE156">
        <v>9462</v>
      </c>
      <c r="AF156">
        <v>0.217</v>
      </c>
      <c r="AG156">
        <v>5.6300000000000003E-2</v>
      </c>
      <c r="AH156">
        <v>17.8</v>
      </c>
      <c r="AI156" t="s">
        <v>12</v>
      </c>
      <c r="AW156">
        <v>76.39</v>
      </c>
      <c r="AX156">
        <v>77.39</v>
      </c>
      <c r="AY156">
        <v>41.4</v>
      </c>
      <c r="AZ156">
        <v>16.462</v>
      </c>
      <c r="BA156">
        <v>11.132999999999999</v>
      </c>
      <c r="BB156">
        <v>7894.393</v>
      </c>
      <c r="BC156">
        <v>0.1</v>
      </c>
      <c r="BD156">
        <v>539.84900000000005</v>
      </c>
      <c r="BE156">
        <v>7.11</v>
      </c>
      <c r="BF156">
        <v>13.5</v>
      </c>
      <c r="BG156">
        <v>47.4</v>
      </c>
      <c r="BI156">
        <v>8.8000000000000007</v>
      </c>
      <c r="BJ156">
        <v>72.06</v>
      </c>
      <c r="BK156">
        <v>0.77900000000000003</v>
      </c>
    </row>
    <row r="157" spans="1:68" x14ac:dyDescent="0.25">
      <c r="A157" t="s">
        <v>9</v>
      </c>
      <c r="B157" t="s">
        <v>10</v>
      </c>
      <c r="C157" t="s">
        <v>11</v>
      </c>
      <c r="D157" s="1">
        <v>43988</v>
      </c>
      <c r="E157">
        <v>39701744</v>
      </c>
      <c r="F157">
        <v>21766</v>
      </c>
      <c r="G157">
        <v>0</v>
      </c>
      <c r="H157">
        <v>348</v>
      </c>
      <c r="I157">
        <v>294</v>
      </c>
      <c r="J157">
        <v>0</v>
      </c>
      <c r="K157">
        <v>4.7140000000000004</v>
      </c>
      <c r="L157">
        <v>548.23800000000006</v>
      </c>
      <c r="M157">
        <v>0</v>
      </c>
      <c r="N157">
        <v>8.7650000000000006</v>
      </c>
      <c r="O157">
        <v>7.4050000000000002</v>
      </c>
      <c r="P157">
        <v>0</v>
      </c>
      <c r="Q157">
        <v>0.11899999999999999</v>
      </c>
      <c r="R157">
        <v>1.1200000000000001</v>
      </c>
      <c r="AA157">
        <v>414542</v>
      </c>
      <c r="AB157">
        <v>10991</v>
      </c>
      <c r="AC157">
        <v>9.5229999999999997</v>
      </c>
      <c r="AD157">
        <v>0.252</v>
      </c>
      <c r="AE157">
        <v>9466</v>
      </c>
      <c r="AF157">
        <v>0.217</v>
      </c>
      <c r="AG157">
        <v>5.8799999999999998E-2</v>
      </c>
      <c r="AH157">
        <v>17</v>
      </c>
      <c r="AI157" t="s">
        <v>12</v>
      </c>
      <c r="AW157">
        <v>76.39</v>
      </c>
      <c r="AX157">
        <v>77.39</v>
      </c>
      <c r="AY157">
        <v>41.4</v>
      </c>
      <c r="AZ157">
        <v>16.462</v>
      </c>
      <c r="BA157">
        <v>11.132999999999999</v>
      </c>
      <c r="BB157">
        <v>7894.393</v>
      </c>
      <c r="BC157">
        <v>0.1</v>
      </c>
      <c r="BD157">
        <v>539.84900000000005</v>
      </c>
      <c r="BE157">
        <v>7.11</v>
      </c>
      <c r="BF157">
        <v>13.5</v>
      </c>
      <c r="BG157">
        <v>47.4</v>
      </c>
      <c r="BI157">
        <v>8.8000000000000007</v>
      </c>
      <c r="BJ157">
        <v>72.06</v>
      </c>
      <c r="BK157">
        <v>0.77900000000000003</v>
      </c>
    </row>
    <row r="158" spans="1:68" x14ac:dyDescent="0.25">
      <c r="A158" t="s">
        <v>9</v>
      </c>
      <c r="B158" t="s">
        <v>10</v>
      </c>
      <c r="C158" t="s">
        <v>11</v>
      </c>
      <c r="D158" s="1">
        <v>43989</v>
      </c>
      <c r="E158">
        <v>39701744</v>
      </c>
      <c r="F158">
        <v>24901</v>
      </c>
      <c r="G158">
        <v>3135</v>
      </c>
      <c r="H158">
        <v>447.85700000000003</v>
      </c>
      <c r="I158">
        <v>321</v>
      </c>
      <c r="J158">
        <v>27</v>
      </c>
      <c r="K158">
        <v>3.8570000000000002</v>
      </c>
      <c r="L158">
        <v>627.202</v>
      </c>
      <c r="M158">
        <v>78.963999999999999</v>
      </c>
      <c r="N158">
        <v>11.281000000000001</v>
      </c>
      <c r="O158">
        <v>8.0850000000000009</v>
      </c>
      <c r="P158">
        <v>0.68</v>
      </c>
      <c r="Q158">
        <v>9.7000000000000003E-2</v>
      </c>
      <c r="R158">
        <v>1.1200000000000001</v>
      </c>
      <c r="AA158">
        <v>424046</v>
      </c>
      <c r="AB158">
        <v>9504</v>
      </c>
      <c r="AC158">
        <v>9.7409999999999997</v>
      </c>
      <c r="AD158">
        <v>0.218</v>
      </c>
      <c r="AE158">
        <v>10259</v>
      </c>
      <c r="AF158">
        <v>0.23599999999999999</v>
      </c>
      <c r="AG158">
        <v>5.4699999999999999E-2</v>
      </c>
      <c r="AH158">
        <v>18.3</v>
      </c>
      <c r="AI158" t="s">
        <v>12</v>
      </c>
      <c r="AW158">
        <v>76.39</v>
      </c>
      <c r="AX158">
        <v>77.39</v>
      </c>
      <c r="AY158">
        <v>41.4</v>
      </c>
      <c r="AZ158">
        <v>16.462</v>
      </c>
      <c r="BA158">
        <v>11.132999999999999</v>
      </c>
      <c r="BB158">
        <v>7894.393</v>
      </c>
      <c r="BC158">
        <v>0.1</v>
      </c>
      <c r="BD158">
        <v>539.84900000000005</v>
      </c>
      <c r="BE158">
        <v>7.11</v>
      </c>
      <c r="BF158">
        <v>13.5</v>
      </c>
      <c r="BG158">
        <v>47.4</v>
      </c>
      <c r="BI158">
        <v>8.8000000000000007</v>
      </c>
      <c r="BJ158">
        <v>72.06</v>
      </c>
      <c r="BK158">
        <v>0.77900000000000003</v>
      </c>
    </row>
    <row r="159" spans="1:68" x14ac:dyDescent="0.25">
      <c r="A159" t="s">
        <v>9</v>
      </c>
      <c r="B159" t="s">
        <v>10</v>
      </c>
      <c r="C159" t="s">
        <v>11</v>
      </c>
      <c r="D159" s="1">
        <v>43990</v>
      </c>
      <c r="E159">
        <v>39701744</v>
      </c>
      <c r="F159">
        <v>24901</v>
      </c>
      <c r="G159">
        <v>0</v>
      </c>
      <c r="H159">
        <v>447.85700000000003</v>
      </c>
      <c r="I159">
        <v>321</v>
      </c>
      <c r="J159">
        <v>0</v>
      </c>
      <c r="K159">
        <v>3.8570000000000002</v>
      </c>
      <c r="L159">
        <v>627.202</v>
      </c>
      <c r="M159">
        <v>0</v>
      </c>
      <c r="N159">
        <v>11.281000000000001</v>
      </c>
      <c r="O159">
        <v>8.0850000000000009</v>
      </c>
      <c r="P159">
        <v>0</v>
      </c>
      <c r="Q159">
        <v>9.7000000000000003E-2</v>
      </c>
      <c r="R159">
        <v>1.1200000000000001</v>
      </c>
      <c r="AA159">
        <v>431085</v>
      </c>
      <c r="AB159">
        <v>7039</v>
      </c>
      <c r="AC159">
        <v>9.9030000000000005</v>
      </c>
      <c r="AD159">
        <v>0.16200000000000001</v>
      </c>
      <c r="AE159">
        <v>10700</v>
      </c>
      <c r="AF159">
        <v>0.246</v>
      </c>
      <c r="AG159">
        <v>4.6899999999999997E-2</v>
      </c>
      <c r="AH159">
        <v>21.3</v>
      </c>
      <c r="AI159" t="s">
        <v>12</v>
      </c>
      <c r="AW159">
        <v>76.39</v>
      </c>
      <c r="AX159">
        <v>77.39</v>
      </c>
      <c r="AY159">
        <v>41.4</v>
      </c>
      <c r="AZ159">
        <v>16.462</v>
      </c>
      <c r="BA159">
        <v>11.132999999999999</v>
      </c>
      <c r="BB159">
        <v>7894.393</v>
      </c>
      <c r="BC159">
        <v>0.1</v>
      </c>
      <c r="BD159">
        <v>539.84900000000005</v>
      </c>
      <c r="BE159">
        <v>7.11</v>
      </c>
      <c r="BF159">
        <v>13.5</v>
      </c>
      <c r="BG159">
        <v>47.4</v>
      </c>
      <c r="BI159">
        <v>8.8000000000000007</v>
      </c>
      <c r="BJ159">
        <v>72.06</v>
      </c>
      <c r="BK159">
        <v>0.77900000000000003</v>
      </c>
    </row>
    <row r="160" spans="1:68" x14ac:dyDescent="0.25">
      <c r="A160" t="s">
        <v>9</v>
      </c>
      <c r="B160" t="s">
        <v>10</v>
      </c>
      <c r="C160" t="s">
        <v>11</v>
      </c>
      <c r="D160" s="1">
        <v>43991</v>
      </c>
      <c r="E160">
        <v>39701744</v>
      </c>
      <c r="F160">
        <v>24901</v>
      </c>
      <c r="G160">
        <v>0</v>
      </c>
      <c r="H160">
        <v>447.85700000000003</v>
      </c>
      <c r="I160">
        <v>321</v>
      </c>
      <c r="J160">
        <v>0</v>
      </c>
      <c r="K160">
        <v>3.8570000000000002</v>
      </c>
      <c r="L160">
        <v>627.202</v>
      </c>
      <c r="M160">
        <v>0</v>
      </c>
      <c r="N160">
        <v>11.281000000000001</v>
      </c>
      <c r="O160">
        <v>8.0850000000000009</v>
      </c>
      <c r="P160">
        <v>0</v>
      </c>
      <c r="Q160">
        <v>9.7000000000000003E-2</v>
      </c>
      <c r="R160">
        <v>1.1200000000000001</v>
      </c>
      <c r="AA160">
        <v>437444</v>
      </c>
      <c r="AB160">
        <v>6359</v>
      </c>
      <c r="AC160">
        <v>10.048999999999999</v>
      </c>
      <c r="AD160">
        <v>0.14599999999999999</v>
      </c>
      <c r="AE160">
        <v>9397</v>
      </c>
      <c r="AF160">
        <v>0.216</v>
      </c>
      <c r="AG160">
        <v>5.45E-2</v>
      </c>
      <c r="AH160">
        <v>18.399999999999999</v>
      </c>
      <c r="AI160" t="s">
        <v>12</v>
      </c>
      <c r="AW160">
        <v>76.39</v>
      </c>
      <c r="AX160">
        <v>77.39</v>
      </c>
      <c r="AY160">
        <v>41.4</v>
      </c>
      <c r="AZ160">
        <v>16.462</v>
      </c>
      <c r="BA160">
        <v>11.132999999999999</v>
      </c>
      <c r="BB160">
        <v>7894.393</v>
      </c>
      <c r="BC160">
        <v>0.1</v>
      </c>
      <c r="BD160">
        <v>539.84900000000005</v>
      </c>
      <c r="BE160">
        <v>7.11</v>
      </c>
      <c r="BF160">
        <v>13.5</v>
      </c>
      <c r="BG160">
        <v>47.4</v>
      </c>
      <c r="BI160">
        <v>8.8000000000000007</v>
      </c>
      <c r="BJ160">
        <v>72.06</v>
      </c>
      <c r="BK160">
        <v>0.77900000000000003</v>
      </c>
    </row>
    <row r="161" spans="1:63" x14ac:dyDescent="0.25">
      <c r="A161" t="s">
        <v>9</v>
      </c>
      <c r="B161" t="s">
        <v>10</v>
      </c>
      <c r="C161" t="s">
        <v>11</v>
      </c>
      <c r="D161" s="1">
        <v>43992</v>
      </c>
      <c r="E161">
        <v>39701744</v>
      </c>
      <c r="F161">
        <v>24901</v>
      </c>
      <c r="G161">
        <v>0</v>
      </c>
      <c r="H161">
        <v>447.85700000000003</v>
      </c>
      <c r="I161">
        <v>321</v>
      </c>
      <c r="J161">
        <v>0</v>
      </c>
      <c r="K161">
        <v>3.8570000000000002</v>
      </c>
      <c r="L161">
        <v>627.202</v>
      </c>
      <c r="M161">
        <v>0</v>
      </c>
      <c r="N161">
        <v>11.281000000000001</v>
      </c>
      <c r="O161">
        <v>8.0850000000000009</v>
      </c>
      <c r="P161">
        <v>0</v>
      </c>
      <c r="Q161">
        <v>9.7000000000000003E-2</v>
      </c>
      <c r="R161">
        <v>1.1200000000000001</v>
      </c>
      <c r="AA161">
        <v>445940</v>
      </c>
      <c r="AB161">
        <v>8496</v>
      </c>
      <c r="AC161">
        <v>10.244</v>
      </c>
      <c r="AD161">
        <v>0.19500000000000001</v>
      </c>
      <c r="AE161">
        <v>9198</v>
      </c>
      <c r="AF161">
        <v>0.21099999999999999</v>
      </c>
      <c r="AG161">
        <v>5.6399999999999999E-2</v>
      </c>
      <c r="AH161">
        <v>17.7</v>
      </c>
      <c r="AI161" t="s">
        <v>12</v>
      </c>
      <c r="AW161">
        <v>76.39</v>
      </c>
      <c r="AX161">
        <v>77.39</v>
      </c>
      <c r="AY161">
        <v>41.4</v>
      </c>
      <c r="AZ161">
        <v>16.462</v>
      </c>
      <c r="BA161">
        <v>11.132999999999999</v>
      </c>
      <c r="BB161">
        <v>7894.393</v>
      </c>
      <c r="BC161">
        <v>0.1</v>
      </c>
      <c r="BD161">
        <v>539.84900000000005</v>
      </c>
      <c r="BE161">
        <v>7.11</v>
      </c>
      <c r="BF161">
        <v>13.5</v>
      </c>
      <c r="BG161">
        <v>47.4</v>
      </c>
      <c r="BI161">
        <v>8.8000000000000007</v>
      </c>
      <c r="BJ161">
        <v>72.06</v>
      </c>
      <c r="BK161">
        <v>0.77900000000000003</v>
      </c>
    </row>
    <row r="162" spans="1:63" x14ac:dyDescent="0.25">
      <c r="A162" t="s">
        <v>9</v>
      </c>
      <c r="B162" t="s">
        <v>10</v>
      </c>
      <c r="C162" t="s">
        <v>11</v>
      </c>
      <c r="D162" s="1">
        <v>43993</v>
      </c>
      <c r="E162">
        <v>39701744</v>
      </c>
      <c r="F162">
        <v>24901</v>
      </c>
      <c r="G162">
        <v>0</v>
      </c>
      <c r="H162">
        <v>447.85700000000003</v>
      </c>
      <c r="I162">
        <v>321</v>
      </c>
      <c r="J162">
        <v>0</v>
      </c>
      <c r="K162">
        <v>3.8570000000000002</v>
      </c>
      <c r="L162">
        <v>627.202</v>
      </c>
      <c r="M162">
        <v>0</v>
      </c>
      <c r="N162">
        <v>11.281000000000001</v>
      </c>
      <c r="O162">
        <v>8.0850000000000009</v>
      </c>
      <c r="P162">
        <v>0</v>
      </c>
      <c r="Q162">
        <v>9.7000000000000003E-2</v>
      </c>
      <c r="R162">
        <v>1.1299999999999999</v>
      </c>
      <c r="AA162">
        <v>456509</v>
      </c>
      <c r="AB162">
        <v>10569</v>
      </c>
      <c r="AC162">
        <v>10.487</v>
      </c>
      <c r="AD162">
        <v>0.24299999999999999</v>
      </c>
      <c r="AE162">
        <v>9170</v>
      </c>
      <c r="AF162">
        <v>0.21099999999999999</v>
      </c>
      <c r="AG162">
        <v>5.8000000000000003E-2</v>
      </c>
      <c r="AH162">
        <v>17.2</v>
      </c>
      <c r="AI162" t="s">
        <v>12</v>
      </c>
      <c r="AW162">
        <v>76.39</v>
      </c>
      <c r="AX162">
        <v>77.39</v>
      </c>
      <c r="AY162">
        <v>41.4</v>
      </c>
      <c r="AZ162">
        <v>16.462</v>
      </c>
      <c r="BA162">
        <v>11.132999999999999</v>
      </c>
      <c r="BB162">
        <v>7894.393</v>
      </c>
      <c r="BC162">
        <v>0.1</v>
      </c>
      <c r="BD162">
        <v>539.84900000000005</v>
      </c>
      <c r="BE162">
        <v>7.11</v>
      </c>
      <c r="BF162">
        <v>13.5</v>
      </c>
      <c r="BG162">
        <v>47.4</v>
      </c>
      <c r="BI162">
        <v>8.8000000000000007</v>
      </c>
      <c r="BJ162">
        <v>72.06</v>
      </c>
      <c r="BK162">
        <v>0.77900000000000003</v>
      </c>
    </row>
    <row r="163" spans="1:63" x14ac:dyDescent="0.25">
      <c r="A163" t="s">
        <v>9</v>
      </c>
      <c r="B163" t="s">
        <v>10</v>
      </c>
      <c r="C163" t="s">
        <v>11</v>
      </c>
      <c r="D163" s="1">
        <v>43994</v>
      </c>
      <c r="E163">
        <v>39701744</v>
      </c>
      <c r="F163">
        <v>24901</v>
      </c>
      <c r="G163">
        <v>0</v>
      </c>
      <c r="H163">
        <v>447.85700000000003</v>
      </c>
      <c r="I163">
        <v>321</v>
      </c>
      <c r="J163">
        <v>0</v>
      </c>
      <c r="K163">
        <v>3.8570000000000002</v>
      </c>
      <c r="L163">
        <v>627.202</v>
      </c>
      <c r="M163">
        <v>0</v>
      </c>
      <c r="N163">
        <v>11.281000000000001</v>
      </c>
      <c r="O163">
        <v>8.0850000000000009</v>
      </c>
      <c r="P163">
        <v>0</v>
      </c>
      <c r="Q163">
        <v>9.7000000000000003E-2</v>
      </c>
      <c r="R163">
        <v>1.1299999999999999</v>
      </c>
      <c r="AA163">
        <v>468172</v>
      </c>
      <c r="AB163">
        <v>11663</v>
      </c>
      <c r="AC163">
        <v>10.755000000000001</v>
      </c>
      <c r="AD163">
        <v>0.26800000000000002</v>
      </c>
      <c r="AE163">
        <v>9232</v>
      </c>
      <c r="AF163">
        <v>0.21199999999999999</v>
      </c>
      <c r="AG163">
        <v>5.9900000000000002E-2</v>
      </c>
      <c r="AH163">
        <v>16.7</v>
      </c>
      <c r="AI163" t="s">
        <v>12</v>
      </c>
      <c r="AW163">
        <v>76.39</v>
      </c>
      <c r="AX163">
        <v>77.39</v>
      </c>
      <c r="AY163">
        <v>41.4</v>
      </c>
      <c r="AZ163">
        <v>16.462</v>
      </c>
      <c r="BA163">
        <v>11.132999999999999</v>
      </c>
      <c r="BB163">
        <v>7894.393</v>
      </c>
      <c r="BC163">
        <v>0.1</v>
      </c>
      <c r="BD163">
        <v>539.84900000000005</v>
      </c>
      <c r="BE163">
        <v>7.11</v>
      </c>
      <c r="BF163">
        <v>13.5</v>
      </c>
      <c r="BG163">
        <v>47.4</v>
      </c>
      <c r="BI163">
        <v>8.8000000000000007</v>
      </c>
      <c r="BJ163">
        <v>72.06</v>
      </c>
      <c r="BK163">
        <v>0.77900000000000003</v>
      </c>
    </row>
    <row r="164" spans="1:63" x14ac:dyDescent="0.25">
      <c r="A164" t="s">
        <v>9</v>
      </c>
      <c r="B164" t="s">
        <v>10</v>
      </c>
      <c r="C164" t="s">
        <v>11</v>
      </c>
      <c r="D164" s="1">
        <v>43995</v>
      </c>
      <c r="E164">
        <v>39701744</v>
      </c>
      <c r="F164">
        <v>24901</v>
      </c>
      <c r="G164">
        <v>0</v>
      </c>
      <c r="H164">
        <v>447.85700000000003</v>
      </c>
      <c r="I164">
        <v>321</v>
      </c>
      <c r="J164">
        <v>0</v>
      </c>
      <c r="K164">
        <v>3.8570000000000002</v>
      </c>
      <c r="L164">
        <v>627.202</v>
      </c>
      <c r="M164">
        <v>0</v>
      </c>
      <c r="N164">
        <v>11.281000000000001</v>
      </c>
      <c r="O164">
        <v>8.0850000000000009</v>
      </c>
      <c r="P164">
        <v>0</v>
      </c>
      <c r="Q164">
        <v>9.7000000000000003E-2</v>
      </c>
      <c r="R164">
        <v>1.1299999999999999</v>
      </c>
      <c r="AA164">
        <v>479111</v>
      </c>
      <c r="AB164">
        <v>10939</v>
      </c>
      <c r="AC164">
        <v>11.006</v>
      </c>
      <c r="AD164">
        <v>0.251</v>
      </c>
      <c r="AE164">
        <v>9224</v>
      </c>
      <c r="AF164">
        <v>0.21199999999999999</v>
      </c>
      <c r="AG164">
        <v>6.3100000000000003E-2</v>
      </c>
      <c r="AH164">
        <v>15.8</v>
      </c>
      <c r="AI164" t="s">
        <v>12</v>
      </c>
      <c r="AW164">
        <v>76.39</v>
      </c>
      <c r="AX164">
        <v>77.39</v>
      </c>
      <c r="AY164">
        <v>41.4</v>
      </c>
      <c r="AZ164">
        <v>16.462</v>
      </c>
      <c r="BA164">
        <v>11.132999999999999</v>
      </c>
      <c r="BB164">
        <v>7894.393</v>
      </c>
      <c r="BC164">
        <v>0.1</v>
      </c>
      <c r="BD164">
        <v>539.84900000000005</v>
      </c>
      <c r="BE164">
        <v>7.11</v>
      </c>
      <c r="BF164">
        <v>13.5</v>
      </c>
      <c r="BG164">
        <v>47.4</v>
      </c>
      <c r="BI164">
        <v>8.8000000000000007</v>
      </c>
      <c r="BJ164">
        <v>72.06</v>
      </c>
      <c r="BK164">
        <v>0.77900000000000003</v>
      </c>
    </row>
    <row r="165" spans="1:63" x14ac:dyDescent="0.25">
      <c r="A165" t="s">
        <v>9</v>
      </c>
      <c r="B165" t="s">
        <v>10</v>
      </c>
      <c r="C165" t="s">
        <v>11</v>
      </c>
      <c r="D165" s="1">
        <v>43996</v>
      </c>
      <c r="E165">
        <v>39701744</v>
      </c>
      <c r="F165">
        <v>28838</v>
      </c>
      <c r="G165">
        <v>3937</v>
      </c>
      <c r="H165">
        <v>562.42899999999997</v>
      </c>
      <c r="I165">
        <v>354</v>
      </c>
      <c r="J165">
        <v>33</v>
      </c>
      <c r="K165">
        <v>4.7140000000000004</v>
      </c>
      <c r="L165">
        <v>726.36599999999999</v>
      </c>
      <c r="M165">
        <v>99.164000000000001</v>
      </c>
      <c r="N165">
        <v>14.166</v>
      </c>
      <c r="O165">
        <v>8.9160000000000004</v>
      </c>
      <c r="P165">
        <v>0.83099999999999996</v>
      </c>
      <c r="Q165">
        <v>0.11899999999999999</v>
      </c>
      <c r="R165">
        <v>1.1299999999999999</v>
      </c>
      <c r="AA165">
        <v>489334</v>
      </c>
      <c r="AB165">
        <v>10223</v>
      </c>
      <c r="AC165">
        <v>11.241</v>
      </c>
      <c r="AD165">
        <v>0.23499999999999999</v>
      </c>
      <c r="AE165">
        <v>9327</v>
      </c>
      <c r="AF165">
        <v>0.214</v>
      </c>
      <c r="AG165">
        <v>6.5100000000000005E-2</v>
      </c>
      <c r="AH165">
        <v>15.4</v>
      </c>
      <c r="AI165" t="s">
        <v>12</v>
      </c>
      <c r="AW165">
        <v>76.39</v>
      </c>
      <c r="AX165">
        <v>77.39</v>
      </c>
      <c r="AY165">
        <v>41.4</v>
      </c>
      <c r="AZ165">
        <v>16.462</v>
      </c>
      <c r="BA165">
        <v>11.132999999999999</v>
      </c>
      <c r="BB165">
        <v>7894.393</v>
      </c>
      <c r="BC165">
        <v>0.1</v>
      </c>
      <c r="BD165">
        <v>539.84900000000005</v>
      </c>
      <c r="BE165">
        <v>7.11</v>
      </c>
      <c r="BF165">
        <v>13.5</v>
      </c>
      <c r="BG165">
        <v>47.4</v>
      </c>
      <c r="BI165">
        <v>8.8000000000000007</v>
      </c>
      <c r="BJ165">
        <v>72.06</v>
      </c>
      <c r="BK165">
        <v>0.77900000000000003</v>
      </c>
    </row>
    <row r="166" spans="1:63" x14ac:dyDescent="0.25">
      <c r="A166" t="s">
        <v>9</v>
      </c>
      <c r="B166" t="s">
        <v>10</v>
      </c>
      <c r="C166" t="s">
        <v>11</v>
      </c>
      <c r="D166" s="1">
        <v>43997</v>
      </c>
      <c r="E166">
        <v>39701744</v>
      </c>
      <c r="F166">
        <v>28838</v>
      </c>
      <c r="G166">
        <v>0</v>
      </c>
      <c r="H166">
        <v>562.42899999999997</v>
      </c>
      <c r="I166">
        <v>354</v>
      </c>
      <c r="J166">
        <v>0</v>
      </c>
      <c r="K166">
        <v>4.7140000000000004</v>
      </c>
      <c r="L166">
        <v>726.36599999999999</v>
      </c>
      <c r="M166">
        <v>0</v>
      </c>
      <c r="N166">
        <v>14.166</v>
      </c>
      <c r="O166">
        <v>8.9160000000000004</v>
      </c>
      <c r="P166">
        <v>0</v>
      </c>
      <c r="Q166">
        <v>0.11899999999999999</v>
      </c>
      <c r="R166">
        <v>1.1299999999999999</v>
      </c>
      <c r="AA166">
        <v>497284</v>
      </c>
      <c r="AB166">
        <v>7950</v>
      </c>
      <c r="AC166">
        <v>11.423999999999999</v>
      </c>
      <c r="AD166">
        <v>0.183</v>
      </c>
      <c r="AE166">
        <v>9457</v>
      </c>
      <c r="AF166">
        <v>0.217</v>
      </c>
      <c r="AG166">
        <v>6.7400000000000002E-2</v>
      </c>
      <c r="AH166">
        <v>14.8</v>
      </c>
      <c r="AI166" t="s">
        <v>12</v>
      </c>
      <c r="AW166">
        <v>68.06</v>
      </c>
      <c r="AX166">
        <v>77.39</v>
      </c>
      <c r="AY166">
        <v>41.4</v>
      </c>
      <c r="AZ166">
        <v>16.462</v>
      </c>
      <c r="BA166">
        <v>11.132999999999999</v>
      </c>
      <c r="BB166">
        <v>7894.393</v>
      </c>
      <c r="BC166">
        <v>0.1</v>
      </c>
      <c r="BD166">
        <v>539.84900000000005</v>
      </c>
      <c r="BE166">
        <v>7.11</v>
      </c>
      <c r="BF166">
        <v>13.5</v>
      </c>
      <c r="BG166">
        <v>47.4</v>
      </c>
      <c r="BI166">
        <v>8.8000000000000007</v>
      </c>
      <c r="BJ166">
        <v>72.06</v>
      </c>
      <c r="BK166">
        <v>0.77900000000000003</v>
      </c>
    </row>
    <row r="167" spans="1:63" x14ac:dyDescent="0.25">
      <c r="A167" t="s">
        <v>9</v>
      </c>
      <c r="B167" t="s">
        <v>10</v>
      </c>
      <c r="C167" t="s">
        <v>11</v>
      </c>
      <c r="D167" s="1">
        <v>43998</v>
      </c>
      <c r="E167">
        <v>39701744</v>
      </c>
      <c r="F167">
        <v>28838</v>
      </c>
      <c r="G167">
        <v>0</v>
      </c>
      <c r="H167">
        <v>562.42899999999997</v>
      </c>
      <c r="I167">
        <v>354</v>
      </c>
      <c r="J167">
        <v>0</v>
      </c>
      <c r="K167">
        <v>4.7140000000000004</v>
      </c>
      <c r="L167">
        <v>726.36599999999999</v>
      </c>
      <c r="M167">
        <v>0</v>
      </c>
      <c r="N167">
        <v>14.166</v>
      </c>
      <c r="O167">
        <v>8.9160000000000004</v>
      </c>
      <c r="P167">
        <v>0</v>
      </c>
      <c r="Q167">
        <v>0.11899999999999999</v>
      </c>
      <c r="R167">
        <v>1.1299999999999999</v>
      </c>
      <c r="AA167">
        <v>507251</v>
      </c>
      <c r="AB167">
        <v>9967</v>
      </c>
      <c r="AC167">
        <v>11.653</v>
      </c>
      <c r="AD167">
        <v>0.22900000000000001</v>
      </c>
      <c r="AE167">
        <v>9972</v>
      </c>
      <c r="AF167">
        <v>0.22900000000000001</v>
      </c>
      <c r="AG167">
        <v>6.7799999999999999E-2</v>
      </c>
      <c r="AH167">
        <v>14.8</v>
      </c>
      <c r="AI167" t="s">
        <v>12</v>
      </c>
      <c r="AW167">
        <v>68.06</v>
      </c>
      <c r="AX167">
        <v>77.39</v>
      </c>
      <c r="AY167">
        <v>41.4</v>
      </c>
      <c r="AZ167">
        <v>16.462</v>
      </c>
      <c r="BA167">
        <v>11.132999999999999</v>
      </c>
      <c r="BB167">
        <v>7894.393</v>
      </c>
      <c r="BC167">
        <v>0.1</v>
      </c>
      <c r="BD167">
        <v>539.84900000000005</v>
      </c>
      <c r="BE167">
        <v>7.11</v>
      </c>
      <c r="BF167">
        <v>13.5</v>
      </c>
      <c r="BG167">
        <v>47.4</v>
      </c>
      <c r="BI167">
        <v>8.8000000000000007</v>
      </c>
      <c r="BJ167">
        <v>72.06</v>
      </c>
      <c r="BK167">
        <v>0.77900000000000003</v>
      </c>
    </row>
    <row r="168" spans="1:63" x14ac:dyDescent="0.25">
      <c r="A168" t="s">
        <v>9</v>
      </c>
      <c r="B168" t="s">
        <v>10</v>
      </c>
      <c r="C168" t="s">
        <v>11</v>
      </c>
      <c r="D168" s="1">
        <v>43999</v>
      </c>
      <c r="E168">
        <v>39701744</v>
      </c>
      <c r="F168">
        <v>28838</v>
      </c>
      <c r="G168">
        <v>0</v>
      </c>
      <c r="H168">
        <v>562.42899999999997</v>
      </c>
      <c r="I168">
        <v>354</v>
      </c>
      <c r="J168">
        <v>0</v>
      </c>
      <c r="K168">
        <v>4.7140000000000004</v>
      </c>
      <c r="L168">
        <v>726.36599999999999</v>
      </c>
      <c r="M168">
        <v>0</v>
      </c>
      <c r="N168">
        <v>14.166</v>
      </c>
      <c r="O168">
        <v>8.9160000000000004</v>
      </c>
      <c r="P168">
        <v>0</v>
      </c>
      <c r="Q168">
        <v>0.11899999999999999</v>
      </c>
      <c r="R168">
        <v>1.1299999999999999</v>
      </c>
      <c r="AE168">
        <v>10415</v>
      </c>
      <c r="AF168">
        <v>0.23899999999999999</v>
      </c>
      <c r="AG168">
        <v>6.8199999999999997E-2</v>
      </c>
      <c r="AH168">
        <v>14.7</v>
      </c>
      <c r="AI168" t="s">
        <v>12</v>
      </c>
      <c r="AW168">
        <v>68.06</v>
      </c>
      <c r="AX168">
        <v>77.39</v>
      </c>
      <c r="AY168">
        <v>41.4</v>
      </c>
      <c r="AZ168">
        <v>16.462</v>
      </c>
      <c r="BA168">
        <v>11.132999999999999</v>
      </c>
      <c r="BB168">
        <v>7894.393</v>
      </c>
      <c r="BC168">
        <v>0.1</v>
      </c>
      <c r="BD168">
        <v>539.84900000000005</v>
      </c>
      <c r="BE168">
        <v>7.11</v>
      </c>
      <c r="BF168">
        <v>13.5</v>
      </c>
      <c r="BG168">
        <v>47.4</v>
      </c>
      <c r="BI168">
        <v>8.8000000000000007</v>
      </c>
      <c r="BJ168">
        <v>72.06</v>
      </c>
      <c r="BK168">
        <v>0.77900000000000003</v>
      </c>
    </row>
    <row r="169" spans="1:63" x14ac:dyDescent="0.25">
      <c r="A169" t="s">
        <v>9</v>
      </c>
      <c r="B169" t="s">
        <v>10</v>
      </c>
      <c r="C169" t="s">
        <v>11</v>
      </c>
      <c r="D169" s="1">
        <v>44000</v>
      </c>
      <c r="E169">
        <v>39701744</v>
      </c>
      <c r="F169">
        <v>28838</v>
      </c>
      <c r="G169">
        <v>0</v>
      </c>
      <c r="H169">
        <v>562.42899999999997</v>
      </c>
      <c r="I169">
        <v>354</v>
      </c>
      <c r="J169">
        <v>0</v>
      </c>
      <c r="K169">
        <v>4.7140000000000004</v>
      </c>
      <c r="L169">
        <v>726.36599999999999</v>
      </c>
      <c r="M169">
        <v>0</v>
      </c>
      <c r="N169">
        <v>14.166</v>
      </c>
      <c r="O169">
        <v>8.9160000000000004</v>
      </c>
      <c r="P169">
        <v>0</v>
      </c>
      <c r="Q169">
        <v>0.11899999999999999</v>
      </c>
      <c r="R169">
        <v>1.1299999999999999</v>
      </c>
      <c r="AA169">
        <v>530442</v>
      </c>
      <c r="AC169">
        <v>12.185</v>
      </c>
      <c r="AE169">
        <v>10562</v>
      </c>
      <c r="AF169">
        <v>0.24299999999999999</v>
      </c>
      <c r="AG169">
        <v>6.93E-2</v>
      </c>
      <c r="AH169">
        <v>14.4</v>
      </c>
      <c r="AI169" t="s">
        <v>12</v>
      </c>
      <c r="AW169">
        <v>68.06</v>
      </c>
      <c r="AX169">
        <v>77.39</v>
      </c>
      <c r="AY169">
        <v>41.4</v>
      </c>
      <c r="AZ169">
        <v>16.462</v>
      </c>
      <c r="BA169">
        <v>11.132999999999999</v>
      </c>
      <c r="BB169">
        <v>7894.393</v>
      </c>
      <c r="BC169">
        <v>0.1</v>
      </c>
      <c r="BD169">
        <v>539.84900000000005</v>
      </c>
      <c r="BE169">
        <v>7.11</v>
      </c>
      <c r="BF169">
        <v>13.5</v>
      </c>
      <c r="BG169">
        <v>47.4</v>
      </c>
      <c r="BI169">
        <v>8.8000000000000007</v>
      </c>
      <c r="BJ169">
        <v>72.06</v>
      </c>
      <c r="BK169">
        <v>0.77900000000000003</v>
      </c>
    </row>
    <row r="170" spans="1:63" x14ac:dyDescent="0.25">
      <c r="A170" t="s">
        <v>9</v>
      </c>
      <c r="B170" t="s">
        <v>10</v>
      </c>
      <c r="C170" t="s">
        <v>11</v>
      </c>
      <c r="D170" s="1">
        <v>44001</v>
      </c>
      <c r="E170">
        <v>39701744</v>
      </c>
      <c r="F170">
        <v>28838</v>
      </c>
      <c r="G170">
        <v>0</v>
      </c>
      <c r="H170">
        <v>562.42899999999997</v>
      </c>
      <c r="I170">
        <v>354</v>
      </c>
      <c r="J170">
        <v>0</v>
      </c>
      <c r="K170">
        <v>4.7140000000000004</v>
      </c>
      <c r="L170">
        <v>726.36599999999999</v>
      </c>
      <c r="M170">
        <v>0</v>
      </c>
      <c r="N170">
        <v>14.166</v>
      </c>
      <c r="O170">
        <v>8.9160000000000004</v>
      </c>
      <c r="P170">
        <v>0</v>
      </c>
      <c r="Q170">
        <v>0.11899999999999999</v>
      </c>
      <c r="R170">
        <v>1.1200000000000001</v>
      </c>
      <c r="AA170">
        <v>542247</v>
      </c>
      <c r="AB170">
        <v>11805</v>
      </c>
      <c r="AC170">
        <v>12.456</v>
      </c>
      <c r="AD170">
        <v>0.27100000000000002</v>
      </c>
      <c r="AE170">
        <v>10582</v>
      </c>
      <c r="AF170">
        <v>0.24299999999999999</v>
      </c>
      <c r="AG170">
        <v>7.2099999999999997E-2</v>
      </c>
      <c r="AH170">
        <v>13.9</v>
      </c>
      <c r="AI170" t="s">
        <v>12</v>
      </c>
      <c r="AW170">
        <v>68.06</v>
      </c>
      <c r="AX170">
        <v>77.39</v>
      </c>
      <c r="AY170">
        <v>41.4</v>
      </c>
      <c r="AZ170">
        <v>16.462</v>
      </c>
      <c r="BA170">
        <v>11.132999999999999</v>
      </c>
      <c r="BB170">
        <v>7894.393</v>
      </c>
      <c r="BC170">
        <v>0.1</v>
      </c>
      <c r="BD170">
        <v>539.84900000000005</v>
      </c>
      <c r="BE170">
        <v>7.11</v>
      </c>
      <c r="BF170">
        <v>13.5</v>
      </c>
      <c r="BG170">
        <v>47.4</v>
      </c>
      <c r="BI170">
        <v>8.8000000000000007</v>
      </c>
      <c r="BJ170">
        <v>72.06</v>
      </c>
      <c r="BK170">
        <v>0.77900000000000003</v>
      </c>
    </row>
    <row r="171" spans="1:63" x14ac:dyDescent="0.25">
      <c r="A171" t="s">
        <v>9</v>
      </c>
      <c r="B171" t="s">
        <v>10</v>
      </c>
      <c r="C171" t="s">
        <v>11</v>
      </c>
      <c r="D171" s="1">
        <v>44002</v>
      </c>
      <c r="E171">
        <v>39701744</v>
      </c>
      <c r="F171">
        <v>28838</v>
      </c>
      <c r="G171">
        <v>0</v>
      </c>
      <c r="H171">
        <v>562.42899999999997</v>
      </c>
      <c r="I171">
        <v>354</v>
      </c>
      <c r="J171">
        <v>0</v>
      </c>
      <c r="K171">
        <v>4.7140000000000004</v>
      </c>
      <c r="L171">
        <v>726.36599999999999</v>
      </c>
      <c r="M171">
        <v>0</v>
      </c>
      <c r="N171">
        <v>14.166</v>
      </c>
      <c r="O171">
        <v>8.9160000000000004</v>
      </c>
      <c r="P171">
        <v>0</v>
      </c>
      <c r="Q171">
        <v>0.11899999999999999</v>
      </c>
      <c r="R171">
        <v>1.1200000000000001</v>
      </c>
      <c r="AA171">
        <v>553737</v>
      </c>
      <c r="AB171">
        <v>11490</v>
      </c>
      <c r="AC171">
        <v>12.72</v>
      </c>
      <c r="AD171">
        <v>0.26400000000000001</v>
      </c>
      <c r="AE171">
        <v>10661</v>
      </c>
      <c r="AF171">
        <v>0.245</v>
      </c>
      <c r="AG171">
        <v>7.2900000000000006E-2</v>
      </c>
      <c r="AH171">
        <v>13.7</v>
      </c>
      <c r="AI171" t="s">
        <v>12</v>
      </c>
      <c r="AW171">
        <v>68.06</v>
      </c>
      <c r="AX171">
        <v>77.39</v>
      </c>
      <c r="AY171">
        <v>41.4</v>
      </c>
      <c r="AZ171">
        <v>16.462</v>
      </c>
      <c r="BA171">
        <v>11.132999999999999</v>
      </c>
      <c r="BB171">
        <v>7894.393</v>
      </c>
      <c r="BC171">
        <v>0.1</v>
      </c>
      <c r="BD171">
        <v>539.84900000000005</v>
      </c>
      <c r="BE171">
        <v>7.11</v>
      </c>
      <c r="BF171">
        <v>13.5</v>
      </c>
      <c r="BG171">
        <v>47.4</v>
      </c>
      <c r="BI171">
        <v>8.8000000000000007</v>
      </c>
      <c r="BJ171">
        <v>72.06</v>
      </c>
      <c r="BK171">
        <v>0.77900000000000003</v>
      </c>
    </row>
    <row r="172" spans="1:63" x14ac:dyDescent="0.25">
      <c r="A172" t="s">
        <v>9</v>
      </c>
      <c r="B172" t="s">
        <v>10</v>
      </c>
      <c r="C172" t="s">
        <v>11</v>
      </c>
      <c r="D172" s="1">
        <v>44003</v>
      </c>
      <c r="E172">
        <v>39701744</v>
      </c>
      <c r="F172">
        <v>33722</v>
      </c>
      <c r="G172">
        <v>4884</v>
      </c>
      <c r="H172">
        <v>697.71400000000006</v>
      </c>
      <c r="I172">
        <v>394</v>
      </c>
      <c r="J172">
        <v>40</v>
      </c>
      <c r="K172">
        <v>5.7140000000000004</v>
      </c>
      <c r="L172">
        <v>849.38300000000004</v>
      </c>
      <c r="M172">
        <v>123.017</v>
      </c>
      <c r="N172">
        <v>17.574000000000002</v>
      </c>
      <c r="O172">
        <v>9.9239999999999995</v>
      </c>
      <c r="P172">
        <v>1.008</v>
      </c>
      <c r="Q172">
        <v>0.14399999999999999</v>
      </c>
      <c r="R172">
        <v>1.1200000000000001</v>
      </c>
      <c r="AA172">
        <v>563194</v>
      </c>
      <c r="AB172">
        <v>9457</v>
      </c>
      <c r="AC172">
        <v>12.938000000000001</v>
      </c>
      <c r="AD172">
        <v>0.217</v>
      </c>
      <c r="AE172">
        <v>10551</v>
      </c>
      <c r="AF172">
        <v>0.24199999999999999</v>
      </c>
      <c r="AG172">
        <v>7.46E-2</v>
      </c>
      <c r="AH172">
        <v>13.4</v>
      </c>
      <c r="AI172" t="s">
        <v>12</v>
      </c>
      <c r="AW172">
        <v>68.06</v>
      </c>
      <c r="AX172">
        <v>77.39</v>
      </c>
      <c r="AY172">
        <v>41.4</v>
      </c>
      <c r="AZ172">
        <v>16.462</v>
      </c>
      <c r="BA172">
        <v>11.132999999999999</v>
      </c>
      <c r="BB172">
        <v>7894.393</v>
      </c>
      <c r="BC172">
        <v>0.1</v>
      </c>
      <c r="BD172">
        <v>539.84900000000005</v>
      </c>
      <c r="BE172">
        <v>7.11</v>
      </c>
      <c r="BF172">
        <v>13.5</v>
      </c>
      <c r="BG172">
        <v>47.4</v>
      </c>
      <c r="BI172">
        <v>8.8000000000000007</v>
      </c>
      <c r="BJ172">
        <v>72.06</v>
      </c>
      <c r="BK172">
        <v>0.77900000000000003</v>
      </c>
    </row>
    <row r="173" spans="1:63" x14ac:dyDescent="0.25">
      <c r="A173" t="s">
        <v>9</v>
      </c>
      <c r="B173" t="s">
        <v>10</v>
      </c>
      <c r="C173" t="s">
        <v>11</v>
      </c>
      <c r="D173" s="1">
        <v>44004</v>
      </c>
      <c r="E173">
        <v>39701744</v>
      </c>
      <c r="F173">
        <v>33722</v>
      </c>
      <c r="G173">
        <v>0</v>
      </c>
      <c r="H173">
        <v>697.71400000000006</v>
      </c>
      <c r="I173">
        <v>394</v>
      </c>
      <c r="J173">
        <v>0</v>
      </c>
      <c r="K173">
        <v>5.7140000000000004</v>
      </c>
      <c r="L173">
        <v>849.38300000000004</v>
      </c>
      <c r="M173">
        <v>0</v>
      </c>
      <c r="N173">
        <v>17.574000000000002</v>
      </c>
      <c r="O173">
        <v>9.9239999999999995</v>
      </c>
      <c r="P173">
        <v>0</v>
      </c>
      <c r="Q173">
        <v>0.14399999999999999</v>
      </c>
      <c r="R173">
        <v>1.1200000000000001</v>
      </c>
      <c r="AA173">
        <v>569589</v>
      </c>
      <c r="AB173">
        <v>6395</v>
      </c>
      <c r="AC173">
        <v>13.085000000000001</v>
      </c>
      <c r="AD173">
        <v>0.14699999999999999</v>
      </c>
      <c r="AE173">
        <v>10329</v>
      </c>
      <c r="AF173">
        <v>0.23699999999999999</v>
      </c>
      <c r="AG173">
        <v>7.6300000000000007E-2</v>
      </c>
      <c r="AH173">
        <v>13.1</v>
      </c>
      <c r="AI173" t="s">
        <v>12</v>
      </c>
      <c r="AW173">
        <v>41.67</v>
      </c>
      <c r="AX173">
        <v>77.39</v>
      </c>
      <c r="AY173">
        <v>41.4</v>
      </c>
      <c r="AZ173">
        <v>16.462</v>
      </c>
      <c r="BA173">
        <v>11.132999999999999</v>
      </c>
      <c r="BB173">
        <v>7894.393</v>
      </c>
      <c r="BC173">
        <v>0.1</v>
      </c>
      <c r="BD173">
        <v>539.84900000000005</v>
      </c>
      <c r="BE173">
        <v>7.11</v>
      </c>
      <c r="BF173">
        <v>13.5</v>
      </c>
      <c r="BG173">
        <v>47.4</v>
      </c>
      <c r="BI173">
        <v>8.8000000000000007</v>
      </c>
      <c r="BJ173">
        <v>72.06</v>
      </c>
      <c r="BK173">
        <v>0.77900000000000003</v>
      </c>
    </row>
    <row r="174" spans="1:63" x14ac:dyDescent="0.25">
      <c r="A174" t="s">
        <v>9</v>
      </c>
      <c r="B174" t="s">
        <v>10</v>
      </c>
      <c r="C174" t="s">
        <v>11</v>
      </c>
      <c r="D174" s="1">
        <v>44005</v>
      </c>
      <c r="E174">
        <v>39701744</v>
      </c>
      <c r="F174">
        <v>33722</v>
      </c>
      <c r="G174">
        <v>0</v>
      </c>
      <c r="H174">
        <v>697.71400000000006</v>
      </c>
      <c r="I174">
        <v>394</v>
      </c>
      <c r="J174">
        <v>0</v>
      </c>
      <c r="K174">
        <v>5.7140000000000004</v>
      </c>
      <c r="L174">
        <v>849.38300000000004</v>
      </c>
      <c r="M174">
        <v>0</v>
      </c>
      <c r="N174">
        <v>17.574000000000002</v>
      </c>
      <c r="O174">
        <v>9.9239999999999995</v>
      </c>
      <c r="P174">
        <v>0</v>
      </c>
      <c r="Q174">
        <v>0.14399999999999999</v>
      </c>
      <c r="R174">
        <v>1.1100000000000001</v>
      </c>
      <c r="AA174">
        <v>580814</v>
      </c>
      <c r="AB174">
        <v>11225</v>
      </c>
      <c r="AC174">
        <v>13.342000000000001</v>
      </c>
      <c r="AD174">
        <v>0.25800000000000001</v>
      </c>
      <c r="AE174">
        <v>10509</v>
      </c>
      <c r="AF174">
        <v>0.24099999999999999</v>
      </c>
      <c r="AG174">
        <v>7.7399999999999997E-2</v>
      </c>
      <c r="AH174">
        <v>12.9</v>
      </c>
      <c r="AI174" t="s">
        <v>12</v>
      </c>
      <c r="AW174">
        <v>41.67</v>
      </c>
      <c r="AX174">
        <v>77.39</v>
      </c>
      <c r="AY174">
        <v>41.4</v>
      </c>
      <c r="AZ174">
        <v>16.462</v>
      </c>
      <c r="BA174">
        <v>11.132999999999999</v>
      </c>
      <c r="BB174">
        <v>7894.393</v>
      </c>
      <c r="BC174">
        <v>0.1</v>
      </c>
      <c r="BD174">
        <v>539.84900000000005</v>
      </c>
      <c r="BE174">
        <v>7.11</v>
      </c>
      <c r="BF174">
        <v>13.5</v>
      </c>
      <c r="BG174">
        <v>47.4</v>
      </c>
      <c r="BI174">
        <v>8.8000000000000007</v>
      </c>
      <c r="BJ174">
        <v>72.06</v>
      </c>
      <c r="BK174">
        <v>0.77900000000000003</v>
      </c>
    </row>
    <row r="175" spans="1:63" x14ac:dyDescent="0.25">
      <c r="A175" t="s">
        <v>9</v>
      </c>
      <c r="B175" t="s">
        <v>10</v>
      </c>
      <c r="C175" t="s">
        <v>11</v>
      </c>
      <c r="D175" s="1">
        <v>44006</v>
      </c>
      <c r="E175">
        <v>39701744</v>
      </c>
      <c r="F175">
        <v>33722</v>
      </c>
      <c r="G175">
        <v>0</v>
      </c>
      <c r="H175">
        <v>697.71400000000006</v>
      </c>
      <c r="I175">
        <v>394</v>
      </c>
      <c r="J175">
        <v>0</v>
      </c>
      <c r="K175">
        <v>5.7140000000000004</v>
      </c>
      <c r="L175">
        <v>849.38300000000004</v>
      </c>
      <c r="M175">
        <v>0</v>
      </c>
      <c r="N175">
        <v>17.574000000000002</v>
      </c>
      <c r="O175">
        <v>9.9239999999999995</v>
      </c>
      <c r="P175">
        <v>0</v>
      </c>
      <c r="Q175">
        <v>0.14399999999999999</v>
      </c>
      <c r="R175">
        <v>1.1100000000000001</v>
      </c>
      <c r="AA175">
        <v>594002</v>
      </c>
      <c r="AB175">
        <v>13188</v>
      </c>
      <c r="AC175">
        <v>13.645</v>
      </c>
      <c r="AD175">
        <v>0.30299999999999999</v>
      </c>
      <c r="AE175">
        <v>10736</v>
      </c>
      <c r="AF175">
        <v>0.247</v>
      </c>
      <c r="AG175">
        <v>7.8100000000000003E-2</v>
      </c>
      <c r="AH175">
        <v>12.8</v>
      </c>
      <c r="AI175" t="s">
        <v>12</v>
      </c>
      <c r="AW175">
        <v>41.67</v>
      </c>
      <c r="AX175">
        <v>77.39</v>
      </c>
      <c r="AY175">
        <v>41.4</v>
      </c>
      <c r="AZ175">
        <v>16.462</v>
      </c>
      <c r="BA175">
        <v>11.132999999999999</v>
      </c>
      <c r="BB175">
        <v>7894.393</v>
      </c>
      <c r="BC175">
        <v>0.1</v>
      </c>
      <c r="BD175">
        <v>539.84900000000005</v>
      </c>
      <c r="BE175">
        <v>7.11</v>
      </c>
      <c r="BF175">
        <v>13.5</v>
      </c>
      <c r="BG175">
        <v>47.4</v>
      </c>
      <c r="BI175">
        <v>8.8000000000000007</v>
      </c>
      <c r="BJ175">
        <v>72.06</v>
      </c>
      <c r="BK175">
        <v>0.77900000000000003</v>
      </c>
    </row>
    <row r="176" spans="1:63" x14ac:dyDescent="0.25">
      <c r="A176" t="s">
        <v>9</v>
      </c>
      <c r="B176" t="s">
        <v>10</v>
      </c>
      <c r="C176" t="s">
        <v>11</v>
      </c>
      <c r="D176" s="1">
        <v>44007</v>
      </c>
      <c r="E176">
        <v>39701744</v>
      </c>
      <c r="F176">
        <v>33722</v>
      </c>
      <c r="G176">
        <v>0</v>
      </c>
      <c r="H176">
        <v>697.71400000000006</v>
      </c>
      <c r="I176">
        <v>394</v>
      </c>
      <c r="J176">
        <v>0</v>
      </c>
      <c r="K176">
        <v>5.7140000000000004</v>
      </c>
      <c r="L176">
        <v>849.38300000000004</v>
      </c>
      <c r="M176">
        <v>0</v>
      </c>
      <c r="N176">
        <v>17.574000000000002</v>
      </c>
      <c r="O176">
        <v>9.9239999999999995</v>
      </c>
      <c r="P176">
        <v>0</v>
      </c>
      <c r="Q176">
        <v>0.14399999999999999</v>
      </c>
      <c r="R176">
        <v>1.1000000000000001</v>
      </c>
      <c r="AA176">
        <v>606766</v>
      </c>
      <c r="AB176">
        <v>12764</v>
      </c>
      <c r="AC176">
        <v>13.939</v>
      </c>
      <c r="AD176">
        <v>0.29299999999999998</v>
      </c>
      <c r="AE176">
        <v>10903</v>
      </c>
      <c r="AF176">
        <v>0.25</v>
      </c>
      <c r="AG176">
        <v>7.8899999999999998E-2</v>
      </c>
      <c r="AH176">
        <v>12.7</v>
      </c>
      <c r="AI176" t="s">
        <v>12</v>
      </c>
      <c r="AW176">
        <v>41.67</v>
      </c>
      <c r="AX176">
        <v>77.39</v>
      </c>
      <c r="AY176">
        <v>41.4</v>
      </c>
      <c r="AZ176">
        <v>16.462</v>
      </c>
      <c r="BA176">
        <v>11.132999999999999</v>
      </c>
      <c r="BB176">
        <v>7894.393</v>
      </c>
      <c r="BC176">
        <v>0.1</v>
      </c>
      <c r="BD176">
        <v>539.84900000000005</v>
      </c>
      <c r="BE176">
        <v>7.11</v>
      </c>
      <c r="BF176">
        <v>13.5</v>
      </c>
      <c r="BG176">
        <v>47.4</v>
      </c>
      <c r="BI176">
        <v>8.8000000000000007</v>
      </c>
      <c r="BJ176">
        <v>72.06</v>
      </c>
      <c r="BK176">
        <v>0.77900000000000003</v>
      </c>
    </row>
    <row r="177" spans="1:68" x14ac:dyDescent="0.25">
      <c r="A177" t="s">
        <v>9</v>
      </c>
      <c r="B177" t="s">
        <v>10</v>
      </c>
      <c r="C177" t="s">
        <v>11</v>
      </c>
      <c r="D177" s="1">
        <v>44008</v>
      </c>
      <c r="E177">
        <v>39701744</v>
      </c>
      <c r="F177">
        <v>33722</v>
      </c>
      <c r="G177">
        <v>0</v>
      </c>
      <c r="H177">
        <v>697.71400000000006</v>
      </c>
      <c r="I177">
        <v>394</v>
      </c>
      <c r="J177">
        <v>0</v>
      </c>
      <c r="K177">
        <v>5.7140000000000004</v>
      </c>
      <c r="L177">
        <v>849.38300000000004</v>
      </c>
      <c r="M177">
        <v>0</v>
      </c>
      <c r="N177">
        <v>17.574000000000002</v>
      </c>
      <c r="O177">
        <v>9.9239999999999995</v>
      </c>
      <c r="P177">
        <v>0</v>
      </c>
      <c r="Q177">
        <v>0.14399999999999999</v>
      </c>
      <c r="R177">
        <v>1.1000000000000001</v>
      </c>
      <c r="AE177">
        <v>11017</v>
      </c>
      <c r="AF177">
        <v>0.253</v>
      </c>
      <c r="AG177">
        <v>8.0699999999999994E-2</v>
      </c>
      <c r="AH177">
        <v>12.4</v>
      </c>
      <c r="AI177" t="s">
        <v>12</v>
      </c>
      <c r="AW177">
        <v>41.67</v>
      </c>
      <c r="AX177">
        <v>77.39</v>
      </c>
      <c r="AY177">
        <v>41.4</v>
      </c>
      <c r="AZ177">
        <v>16.462</v>
      </c>
      <c r="BA177">
        <v>11.132999999999999</v>
      </c>
      <c r="BB177">
        <v>7894.393</v>
      </c>
      <c r="BC177">
        <v>0.1</v>
      </c>
      <c r="BD177">
        <v>539.84900000000005</v>
      </c>
      <c r="BE177">
        <v>7.11</v>
      </c>
      <c r="BF177">
        <v>13.5</v>
      </c>
      <c r="BG177">
        <v>47.4</v>
      </c>
      <c r="BI177">
        <v>8.8000000000000007</v>
      </c>
      <c r="BJ177">
        <v>72.06</v>
      </c>
      <c r="BK177">
        <v>0.77900000000000003</v>
      </c>
    </row>
    <row r="178" spans="1:68" x14ac:dyDescent="0.25">
      <c r="A178" t="s">
        <v>9</v>
      </c>
      <c r="B178" t="s">
        <v>10</v>
      </c>
      <c r="C178" t="s">
        <v>11</v>
      </c>
      <c r="D178" s="1">
        <v>44009</v>
      </c>
      <c r="E178">
        <v>39701744</v>
      </c>
      <c r="F178">
        <v>33722</v>
      </c>
      <c r="G178">
        <v>0</v>
      </c>
      <c r="H178">
        <v>697.71400000000006</v>
      </c>
      <c r="I178">
        <v>394</v>
      </c>
      <c r="J178">
        <v>0</v>
      </c>
      <c r="K178">
        <v>5.7140000000000004</v>
      </c>
      <c r="L178">
        <v>849.38300000000004</v>
      </c>
      <c r="M178">
        <v>0</v>
      </c>
      <c r="N178">
        <v>17.574000000000002</v>
      </c>
      <c r="O178">
        <v>9.9239999999999995</v>
      </c>
      <c r="P178">
        <v>0</v>
      </c>
      <c r="Q178">
        <v>0.14399999999999999</v>
      </c>
      <c r="R178">
        <v>1.0900000000000001</v>
      </c>
      <c r="AA178">
        <v>631966</v>
      </c>
      <c r="AC178">
        <v>14.516999999999999</v>
      </c>
      <c r="AE178">
        <v>11176</v>
      </c>
      <c r="AF178">
        <v>0.25700000000000001</v>
      </c>
      <c r="AG178">
        <v>8.0699999999999994E-2</v>
      </c>
      <c r="AH178">
        <v>12.4</v>
      </c>
      <c r="AI178" t="s">
        <v>12</v>
      </c>
      <c r="AW178">
        <v>41.67</v>
      </c>
      <c r="AX178">
        <v>77.39</v>
      </c>
      <c r="AY178">
        <v>41.4</v>
      </c>
      <c r="AZ178">
        <v>16.462</v>
      </c>
      <c r="BA178">
        <v>11.132999999999999</v>
      </c>
      <c r="BB178">
        <v>7894.393</v>
      </c>
      <c r="BC178">
        <v>0.1</v>
      </c>
      <c r="BD178">
        <v>539.84900000000005</v>
      </c>
      <c r="BE178">
        <v>7.11</v>
      </c>
      <c r="BF178">
        <v>13.5</v>
      </c>
      <c r="BG178">
        <v>47.4</v>
      </c>
      <c r="BI178">
        <v>8.8000000000000007</v>
      </c>
      <c r="BJ178">
        <v>72.06</v>
      </c>
      <c r="BK178">
        <v>0.77900000000000003</v>
      </c>
    </row>
    <row r="179" spans="1:68" x14ac:dyDescent="0.25">
      <c r="A179" t="s">
        <v>9</v>
      </c>
      <c r="B179" t="s">
        <v>10</v>
      </c>
      <c r="C179" t="s">
        <v>11</v>
      </c>
      <c r="D179" s="1">
        <v>44010</v>
      </c>
      <c r="E179">
        <v>39701744</v>
      </c>
      <c r="F179">
        <v>39906</v>
      </c>
      <c r="G179">
        <v>6184</v>
      </c>
      <c r="H179">
        <v>883.42899999999997</v>
      </c>
      <c r="I179">
        <v>462</v>
      </c>
      <c r="J179">
        <v>68</v>
      </c>
      <c r="K179">
        <v>9.7140000000000004</v>
      </c>
      <c r="L179">
        <v>1005.145</v>
      </c>
      <c r="M179">
        <v>155.761</v>
      </c>
      <c r="N179">
        <v>22.251999999999999</v>
      </c>
      <c r="O179">
        <v>11.637</v>
      </c>
      <c r="P179">
        <v>1.7130000000000001</v>
      </c>
      <c r="Q179">
        <v>0.245</v>
      </c>
      <c r="R179">
        <v>1.0900000000000001</v>
      </c>
      <c r="AA179">
        <v>641911</v>
      </c>
      <c r="AB179">
        <v>9945</v>
      </c>
      <c r="AC179">
        <v>14.746</v>
      </c>
      <c r="AD179">
        <v>0.22800000000000001</v>
      </c>
      <c r="AE179">
        <v>11245</v>
      </c>
      <c r="AF179">
        <v>0.25800000000000001</v>
      </c>
      <c r="AG179">
        <v>8.2500000000000004E-2</v>
      </c>
      <c r="AH179">
        <v>12.1</v>
      </c>
      <c r="AI179" t="s">
        <v>12</v>
      </c>
      <c r="AW179">
        <v>41.67</v>
      </c>
      <c r="AX179">
        <v>77.39</v>
      </c>
      <c r="AY179">
        <v>41.4</v>
      </c>
      <c r="AZ179">
        <v>16.462</v>
      </c>
      <c r="BA179">
        <v>11.132999999999999</v>
      </c>
      <c r="BB179">
        <v>7894.393</v>
      </c>
      <c r="BC179">
        <v>0.1</v>
      </c>
      <c r="BD179">
        <v>539.84900000000005</v>
      </c>
      <c r="BE179">
        <v>7.11</v>
      </c>
      <c r="BF179">
        <v>13.5</v>
      </c>
      <c r="BG179">
        <v>47.4</v>
      </c>
      <c r="BI179">
        <v>8.8000000000000007</v>
      </c>
      <c r="BJ179">
        <v>72.06</v>
      </c>
      <c r="BK179">
        <v>0.77900000000000003</v>
      </c>
    </row>
    <row r="180" spans="1:68" x14ac:dyDescent="0.25">
      <c r="A180" t="s">
        <v>9</v>
      </c>
      <c r="B180" t="s">
        <v>10</v>
      </c>
      <c r="C180" t="s">
        <v>11</v>
      </c>
      <c r="D180" s="1">
        <v>44011</v>
      </c>
      <c r="E180">
        <v>39701744</v>
      </c>
      <c r="F180">
        <v>39906</v>
      </c>
      <c r="G180">
        <v>0</v>
      </c>
      <c r="H180">
        <v>883.42899999999997</v>
      </c>
      <c r="I180">
        <v>462</v>
      </c>
      <c r="J180">
        <v>0</v>
      </c>
      <c r="K180">
        <v>9.7140000000000004</v>
      </c>
      <c r="L180">
        <v>1005.145</v>
      </c>
      <c r="M180">
        <v>0</v>
      </c>
      <c r="N180">
        <v>22.251999999999999</v>
      </c>
      <c r="O180">
        <v>11.637</v>
      </c>
      <c r="P180">
        <v>0</v>
      </c>
      <c r="Q180">
        <v>0.245</v>
      </c>
      <c r="R180">
        <v>1.08</v>
      </c>
      <c r="AA180">
        <v>649150</v>
      </c>
      <c r="AB180">
        <v>7239</v>
      </c>
      <c r="AC180">
        <v>14.912000000000001</v>
      </c>
      <c r="AD180">
        <v>0.16600000000000001</v>
      </c>
      <c r="AE180">
        <v>11366</v>
      </c>
      <c r="AF180">
        <v>0.26100000000000001</v>
      </c>
      <c r="AG180">
        <v>8.1500000000000003E-2</v>
      </c>
      <c r="AH180">
        <v>12.3</v>
      </c>
      <c r="AI180" t="s">
        <v>12</v>
      </c>
      <c r="AW180">
        <v>41.67</v>
      </c>
      <c r="AX180">
        <v>77.39</v>
      </c>
      <c r="AY180">
        <v>41.4</v>
      </c>
      <c r="AZ180">
        <v>16.462</v>
      </c>
      <c r="BA180">
        <v>11.132999999999999</v>
      </c>
      <c r="BB180">
        <v>7894.393</v>
      </c>
      <c r="BC180">
        <v>0.1</v>
      </c>
      <c r="BD180">
        <v>539.84900000000005</v>
      </c>
      <c r="BE180">
        <v>7.11</v>
      </c>
      <c r="BF180">
        <v>13.5</v>
      </c>
      <c r="BG180">
        <v>47.4</v>
      </c>
      <c r="BI180">
        <v>8.8000000000000007</v>
      </c>
      <c r="BJ180">
        <v>72.06</v>
      </c>
      <c r="BK180">
        <v>0.77900000000000003</v>
      </c>
    </row>
    <row r="181" spans="1:68" x14ac:dyDescent="0.25">
      <c r="A181" t="s">
        <v>9</v>
      </c>
      <c r="B181" t="s">
        <v>10</v>
      </c>
      <c r="C181" t="s">
        <v>11</v>
      </c>
      <c r="D181" s="1">
        <v>44012</v>
      </c>
      <c r="E181">
        <v>39701744</v>
      </c>
      <c r="F181">
        <v>39906</v>
      </c>
      <c r="G181">
        <v>0</v>
      </c>
      <c r="H181">
        <v>883.42899999999997</v>
      </c>
      <c r="I181">
        <v>462</v>
      </c>
      <c r="J181">
        <v>0</v>
      </c>
      <c r="K181">
        <v>9.7140000000000004</v>
      </c>
      <c r="L181">
        <v>1005.145</v>
      </c>
      <c r="M181">
        <v>0</v>
      </c>
      <c r="N181">
        <v>22.251999999999999</v>
      </c>
      <c r="O181">
        <v>11.637</v>
      </c>
      <c r="P181">
        <v>0</v>
      </c>
      <c r="Q181">
        <v>0.245</v>
      </c>
      <c r="R181">
        <v>1.08</v>
      </c>
      <c r="AA181">
        <v>656122</v>
      </c>
      <c r="AB181">
        <v>6972</v>
      </c>
      <c r="AC181">
        <v>15.071999999999999</v>
      </c>
      <c r="AD181">
        <v>0.16</v>
      </c>
      <c r="AE181">
        <v>10758</v>
      </c>
      <c r="AF181">
        <v>0.247</v>
      </c>
      <c r="AG181">
        <v>8.4400000000000003E-2</v>
      </c>
      <c r="AH181">
        <v>11.9</v>
      </c>
      <c r="AI181" t="s">
        <v>12</v>
      </c>
      <c r="AW181">
        <v>41.67</v>
      </c>
      <c r="AX181">
        <v>77.39</v>
      </c>
      <c r="AY181">
        <v>41.4</v>
      </c>
      <c r="AZ181">
        <v>16.462</v>
      </c>
      <c r="BA181">
        <v>11.132999999999999</v>
      </c>
      <c r="BB181">
        <v>7894.393</v>
      </c>
      <c r="BC181">
        <v>0.1</v>
      </c>
      <c r="BD181">
        <v>539.84900000000005</v>
      </c>
      <c r="BE181">
        <v>7.11</v>
      </c>
      <c r="BF181">
        <v>13.5</v>
      </c>
      <c r="BG181">
        <v>47.4</v>
      </c>
      <c r="BI181">
        <v>8.8000000000000007</v>
      </c>
      <c r="BJ181">
        <v>72.06</v>
      </c>
      <c r="BK181">
        <v>0.77900000000000003</v>
      </c>
      <c r="BM181">
        <v>-12190</v>
      </c>
      <c r="BN181">
        <v>-4.07</v>
      </c>
      <c r="BO181">
        <v>6.01</v>
      </c>
      <c r="BP181">
        <v>-277.61541999999997</v>
      </c>
    </row>
    <row r="182" spans="1:68" x14ac:dyDescent="0.25">
      <c r="A182" t="s">
        <v>9</v>
      </c>
      <c r="B182" t="s">
        <v>10</v>
      </c>
      <c r="C182" t="s">
        <v>11</v>
      </c>
      <c r="D182" s="1">
        <v>44013</v>
      </c>
      <c r="E182">
        <v>39701744</v>
      </c>
      <c r="F182">
        <v>39906</v>
      </c>
      <c r="G182">
        <v>0</v>
      </c>
      <c r="H182">
        <v>883.42899999999997</v>
      </c>
      <c r="I182">
        <v>462</v>
      </c>
      <c r="J182">
        <v>0</v>
      </c>
      <c r="K182">
        <v>9.7140000000000004</v>
      </c>
      <c r="L182">
        <v>1005.145</v>
      </c>
      <c r="M182">
        <v>0</v>
      </c>
      <c r="N182">
        <v>22.251999999999999</v>
      </c>
      <c r="O182">
        <v>11.637</v>
      </c>
      <c r="P182">
        <v>0</v>
      </c>
      <c r="Q182">
        <v>0.245</v>
      </c>
      <c r="R182">
        <v>1.07</v>
      </c>
      <c r="AA182">
        <v>666147</v>
      </c>
      <c r="AB182">
        <v>10025</v>
      </c>
      <c r="AC182">
        <v>15.303000000000001</v>
      </c>
      <c r="AD182">
        <v>0.23</v>
      </c>
      <c r="AE182">
        <v>10306</v>
      </c>
      <c r="AF182">
        <v>0.23699999999999999</v>
      </c>
      <c r="AG182">
        <v>8.4199999999999997E-2</v>
      </c>
      <c r="AH182">
        <v>11.9</v>
      </c>
      <c r="AI182" t="s">
        <v>12</v>
      </c>
      <c r="AW182">
        <v>41.67</v>
      </c>
      <c r="AX182">
        <v>77.39</v>
      </c>
      <c r="AY182">
        <v>41.4</v>
      </c>
      <c r="AZ182">
        <v>16.462</v>
      </c>
      <c r="BA182">
        <v>11.132999999999999</v>
      </c>
      <c r="BB182">
        <v>7894.393</v>
      </c>
      <c r="BC182">
        <v>0.1</v>
      </c>
      <c r="BD182">
        <v>539.84900000000005</v>
      </c>
      <c r="BE182">
        <v>7.11</v>
      </c>
      <c r="BF182">
        <v>13.5</v>
      </c>
      <c r="BG182">
        <v>47.4</v>
      </c>
      <c r="BI182">
        <v>8.8000000000000007</v>
      </c>
      <c r="BJ182">
        <v>72.06</v>
      </c>
      <c r="BK182">
        <v>0.77900000000000003</v>
      </c>
    </row>
    <row r="183" spans="1:68" x14ac:dyDescent="0.25">
      <c r="A183" t="s">
        <v>9</v>
      </c>
      <c r="B183" t="s">
        <v>10</v>
      </c>
      <c r="C183" t="s">
        <v>11</v>
      </c>
      <c r="D183" s="1">
        <v>44014</v>
      </c>
      <c r="E183">
        <v>39701744</v>
      </c>
      <c r="F183">
        <v>39906</v>
      </c>
      <c r="G183">
        <v>0</v>
      </c>
      <c r="H183">
        <v>883.42899999999997</v>
      </c>
      <c r="I183">
        <v>462</v>
      </c>
      <c r="J183">
        <v>0</v>
      </c>
      <c r="K183">
        <v>9.7140000000000004</v>
      </c>
      <c r="L183">
        <v>1005.145</v>
      </c>
      <c r="M183">
        <v>0</v>
      </c>
      <c r="N183">
        <v>22.251999999999999</v>
      </c>
      <c r="O183">
        <v>11.637</v>
      </c>
      <c r="P183">
        <v>0</v>
      </c>
      <c r="Q183">
        <v>0.245</v>
      </c>
      <c r="R183">
        <v>1.07</v>
      </c>
      <c r="AA183">
        <v>677257</v>
      </c>
      <c r="AB183">
        <v>11110</v>
      </c>
      <c r="AC183">
        <v>15.558</v>
      </c>
      <c r="AD183">
        <v>0.255</v>
      </c>
      <c r="AE183">
        <v>10070</v>
      </c>
      <c r="AF183">
        <v>0.23100000000000001</v>
      </c>
      <c r="AG183">
        <v>8.4699999999999998E-2</v>
      </c>
      <c r="AH183">
        <v>11.8</v>
      </c>
      <c r="AI183" t="s">
        <v>12</v>
      </c>
      <c r="AW183">
        <v>41.67</v>
      </c>
      <c r="AX183">
        <v>77.39</v>
      </c>
      <c r="AY183">
        <v>41.4</v>
      </c>
      <c r="AZ183">
        <v>16.462</v>
      </c>
      <c r="BA183">
        <v>11.132999999999999</v>
      </c>
      <c r="BB183">
        <v>7894.393</v>
      </c>
      <c r="BC183">
        <v>0.1</v>
      </c>
      <c r="BD183">
        <v>539.84900000000005</v>
      </c>
      <c r="BE183">
        <v>7.11</v>
      </c>
      <c r="BF183">
        <v>13.5</v>
      </c>
      <c r="BG183">
        <v>47.4</v>
      </c>
      <c r="BI183">
        <v>8.8000000000000007</v>
      </c>
      <c r="BJ183">
        <v>72.06</v>
      </c>
      <c r="BK183">
        <v>0.77900000000000003</v>
      </c>
    </row>
    <row r="184" spans="1:68" x14ac:dyDescent="0.25">
      <c r="A184" t="s">
        <v>9</v>
      </c>
      <c r="B184" t="s">
        <v>10</v>
      </c>
      <c r="C184" t="s">
        <v>11</v>
      </c>
      <c r="D184" s="1">
        <v>44015</v>
      </c>
      <c r="E184">
        <v>39701744</v>
      </c>
      <c r="F184">
        <v>39906</v>
      </c>
      <c r="G184">
        <v>0</v>
      </c>
      <c r="H184">
        <v>883.42899999999997</v>
      </c>
      <c r="I184">
        <v>462</v>
      </c>
      <c r="J184">
        <v>0</v>
      </c>
      <c r="K184">
        <v>9.7140000000000004</v>
      </c>
      <c r="L184">
        <v>1005.145</v>
      </c>
      <c r="M184">
        <v>0</v>
      </c>
      <c r="N184">
        <v>22.251999999999999</v>
      </c>
      <c r="O184">
        <v>11.637</v>
      </c>
      <c r="P184">
        <v>0</v>
      </c>
      <c r="Q184">
        <v>0.245</v>
      </c>
      <c r="R184">
        <v>1.07</v>
      </c>
      <c r="AA184">
        <v>690953</v>
      </c>
      <c r="AB184">
        <v>13696</v>
      </c>
      <c r="AC184">
        <v>15.872999999999999</v>
      </c>
      <c r="AD184">
        <v>0.315</v>
      </c>
      <c r="AE184">
        <v>10227</v>
      </c>
      <c r="AF184">
        <v>0.23499999999999999</v>
      </c>
      <c r="AG184">
        <v>0.08</v>
      </c>
      <c r="AH184">
        <v>12.5</v>
      </c>
      <c r="AI184" t="s">
        <v>12</v>
      </c>
      <c r="AW184">
        <v>41.67</v>
      </c>
      <c r="AX184">
        <v>77.39</v>
      </c>
      <c r="AY184">
        <v>41.4</v>
      </c>
      <c r="AZ184">
        <v>16.462</v>
      </c>
      <c r="BA184">
        <v>11.132999999999999</v>
      </c>
      <c r="BB184">
        <v>7894.393</v>
      </c>
      <c r="BC184">
        <v>0.1</v>
      </c>
      <c r="BD184">
        <v>539.84900000000005</v>
      </c>
      <c r="BE184">
        <v>7.11</v>
      </c>
      <c r="BF184">
        <v>13.5</v>
      </c>
      <c r="BG184">
        <v>47.4</v>
      </c>
      <c r="BI184">
        <v>8.8000000000000007</v>
      </c>
      <c r="BJ184">
        <v>72.06</v>
      </c>
      <c r="BK184">
        <v>0.77900000000000003</v>
      </c>
    </row>
    <row r="185" spans="1:68" x14ac:dyDescent="0.25">
      <c r="A185" t="s">
        <v>9</v>
      </c>
      <c r="B185" t="s">
        <v>10</v>
      </c>
      <c r="C185" t="s">
        <v>11</v>
      </c>
      <c r="D185" s="1">
        <v>44016</v>
      </c>
      <c r="E185">
        <v>39701744</v>
      </c>
      <c r="F185">
        <v>39906</v>
      </c>
      <c r="G185">
        <v>0</v>
      </c>
      <c r="H185">
        <v>883.42899999999997</v>
      </c>
      <c r="I185">
        <v>462</v>
      </c>
      <c r="J185">
        <v>0</v>
      </c>
      <c r="K185">
        <v>9.7140000000000004</v>
      </c>
      <c r="L185">
        <v>1005.145</v>
      </c>
      <c r="M185">
        <v>0</v>
      </c>
      <c r="N185">
        <v>22.251999999999999</v>
      </c>
      <c r="O185">
        <v>11.637</v>
      </c>
      <c r="P185">
        <v>0</v>
      </c>
      <c r="Q185">
        <v>0.245</v>
      </c>
      <c r="R185">
        <v>1.06</v>
      </c>
      <c r="AE185">
        <v>10199</v>
      </c>
      <c r="AF185">
        <v>0.23400000000000001</v>
      </c>
      <c r="AG185">
        <v>7.9799999999999996E-2</v>
      </c>
      <c r="AH185">
        <v>12.5</v>
      </c>
      <c r="AI185" t="s">
        <v>12</v>
      </c>
      <c r="AW185">
        <v>41.67</v>
      </c>
      <c r="AX185">
        <v>77.39</v>
      </c>
      <c r="AY185">
        <v>41.4</v>
      </c>
      <c r="AZ185">
        <v>16.462</v>
      </c>
      <c r="BA185">
        <v>11.132999999999999</v>
      </c>
      <c r="BB185">
        <v>7894.393</v>
      </c>
      <c r="BC185">
        <v>0.1</v>
      </c>
      <c r="BD185">
        <v>539.84900000000005</v>
      </c>
      <c r="BE185">
        <v>7.11</v>
      </c>
      <c r="BF185">
        <v>13.5</v>
      </c>
      <c r="BG185">
        <v>47.4</v>
      </c>
      <c r="BI185">
        <v>8.8000000000000007</v>
      </c>
      <c r="BJ185">
        <v>72.06</v>
      </c>
      <c r="BK185">
        <v>0.77900000000000003</v>
      </c>
    </row>
    <row r="186" spans="1:68" x14ac:dyDescent="0.25">
      <c r="A186" t="s">
        <v>9</v>
      </c>
      <c r="B186" t="s">
        <v>10</v>
      </c>
      <c r="C186" t="s">
        <v>11</v>
      </c>
      <c r="D186" s="1">
        <v>44017</v>
      </c>
      <c r="E186">
        <v>39701744</v>
      </c>
      <c r="F186">
        <v>45094</v>
      </c>
      <c r="G186">
        <v>5188</v>
      </c>
      <c r="H186">
        <v>741.14300000000003</v>
      </c>
      <c r="I186">
        <v>515</v>
      </c>
      <c r="J186">
        <v>53</v>
      </c>
      <c r="K186">
        <v>7.5709999999999997</v>
      </c>
      <c r="L186">
        <v>1135.819</v>
      </c>
      <c r="M186">
        <v>130.67400000000001</v>
      </c>
      <c r="N186">
        <v>18.667999999999999</v>
      </c>
      <c r="O186">
        <v>12.972</v>
      </c>
      <c r="P186">
        <v>1.335</v>
      </c>
      <c r="Q186">
        <v>0.191</v>
      </c>
      <c r="R186">
        <v>1.06</v>
      </c>
      <c r="AA186">
        <v>715770</v>
      </c>
      <c r="AC186">
        <v>16.443000000000001</v>
      </c>
      <c r="AE186">
        <v>10551</v>
      </c>
      <c r="AF186">
        <v>0.24199999999999999</v>
      </c>
      <c r="AG186">
        <v>7.5999999999999998E-2</v>
      </c>
      <c r="AH186">
        <v>13.2</v>
      </c>
      <c r="AI186" t="s">
        <v>12</v>
      </c>
      <c r="AW186">
        <v>41.67</v>
      </c>
      <c r="AX186">
        <v>77.39</v>
      </c>
      <c r="AY186">
        <v>41.4</v>
      </c>
      <c r="AZ186">
        <v>16.462</v>
      </c>
      <c r="BA186">
        <v>11.132999999999999</v>
      </c>
      <c r="BB186">
        <v>7894.393</v>
      </c>
      <c r="BC186">
        <v>0.1</v>
      </c>
      <c r="BD186">
        <v>539.84900000000005</v>
      </c>
      <c r="BE186">
        <v>7.11</v>
      </c>
      <c r="BF186">
        <v>13.5</v>
      </c>
      <c r="BG186">
        <v>47.4</v>
      </c>
      <c r="BI186">
        <v>8.8000000000000007</v>
      </c>
      <c r="BJ186">
        <v>72.06</v>
      </c>
      <c r="BK186">
        <v>0.77900000000000003</v>
      </c>
    </row>
    <row r="187" spans="1:68" x14ac:dyDescent="0.25">
      <c r="A187" t="s">
        <v>9</v>
      </c>
      <c r="B187" t="s">
        <v>10</v>
      </c>
      <c r="C187" t="s">
        <v>11</v>
      </c>
      <c r="D187" s="1">
        <v>44018</v>
      </c>
      <c r="E187">
        <v>39701744</v>
      </c>
      <c r="F187">
        <v>45094</v>
      </c>
      <c r="G187">
        <v>0</v>
      </c>
      <c r="H187">
        <v>741.14300000000003</v>
      </c>
      <c r="I187">
        <v>515</v>
      </c>
      <c r="J187">
        <v>0</v>
      </c>
      <c r="K187">
        <v>7.5709999999999997</v>
      </c>
      <c r="L187">
        <v>1135.819</v>
      </c>
      <c r="M187">
        <v>0</v>
      </c>
      <c r="N187">
        <v>18.667999999999999</v>
      </c>
      <c r="O187">
        <v>12.972</v>
      </c>
      <c r="P187">
        <v>0</v>
      </c>
      <c r="Q187">
        <v>0.191</v>
      </c>
      <c r="R187">
        <v>1.06</v>
      </c>
      <c r="AA187">
        <v>722513</v>
      </c>
      <c r="AB187">
        <v>6743</v>
      </c>
      <c r="AC187">
        <v>16.597999999999999</v>
      </c>
      <c r="AD187">
        <v>0.155</v>
      </c>
      <c r="AE187">
        <v>10480</v>
      </c>
      <c r="AF187">
        <v>0.24099999999999999</v>
      </c>
      <c r="AG187">
        <v>7.5200000000000003E-2</v>
      </c>
      <c r="AH187">
        <v>13.3</v>
      </c>
      <c r="AI187" t="s">
        <v>12</v>
      </c>
      <c r="AW187">
        <v>41.67</v>
      </c>
      <c r="AX187">
        <v>77.39</v>
      </c>
      <c r="AY187">
        <v>41.4</v>
      </c>
      <c r="AZ187">
        <v>16.462</v>
      </c>
      <c r="BA187">
        <v>11.132999999999999</v>
      </c>
      <c r="BB187">
        <v>7894.393</v>
      </c>
      <c r="BC187">
        <v>0.1</v>
      </c>
      <c r="BD187">
        <v>539.84900000000005</v>
      </c>
      <c r="BE187">
        <v>7.11</v>
      </c>
      <c r="BF187">
        <v>13.5</v>
      </c>
      <c r="BG187">
        <v>47.4</v>
      </c>
      <c r="BI187">
        <v>8.8000000000000007</v>
      </c>
      <c r="BJ187">
        <v>72.06</v>
      </c>
      <c r="BK187">
        <v>0.77900000000000003</v>
      </c>
    </row>
    <row r="188" spans="1:68" x14ac:dyDescent="0.25">
      <c r="A188" t="s">
        <v>9</v>
      </c>
      <c r="B188" t="s">
        <v>10</v>
      </c>
      <c r="C188" t="s">
        <v>11</v>
      </c>
      <c r="D188" s="1">
        <v>44019</v>
      </c>
      <c r="E188">
        <v>39701744</v>
      </c>
      <c r="F188">
        <v>45094</v>
      </c>
      <c r="G188">
        <v>0</v>
      </c>
      <c r="H188">
        <v>741.14300000000003</v>
      </c>
      <c r="I188">
        <v>515</v>
      </c>
      <c r="J188">
        <v>0</v>
      </c>
      <c r="K188">
        <v>7.5709999999999997</v>
      </c>
      <c r="L188">
        <v>1135.819</v>
      </c>
      <c r="M188">
        <v>0</v>
      </c>
      <c r="N188">
        <v>18.667999999999999</v>
      </c>
      <c r="O188">
        <v>12.972</v>
      </c>
      <c r="P188">
        <v>0</v>
      </c>
      <c r="Q188">
        <v>0.191</v>
      </c>
      <c r="R188">
        <v>1.06</v>
      </c>
      <c r="AA188">
        <v>731858</v>
      </c>
      <c r="AB188">
        <v>9345</v>
      </c>
      <c r="AC188">
        <v>16.812000000000001</v>
      </c>
      <c r="AD188">
        <v>0.215</v>
      </c>
      <c r="AE188">
        <v>10819</v>
      </c>
      <c r="AF188">
        <v>0.249</v>
      </c>
      <c r="AG188">
        <v>7.0900000000000005E-2</v>
      </c>
      <c r="AH188">
        <v>14.1</v>
      </c>
      <c r="AI188" t="s">
        <v>12</v>
      </c>
      <c r="AW188">
        <v>41.67</v>
      </c>
      <c r="AX188">
        <v>77.39</v>
      </c>
      <c r="AY188">
        <v>41.4</v>
      </c>
      <c r="AZ188">
        <v>16.462</v>
      </c>
      <c r="BA188">
        <v>11.132999999999999</v>
      </c>
      <c r="BB188">
        <v>7894.393</v>
      </c>
      <c r="BC188">
        <v>0.1</v>
      </c>
      <c r="BD188">
        <v>539.84900000000005</v>
      </c>
      <c r="BE188">
        <v>7.11</v>
      </c>
      <c r="BF188">
        <v>13.5</v>
      </c>
      <c r="BG188">
        <v>47.4</v>
      </c>
      <c r="BI188">
        <v>8.8000000000000007</v>
      </c>
      <c r="BJ188">
        <v>72.06</v>
      </c>
      <c r="BK188">
        <v>0.77900000000000003</v>
      </c>
    </row>
    <row r="189" spans="1:68" x14ac:dyDescent="0.25">
      <c r="A189" t="s">
        <v>9</v>
      </c>
      <c r="B189" t="s">
        <v>10</v>
      </c>
      <c r="C189" t="s">
        <v>11</v>
      </c>
      <c r="D189" s="1">
        <v>44020</v>
      </c>
      <c r="E189">
        <v>39701744</v>
      </c>
      <c r="F189">
        <v>45094</v>
      </c>
      <c r="G189">
        <v>0</v>
      </c>
      <c r="H189">
        <v>741.14300000000003</v>
      </c>
      <c r="I189">
        <v>515</v>
      </c>
      <c r="J189">
        <v>0</v>
      </c>
      <c r="K189">
        <v>7.5709999999999997</v>
      </c>
      <c r="L189">
        <v>1135.819</v>
      </c>
      <c r="M189">
        <v>0</v>
      </c>
      <c r="N189">
        <v>18.667999999999999</v>
      </c>
      <c r="O189">
        <v>12.972</v>
      </c>
      <c r="P189">
        <v>0</v>
      </c>
      <c r="Q189">
        <v>0.191</v>
      </c>
      <c r="R189">
        <v>1.06</v>
      </c>
      <c r="AA189">
        <v>745313</v>
      </c>
      <c r="AB189">
        <v>13455</v>
      </c>
      <c r="AC189">
        <v>17.120999999999999</v>
      </c>
      <c r="AD189">
        <v>0.309</v>
      </c>
      <c r="AE189">
        <v>11309</v>
      </c>
      <c r="AF189">
        <v>0.26</v>
      </c>
      <c r="AG189">
        <v>6.9900000000000004E-2</v>
      </c>
      <c r="AH189">
        <v>14.3</v>
      </c>
      <c r="AI189" t="s">
        <v>12</v>
      </c>
      <c r="AW189">
        <v>41.67</v>
      </c>
      <c r="AX189">
        <v>77.39</v>
      </c>
      <c r="AY189">
        <v>41.4</v>
      </c>
      <c r="AZ189">
        <v>16.462</v>
      </c>
      <c r="BA189">
        <v>11.132999999999999</v>
      </c>
      <c r="BB189">
        <v>7894.393</v>
      </c>
      <c r="BC189">
        <v>0.1</v>
      </c>
      <c r="BD189">
        <v>539.84900000000005</v>
      </c>
      <c r="BE189">
        <v>7.11</v>
      </c>
      <c r="BF189">
        <v>13.5</v>
      </c>
      <c r="BG189">
        <v>47.4</v>
      </c>
      <c r="BI189">
        <v>8.8000000000000007</v>
      </c>
      <c r="BJ189">
        <v>72.06</v>
      </c>
      <c r="BK189">
        <v>0.77900000000000003</v>
      </c>
    </row>
    <row r="190" spans="1:68" x14ac:dyDescent="0.25">
      <c r="A190" t="s">
        <v>9</v>
      </c>
      <c r="B190" t="s">
        <v>10</v>
      </c>
      <c r="C190" t="s">
        <v>11</v>
      </c>
      <c r="D190" s="1">
        <v>44021</v>
      </c>
      <c r="E190">
        <v>39701744</v>
      </c>
      <c r="F190">
        <v>45094</v>
      </c>
      <c r="G190">
        <v>0</v>
      </c>
      <c r="H190">
        <v>741.14300000000003</v>
      </c>
      <c r="I190">
        <v>515</v>
      </c>
      <c r="J190">
        <v>0</v>
      </c>
      <c r="K190">
        <v>7.5709999999999997</v>
      </c>
      <c r="L190">
        <v>1135.819</v>
      </c>
      <c r="M190">
        <v>0</v>
      </c>
      <c r="N190">
        <v>18.667999999999999</v>
      </c>
      <c r="O190">
        <v>12.972</v>
      </c>
      <c r="P190">
        <v>0</v>
      </c>
      <c r="Q190">
        <v>0.191</v>
      </c>
      <c r="R190">
        <v>1.06</v>
      </c>
      <c r="AA190">
        <v>760247</v>
      </c>
      <c r="AB190">
        <v>14934</v>
      </c>
      <c r="AC190">
        <v>17.463999999999999</v>
      </c>
      <c r="AD190">
        <v>0.34300000000000003</v>
      </c>
      <c r="AE190">
        <v>11856</v>
      </c>
      <c r="AF190">
        <v>0.27200000000000002</v>
      </c>
      <c r="AG190">
        <v>6.5799999999999997E-2</v>
      </c>
      <c r="AH190">
        <v>15.2</v>
      </c>
      <c r="AI190" t="s">
        <v>12</v>
      </c>
      <c r="AW190">
        <v>41.67</v>
      </c>
      <c r="AX190">
        <v>77.39</v>
      </c>
      <c r="AY190">
        <v>41.4</v>
      </c>
      <c r="AZ190">
        <v>16.462</v>
      </c>
      <c r="BA190">
        <v>11.132999999999999</v>
      </c>
      <c r="BB190">
        <v>7894.393</v>
      </c>
      <c r="BC190">
        <v>0.1</v>
      </c>
      <c r="BD190">
        <v>539.84900000000005</v>
      </c>
      <c r="BE190">
        <v>7.11</v>
      </c>
      <c r="BF190">
        <v>13.5</v>
      </c>
      <c r="BG190">
        <v>47.4</v>
      </c>
      <c r="BI190">
        <v>8.8000000000000007</v>
      </c>
      <c r="BJ190">
        <v>72.06</v>
      </c>
      <c r="BK190">
        <v>0.77900000000000003</v>
      </c>
    </row>
    <row r="191" spans="1:68" x14ac:dyDescent="0.25">
      <c r="A191" t="s">
        <v>9</v>
      </c>
      <c r="B191" t="s">
        <v>10</v>
      </c>
      <c r="C191" t="s">
        <v>11</v>
      </c>
      <c r="D191" s="1">
        <v>44022</v>
      </c>
      <c r="E191">
        <v>39701744</v>
      </c>
      <c r="F191">
        <v>45094</v>
      </c>
      <c r="G191">
        <v>0</v>
      </c>
      <c r="H191">
        <v>741.14300000000003</v>
      </c>
      <c r="I191">
        <v>515</v>
      </c>
      <c r="J191">
        <v>0</v>
      </c>
      <c r="K191">
        <v>7.5709999999999997</v>
      </c>
      <c r="L191">
        <v>1135.819</v>
      </c>
      <c r="M191">
        <v>0</v>
      </c>
      <c r="N191">
        <v>18.667999999999999</v>
      </c>
      <c r="O191">
        <v>12.972</v>
      </c>
      <c r="P191">
        <v>0</v>
      </c>
      <c r="Q191">
        <v>0.191</v>
      </c>
      <c r="R191">
        <v>1.06</v>
      </c>
      <c r="AA191">
        <v>773831</v>
      </c>
      <c r="AB191">
        <v>13584</v>
      </c>
      <c r="AC191">
        <v>17.776</v>
      </c>
      <c r="AD191">
        <v>0.312</v>
      </c>
      <c r="AE191">
        <v>11840</v>
      </c>
      <c r="AF191">
        <v>0.27200000000000002</v>
      </c>
      <c r="AG191">
        <v>6.5299999999999997E-2</v>
      </c>
      <c r="AH191">
        <v>15.3</v>
      </c>
      <c r="AI191" t="s">
        <v>12</v>
      </c>
      <c r="AW191">
        <v>41.67</v>
      </c>
      <c r="AX191">
        <v>77.39</v>
      </c>
      <c r="AY191">
        <v>41.4</v>
      </c>
      <c r="AZ191">
        <v>16.462</v>
      </c>
      <c r="BA191">
        <v>11.132999999999999</v>
      </c>
      <c r="BB191">
        <v>7894.393</v>
      </c>
      <c r="BC191">
        <v>0.1</v>
      </c>
      <c r="BD191">
        <v>539.84900000000005</v>
      </c>
      <c r="BE191">
        <v>7.11</v>
      </c>
      <c r="BF191">
        <v>13.5</v>
      </c>
      <c r="BG191">
        <v>47.4</v>
      </c>
      <c r="BI191">
        <v>8.8000000000000007</v>
      </c>
      <c r="BJ191">
        <v>72.06</v>
      </c>
      <c r="BK191">
        <v>0.77900000000000003</v>
      </c>
    </row>
    <row r="192" spans="1:68" x14ac:dyDescent="0.25">
      <c r="A192" t="s">
        <v>9</v>
      </c>
      <c r="B192" t="s">
        <v>10</v>
      </c>
      <c r="C192" t="s">
        <v>11</v>
      </c>
      <c r="D192" s="1">
        <v>44023</v>
      </c>
      <c r="E192">
        <v>39701744</v>
      </c>
      <c r="F192">
        <v>45094</v>
      </c>
      <c r="G192">
        <v>0</v>
      </c>
      <c r="H192">
        <v>741.14300000000003</v>
      </c>
      <c r="I192">
        <v>515</v>
      </c>
      <c r="J192">
        <v>0</v>
      </c>
      <c r="K192">
        <v>7.5709999999999997</v>
      </c>
      <c r="L192">
        <v>1135.819</v>
      </c>
      <c r="M192">
        <v>0</v>
      </c>
      <c r="N192">
        <v>18.667999999999999</v>
      </c>
      <c r="O192">
        <v>12.972</v>
      </c>
      <c r="P192">
        <v>0</v>
      </c>
      <c r="Q192">
        <v>0.191</v>
      </c>
      <c r="R192">
        <v>1.06</v>
      </c>
      <c r="AA192">
        <v>786843</v>
      </c>
      <c r="AB192">
        <v>13012</v>
      </c>
      <c r="AC192">
        <v>18.074999999999999</v>
      </c>
      <c r="AD192">
        <v>0.29899999999999999</v>
      </c>
      <c r="AE192">
        <v>11926</v>
      </c>
      <c r="AF192">
        <v>0.27400000000000002</v>
      </c>
      <c r="AG192">
        <v>6.3600000000000004E-2</v>
      </c>
      <c r="AH192">
        <v>15.7</v>
      </c>
      <c r="AI192" t="s">
        <v>12</v>
      </c>
      <c r="AW192">
        <v>41.67</v>
      </c>
      <c r="AX192">
        <v>77.39</v>
      </c>
      <c r="AY192">
        <v>41.4</v>
      </c>
      <c r="AZ192">
        <v>16.462</v>
      </c>
      <c r="BA192">
        <v>11.132999999999999</v>
      </c>
      <c r="BB192">
        <v>7894.393</v>
      </c>
      <c r="BC192">
        <v>0.1</v>
      </c>
      <c r="BD192">
        <v>539.84900000000005</v>
      </c>
      <c r="BE192">
        <v>7.11</v>
      </c>
      <c r="BF192">
        <v>13.5</v>
      </c>
      <c r="BG192">
        <v>47.4</v>
      </c>
      <c r="BI192">
        <v>8.8000000000000007</v>
      </c>
      <c r="BJ192">
        <v>72.06</v>
      </c>
      <c r="BK192">
        <v>0.77900000000000003</v>
      </c>
    </row>
    <row r="193" spans="1:63" x14ac:dyDescent="0.25">
      <c r="A193" t="s">
        <v>9</v>
      </c>
      <c r="B193" t="s">
        <v>10</v>
      </c>
      <c r="C193" t="s">
        <v>11</v>
      </c>
      <c r="D193" s="1">
        <v>44024</v>
      </c>
      <c r="E193">
        <v>39701744</v>
      </c>
      <c r="F193">
        <v>50039</v>
      </c>
      <c r="G193">
        <v>4945</v>
      </c>
      <c r="H193">
        <v>706.42899999999997</v>
      </c>
      <c r="I193">
        <v>571</v>
      </c>
      <c r="J193">
        <v>56</v>
      </c>
      <c r="K193">
        <v>8</v>
      </c>
      <c r="L193">
        <v>1260.373</v>
      </c>
      <c r="M193">
        <v>124.554</v>
      </c>
      <c r="N193">
        <v>17.792999999999999</v>
      </c>
      <c r="O193">
        <v>14.382</v>
      </c>
      <c r="P193">
        <v>1.411</v>
      </c>
      <c r="Q193">
        <v>0.20200000000000001</v>
      </c>
      <c r="R193">
        <v>1.06</v>
      </c>
      <c r="AA193">
        <v>796680</v>
      </c>
      <c r="AB193">
        <v>9837</v>
      </c>
      <c r="AC193">
        <v>18.300999999999998</v>
      </c>
      <c r="AD193">
        <v>0.22600000000000001</v>
      </c>
      <c r="AE193">
        <v>11559</v>
      </c>
      <c r="AF193">
        <v>0.26600000000000001</v>
      </c>
      <c r="AG193">
        <v>6.4000000000000001E-2</v>
      </c>
      <c r="AH193">
        <v>15.6</v>
      </c>
      <c r="AI193" t="s">
        <v>12</v>
      </c>
      <c r="AW193">
        <v>41.67</v>
      </c>
      <c r="AX193">
        <v>77.39</v>
      </c>
      <c r="AY193">
        <v>41.4</v>
      </c>
      <c r="AZ193">
        <v>16.462</v>
      </c>
      <c r="BA193">
        <v>11.132999999999999</v>
      </c>
      <c r="BB193">
        <v>7894.393</v>
      </c>
      <c r="BC193">
        <v>0.1</v>
      </c>
      <c r="BD193">
        <v>539.84900000000005</v>
      </c>
      <c r="BE193">
        <v>7.11</v>
      </c>
      <c r="BF193">
        <v>13.5</v>
      </c>
      <c r="BG193">
        <v>47.4</v>
      </c>
      <c r="BI193">
        <v>8.8000000000000007</v>
      </c>
      <c r="BJ193">
        <v>72.06</v>
      </c>
      <c r="BK193">
        <v>0.77900000000000003</v>
      </c>
    </row>
    <row r="194" spans="1:63" x14ac:dyDescent="0.25">
      <c r="A194" t="s">
        <v>9</v>
      </c>
      <c r="B194" t="s">
        <v>10</v>
      </c>
      <c r="C194" t="s">
        <v>11</v>
      </c>
      <c r="D194" s="1">
        <v>44025</v>
      </c>
      <c r="E194">
        <v>39701744</v>
      </c>
      <c r="F194">
        <v>50039</v>
      </c>
      <c r="G194">
        <v>0</v>
      </c>
      <c r="H194">
        <v>706.42899999999997</v>
      </c>
      <c r="I194">
        <v>571</v>
      </c>
      <c r="J194">
        <v>0</v>
      </c>
      <c r="K194">
        <v>8</v>
      </c>
      <c r="L194">
        <v>1260.373</v>
      </c>
      <c r="M194">
        <v>0</v>
      </c>
      <c r="N194">
        <v>17.792999999999999</v>
      </c>
      <c r="O194">
        <v>14.382</v>
      </c>
      <c r="P194">
        <v>0</v>
      </c>
      <c r="Q194">
        <v>0.20200000000000001</v>
      </c>
      <c r="R194">
        <v>1.06</v>
      </c>
      <c r="AA194">
        <v>803657</v>
      </c>
      <c r="AB194">
        <v>6977</v>
      </c>
      <c r="AC194">
        <v>18.462</v>
      </c>
      <c r="AD194">
        <v>0.16</v>
      </c>
      <c r="AE194">
        <v>11592</v>
      </c>
      <c r="AF194">
        <v>0.26600000000000001</v>
      </c>
      <c r="AG194">
        <v>6.4500000000000002E-2</v>
      </c>
      <c r="AH194">
        <v>15.5</v>
      </c>
      <c r="AI194" t="s">
        <v>12</v>
      </c>
      <c r="AW194">
        <v>41.67</v>
      </c>
      <c r="AX194">
        <v>77.39</v>
      </c>
      <c r="AY194">
        <v>41.4</v>
      </c>
      <c r="AZ194">
        <v>16.462</v>
      </c>
      <c r="BA194">
        <v>11.132999999999999</v>
      </c>
      <c r="BB194">
        <v>7894.393</v>
      </c>
      <c r="BC194">
        <v>0.1</v>
      </c>
      <c r="BD194">
        <v>539.84900000000005</v>
      </c>
      <c r="BE194">
        <v>7.11</v>
      </c>
      <c r="BF194">
        <v>13.5</v>
      </c>
      <c r="BG194">
        <v>47.4</v>
      </c>
      <c r="BI194">
        <v>8.8000000000000007</v>
      </c>
      <c r="BJ194">
        <v>72.06</v>
      </c>
      <c r="BK194">
        <v>0.77900000000000003</v>
      </c>
    </row>
    <row r="195" spans="1:63" x14ac:dyDescent="0.25">
      <c r="A195" t="s">
        <v>9</v>
      </c>
      <c r="B195" t="s">
        <v>10</v>
      </c>
      <c r="C195" t="s">
        <v>11</v>
      </c>
      <c r="D195" s="1">
        <v>44026</v>
      </c>
      <c r="E195">
        <v>39701744</v>
      </c>
      <c r="F195">
        <v>50039</v>
      </c>
      <c r="G195">
        <v>0</v>
      </c>
      <c r="H195">
        <v>706.42899999999997</v>
      </c>
      <c r="I195">
        <v>571</v>
      </c>
      <c r="J195">
        <v>0</v>
      </c>
      <c r="K195">
        <v>8</v>
      </c>
      <c r="L195">
        <v>1260.373</v>
      </c>
      <c r="M195">
        <v>0</v>
      </c>
      <c r="N195">
        <v>17.792999999999999</v>
      </c>
      <c r="O195">
        <v>14.382</v>
      </c>
      <c r="P195">
        <v>0</v>
      </c>
      <c r="Q195">
        <v>0.20200000000000001</v>
      </c>
      <c r="R195">
        <v>1.06</v>
      </c>
      <c r="AA195">
        <v>813396</v>
      </c>
      <c r="AB195">
        <v>9739</v>
      </c>
      <c r="AC195">
        <v>18.684999999999999</v>
      </c>
      <c r="AD195">
        <v>0.224</v>
      </c>
      <c r="AE195">
        <v>11648</v>
      </c>
      <c r="AF195">
        <v>0.26800000000000002</v>
      </c>
      <c r="AG195">
        <v>6.5100000000000005E-2</v>
      </c>
      <c r="AH195">
        <v>15.4</v>
      </c>
      <c r="AI195" t="s">
        <v>12</v>
      </c>
      <c r="AW195">
        <v>41.67</v>
      </c>
      <c r="AX195">
        <v>77.39</v>
      </c>
      <c r="AY195">
        <v>41.4</v>
      </c>
      <c r="AZ195">
        <v>16.462</v>
      </c>
      <c r="BA195">
        <v>11.132999999999999</v>
      </c>
      <c r="BB195">
        <v>7894.393</v>
      </c>
      <c r="BC195">
        <v>0.1</v>
      </c>
      <c r="BD195">
        <v>539.84900000000005</v>
      </c>
      <c r="BE195">
        <v>7.11</v>
      </c>
      <c r="BF195">
        <v>13.5</v>
      </c>
      <c r="BG195">
        <v>47.4</v>
      </c>
      <c r="BI195">
        <v>8.8000000000000007</v>
      </c>
      <c r="BJ195">
        <v>72.06</v>
      </c>
      <c r="BK195">
        <v>0.77900000000000003</v>
      </c>
    </row>
    <row r="196" spans="1:63" x14ac:dyDescent="0.25">
      <c r="A196" t="s">
        <v>9</v>
      </c>
      <c r="B196" t="s">
        <v>10</v>
      </c>
      <c r="C196" t="s">
        <v>11</v>
      </c>
      <c r="D196" s="1">
        <v>44027</v>
      </c>
      <c r="E196">
        <v>39701744</v>
      </c>
      <c r="F196">
        <v>50039</v>
      </c>
      <c r="G196">
        <v>0</v>
      </c>
      <c r="H196">
        <v>706.42899999999997</v>
      </c>
      <c r="I196">
        <v>571</v>
      </c>
      <c r="J196">
        <v>0</v>
      </c>
      <c r="K196">
        <v>8</v>
      </c>
      <c r="L196">
        <v>1260.373</v>
      </c>
      <c r="M196">
        <v>0</v>
      </c>
      <c r="N196">
        <v>17.792999999999999</v>
      </c>
      <c r="O196">
        <v>14.382</v>
      </c>
      <c r="P196">
        <v>0</v>
      </c>
      <c r="Q196">
        <v>0.20200000000000001</v>
      </c>
      <c r="R196">
        <v>1.07</v>
      </c>
      <c r="AA196">
        <v>827157</v>
      </c>
      <c r="AB196">
        <v>13761</v>
      </c>
      <c r="AC196">
        <v>19.001000000000001</v>
      </c>
      <c r="AD196">
        <v>0.316</v>
      </c>
      <c r="AE196">
        <v>11692</v>
      </c>
      <c r="AF196">
        <v>0.26900000000000002</v>
      </c>
      <c r="AG196">
        <v>6.5000000000000002E-2</v>
      </c>
      <c r="AH196">
        <v>15.4</v>
      </c>
      <c r="AI196" t="s">
        <v>12</v>
      </c>
      <c r="AW196">
        <v>41.67</v>
      </c>
      <c r="AX196">
        <v>77.39</v>
      </c>
      <c r="AY196">
        <v>41.4</v>
      </c>
      <c r="AZ196">
        <v>16.462</v>
      </c>
      <c r="BA196">
        <v>11.132999999999999</v>
      </c>
      <c r="BB196">
        <v>7894.393</v>
      </c>
      <c r="BC196">
        <v>0.1</v>
      </c>
      <c r="BD196">
        <v>539.84900000000005</v>
      </c>
      <c r="BE196">
        <v>7.11</v>
      </c>
      <c r="BF196">
        <v>13.5</v>
      </c>
      <c r="BG196">
        <v>47.4</v>
      </c>
      <c r="BI196">
        <v>8.8000000000000007</v>
      </c>
      <c r="BJ196">
        <v>72.06</v>
      </c>
      <c r="BK196">
        <v>0.77900000000000003</v>
      </c>
    </row>
    <row r="197" spans="1:63" x14ac:dyDescent="0.25">
      <c r="A197" t="s">
        <v>9</v>
      </c>
      <c r="B197" t="s">
        <v>10</v>
      </c>
      <c r="C197" t="s">
        <v>11</v>
      </c>
      <c r="D197" s="1">
        <v>44028</v>
      </c>
      <c r="E197">
        <v>39701744</v>
      </c>
      <c r="F197">
        <v>50039</v>
      </c>
      <c r="G197">
        <v>0</v>
      </c>
      <c r="H197">
        <v>706.42899999999997</v>
      </c>
      <c r="I197">
        <v>571</v>
      </c>
      <c r="J197">
        <v>0</v>
      </c>
      <c r="K197">
        <v>8</v>
      </c>
      <c r="L197">
        <v>1260.373</v>
      </c>
      <c r="M197">
        <v>0</v>
      </c>
      <c r="N197">
        <v>17.792999999999999</v>
      </c>
      <c r="O197">
        <v>14.382</v>
      </c>
      <c r="P197">
        <v>0</v>
      </c>
      <c r="Q197">
        <v>0.20200000000000001</v>
      </c>
      <c r="R197">
        <v>1.07</v>
      </c>
      <c r="AA197">
        <v>840332</v>
      </c>
      <c r="AB197">
        <v>13175</v>
      </c>
      <c r="AC197">
        <v>19.303999999999998</v>
      </c>
      <c r="AD197">
        <v>0.30299999999999999</v>
      </c>
      <c r="AE197">
        <v>11441</v>
      </c>
      <c r="AF197">
        <v>0.26300000000000001</v>
      </c>
      <c r="AG197">
        <v>6.6900000000000001E-2</v>
      </c>
      <c r="AH197">
        <v>15</v>
      </c>
      <c r="AI197" t="s">
        <v>12</v>
      </c>
      <c r="AW197">
        <v>41.67</v>
      </c>
      <c r="AX197">
        <v>77.39</v>
      </c>
      <c r="AY197">
        <v>41.4</v>
      </c>
      <c r="AZ197">
        <v>16.462</v>
      </c>
      <c r="BA197">
        <v>11.132999999999999</v>
      </c>
      <c r="BB197">
        <v>7894.393</v>
      </c>
      <c r="BC197">
        <v>0.1</v>
      </c>
      <c r="BD197">
        <v>539.84900000000005</v>
      </c>
      <c r="BE197">
        <v>7.11</v>
      </c>
      <c r="BF197">
        <v>13.5</v>
      </c>
      <c r="BG197">
        <v>47.4</v>
      </c>
      <c r="BI197">
        <v>8.8000000000000007</v>
      </c>
      <c r="BJ197">
        <v>72.06</v>
      </c>
      <c r="BK197">
        <v>0.77900000000000003</v>
      </c>
    </row>
    <row r="198" spans="1:63" x14ac:dyDescent="0.25">
      <c r="A198" t="s">
        <v>9</v>
      </c>
      <c r="B198" t="s">
        <v>10</v>
      </c>
      <c r="C198" t="s">
        <v>11</v>
      </c>
      <c r="D198" s="1">
        <v>44029</v>
      </c>
      <c r="E198">
        <v>39701744</v>
      </c>
      <c r="F198">
        <v>50039</v>
      </c>
      <c r="G198">
        <v>0</v>
      </c>
      <c r="H198">
        <v>706.42899999999997</v>
      </c>
      <c r="I198">
        <v>571</v>
      </c>
      <c r="J198">
        <v>0</v>
      </c>
      <c r="K198">
        <v>8</v>
      </c>
      <c r="L198">
        <v>1260.373</v>
      </c>
      <c r="M198">
        <v>0</v>
      </c>
      <c r="N198">
        <v>17.792999999999999</v>
      </c>
      <c r="O198">
        <v>14.382</v>
      </c>
      <c r="P198">
        <v>0</v>
      </c>
      <c r="Q198">
        <v>0.20200000000000001</v>
      </c>
      <c r="R198">
        <v>1.07</v>
      </c>
      <c r="AA198">
        <v>854064</v>
      </c>
      <c r="AB198">
        <v>13732</v>
      </c>
      <c r="AC198">
        <v>19.619</v>
      </c>
      <c r="AD198">
        <v>0.315</v>
      </c>
      <c r="AE198">
        <v>11462</v>
      </c>
      <c r="AF198">
        <v>0.26300000000000001</v>
      </c>
      <c r="AG198">
        <v>6.6699999999999995E-2</v>
      </c>
      <c r="AH198">
        <v>15</v>
      </c>
      <c r="AI198" t="s">
        <v>12</v>
      </c>
      <c r="AW198">
        <v>41.67</v>
      </c>
      <c r="AX198">
        <v>77.39</v>
      </c>
      <c r="AY198">
        <v>41.4</v>
      </c>
      <c r="AZ198">
        <v>16.462</v>
      </c>
      <c r="BA198">
        <v>11.132999999999999</v>
      </c>
      <c r="BB198">
        <v>7894.393</v>
      </c>
      <c r="BC198">
        <v>0.1</v>
      </c>
      <c r="BD198">
        <v>539.84900000000005</v>
      </c>
      <c r="BE198">
        <v>7.11</v>
      </c>
      <c r="BF198">
        <v>13.5</v>
      </c>
      <c r="BG198">
        <v>47.4</v>
      </c>
      <c r="BI198">
        <v>8.8000000000000007</v>
      </c>
      <c r="BJ198">
        <v>72.06</v>
      </c>
      <c r="BK198">
        <v>0.77900000000000003</v>
      </c>
    </row>
    <row r="199" spans="1:63" x14ac:dyDescent="0.25">
      <c r="A199" t="s">
        <v>9</v>
      </c>
      <c r="B199" t="s">
        <v>10</v>
      </c>
      <c r="C199" t="s">
        <v>11</v>
      </c>
      <c r="D199" s="1">
        <v>44030</v>
      </c>
      <c r="E199">
        <v>39701744</v>
      </c>
      <c r="F199">
        <v>50039</v>
      </c>
      <c r="G199">
        <v>0</v>
      </c>
      <c r="H199">
        <v>706.42899999999997</v>
      </c>
      <c r="I199">
        <v>571</v>
      </c>
      <c r="J199">
        <v>0</v>
      </c>
      <c r="K199">
        <v>8</v>
      </c>
      <c r="L199">
        <v>1260.373</v>
      </c>
      <c r="M199">
        <v>0</v>
      </c>
      <c r="N199">
        <v>17.792999999999999</v>
      </c>
      <c r="O199">
        <v>14.382</v>
      </c>
      <c r="P199">
        <v>0</v>
      </c>
      <c r="Q199">
        <v>0.20200000000000001</v>
      </c>
      <c r="R199">
        <v>1.08</v>
      </c>
      <c r="AA199">
        <v>864596</v>
      </c>
      <c r="AB199">
        <v>10532</v>
      </c>
      <c r="AC199">
        <v>19.861000000000001</v>
      </c>
      <c r="AD199">
        <v>0.24199999999999999</v>
      </c>
      <c r="AE199">
        <v>11108</v>
      </c>
      <c r="AF199">
        <v>0.255</v>
      </c>
      <c r="AG199">
        <v>6.93E-2</v>
      </c>
      <c r="AH199">
        <v>14.4</v>
      </c>
      <c r="AI199" t="s">
        <v>12</v>
      </c>
      <c r="AW199">
        <v>41.67</v>
      </c>
      <c r="AX199">
        <v>77.39</v>
      </c>
      <c r="AY199">
        <v>41.4</v>
      </c>
      <c r="AZ199">
        <v>16.462</v>
      </c>
      <c r="BA199">
        <v>11.132999999999999</v>
      </c>
      <c r="BB199">
        <v>7894.393</v>
      </c>
      <c r="BC199">
        <v>0.1</v>
      </c>
      <c r="BD199">
        <v>539.84900000000005</v>
      </c>
      <c r="BE199">
        <v>7.11</v>
      </c>
      <c r="BF199">
        <v>13.5</v>
      </c>
      <c r="BG199">
        <v>47.4</v>
      </c>
      <c r="BI199">
        <v>8.8000000000000007</v>
      </c>
      <c r="BJ199">
        <v>72.06</v>
      </c>
      <c r="BK199">
        <v>0.77900000000000003</v>
      </c>
    </row>
    <row r="200" spans="1:63" x14ac:dyDescent="0.25">
      <c r="A200" t="s">
        <v>9</v>
      </c>
      <c r="B200" t="s">
        <v>10</v>
      </c>
      <c r="C200" t="s">
        <v>11</v>
      </c>
      <c r="D200" s="1">
        <v>44031</v>
      </c>
      <c r="E200">
        <v>39701744</v>
      </c>
      <c r="F200">
        <v>55123</v>
      </c>
      <c r="G200">
        <v>5084</v>
      </c>
      <c r="H200">
        <v>726.28599999999994</v>
      </c>
      <c r="I200">
        <v>623</v>
      </c>
      <c r="J200">
        <v>52</v>
      </c>
      <c r="K200">
        <v>7.4290000000000003</v>
      </c>
      <c r="L200">
        <v>1388.4280000000001</v>
      </c>
      <c r="M200">
        <v>128.05500000000001</v>
      </c>
      <c r="N200">
        <v>18.294</v>
      </c>
      <c r="O200">
        <v>15.692</v>
      </c>
      <c r="P200">
        <v>1.31</v>
      </c>
      <c r="Q200">
        <v>0.187</v>
      </c>
      <c r="R200">
        <v>1.08</v>
      </c>
      <c r="AA200">
        <v>877262</v>
      </c>
      <c r="AB200">
        <v>12666</v>
      </c>
      <c r="AC200">
        <v>20.152000000000001</v>
      </c>
      <c r="AD200">
        <v>0.29099999999999998</v>
      </c>
      <c r="AE200">
        <v>11512</v>
      </c>
      <c r="AF200">
        <v>0.26400000000000001</v>
      </c>
      <c r="AG200">
        <v>6.7400000000000002E-2</v>
      </c>
      <c r="AH200">
        <v>14.8</v>
      </c>
      <c r="AI200" t="s">
        <v>12</v>
      </c>
      <c r="AW200">
        <v>41.67</v>
      </c>
      <c r="AX200">
        <v>77.39</v>
      </c>
      <c r="AY200">
        <v>41.4</v>
      </c>
      <c r="AZ200">
        <v>16.462</v>
      </c>
      <c r="BA200">
        <v>11.132999999999999</v>
      </c>
      <c r="BB200">
        <v>7894.393</v>
      </c>
      <c r="BC200">
        <v>0.1</v>
      </c>
      <c r="BD200">
        <v>539.84900000000005</v>
      </c>
      <c r="BE200">
        <v>7.11</v>
      </c>
      <c r="BF200">
        <v>13.5</v>
      </c>
      <c r="BG200">
        <v>47.4</v>
      </c>
      <c r="BI200">
        <v>8.8000000000000007</v>
      </c>
      <c r="BJ200">
        <v>72.06</v>
      </c>
      <c r="BK200">
        <v>0.77900000000000003</v>
      </c>
    </row>
    <row r="201" spans="1:63" x14ac:dyDescent="0.25">
      <c r="A201" t="s">
        <v>9</v>
      </c>
      <c r="B201" t="s">
        <v>10</v>
      </c>
      <c r="C201" t="s">
        <v>11</v>
      </c>
      <c r="D201" s="1">
        <v>44032</v>
      </c>
      <c r="E201">
        <v>39701744</v>
      </c>
      <c r="F201">
        <v>55123</v>
      </c>
      <c r="G201">
        <v>0</v>
      </c>
      <c r="H201">
        <v>726.28599999999994</v>
      </c>
      <c r="I201">
        <v>623</v>
      </c>
      <c r="J201">
        <v>0</v>
      </c>
      <c r="K201">
        <v>7.4290000000000003</v>
      </c>
      <c r="L201">
        <v>1388.4280000000001</v>
      </c>
      <c r="M201">
        <v>0</v>
      </c>
      <c r="N201">
        <v>18.294</v>
      </c>
      <c r="O201">
        <v>15.692</v>
      </c>
      <c r="P201">
        <v>0</v>
      </c>
      <c r="Q201">
        <v>0.187</v>
      </c>
      <c r="R201">
        <v>1.08</v>
      </c>
      <c r="AA201">
        <v>881997</v>
      </c>
      <c r="AB201">
        <v>4735</v>
      </c>
      <c r="AC201">
        <v>20.260999999999999</v>
      </c>
      <c r="AD201">
        <v>0.109</v>
      </c>
      <c r="AE201">
        <v>11191</v>
      </c>
      <c r="AF201">
        <v>0.25700000000000001</v>
      </c>
      <c r="AG201">
        <v>7.0000000000000007E-2</v>
      </c>
      <c r="AH201">
        <v>14.3</v>
      </c>
      <c r="AI201" t="s">
        <v>12</v>
      </c>
      <c r="AW201">
        <v>41.67</v>
      </c>
      <c r="AX201">
        <v>77.39</v>
      </c>
      <c r="AY201">
        <v>41.4</v>
      </c>
      <c r="AZ201">
        <v>16.462</v>
      </c>
      <c r="BA201">
        <v>11.132999999999999</v>
      </c>
      <c r="BB201">
        <v>7894.393</v>
      </c>
      <c r="BC201">
        <v>0.1</v>
      </c>
      <c r="BD201">
        <v>539.84900000000005</v>
      </c>
      <c r="BE201">
        <v>7.11</v>
      </c>
      <c r="BF201">
        <v>13.5</v>
      </c>
      <c r="BG201">
        <v>47.4</v>
      </c>
      <c r="BI201">
        <v>8.8000000000000007</v>
      </c>
      <c r="BJ201">
        <v>72.06</v>
      </c>
      <c r="BK201">
        <v>0.77900000000000003</v>
      </c>
    </row>
    <row r="202" spans="1:63" x14ac:dyDescent="0.25">
      <c r="A202" t="s">
        <v>9</v>
      </c>
      <c r="B202" t="s">
        <v>10</v>
      </c>
      <c r="C202" t="s">
        <v>11</v>
      </c>
      <c r="D202" s="1">
        <v>44033</v>
      </c>
      <c r="E202">
        <v>39701744</v>
      </c>
      <c r="F202">
        <v>55123</v>
      </c>
      <c r="G202">
        <v>0</v>
      </c>
      <c r="H202">
        <v>726.28599999999994</v>
      </c>
      <c r="I202">
        <v>623</v>
      </c>
      <c r="J202">
        <v>0</v>
      </c>
      <c r="K202">
        <v>7.4290000000000003</v>
      </c>
      <c r="L202">
        <v>1388.4280000000001</v>
      </c>
      <c r="M202">
        <v>0</v>
      </c>
      <c r="N202">
        <v>18.294</v>
      </c>
      <c r="O202">
        <v>15.692</v>
      </c>
      <c r="P202">
        <v>0</v>
      </c>
      <c r="Q202">
        <v>0.187</v>
      </c>
      <c r="R202">
        <v>1.0900000000000001</v>
      </c>
      <c r="AA202">
        <v>894393</v>
      </c>
      <c r="AB202">
        <v>12396</v>
      </c>
      <c r="AC202">
        <v>20.545999999999999</v>
      </c>
      <c r="AD202">
        <v>0.28499999999999998</v>
      </c>
      <c r="AE202">
        <v>11571</v>
      </c>
      <c r="AF202">
        <v>0.26600000000000001</v>
      </c>
      <c r="AG202">
        <v>6.8199999999999997E-2</v>
      </c>
      <c r="AH202">
        <v>14.7</v>
      </c>
      <c r="AI202" t="s">
        <v>12</v>
      </c>
      <c r="AW202">
        <v>41.67</v>
      </c>
      <c r="AX202">
        <v>77.39</v>
      </c>
      <c r="AY202">
        <v>41.4</v>
      </c>
      <c r="AZ202">
        <v>16.462</v>
      </c>
      <c r="BA202">
        <v>11.132999999999999</v>
      </c>
      <c r="BB202">
        <v>7894.393</v>
      </c>
      <c r="BC202">
        <v>0.1</v>
      </c>
      <c r="BD202">
        <v>539.84900000000005</v>
      </c>
      <c r="BE202">
        <v>7.11</v>
      </c>
      <c r="BF202">
        <v>13.5</v>
      </c>
      <c r="BG202">
        <v>47.4</v>
      </c>
      <c r="BI202">
        <v>8.8000000000000007</v>
      </c>
      <c r="BJ202">
        <v>72.06</v>
      </c>
      <c r="BK202">
        <v>0.77900000000000003</v>
      </c>
    </row>
    <row r="203" spans="1:63" x14ac:dyDescent="0.25">
      <c r="A203" t="s">
        <v>9</v>
      </c>
      <c r="B203" t="s">
        <v>10</v>
      </c>
      <c r="C203" t="s">
        <v>11</v>
      </c>
      <c r="D203" s="1">
        <v>44034</v>
      </c>
      <c r="E203">
        <v>39701744</v>
      </c>
      <c r="F203">
        <v>55123</v>
      </c>
      <c r="G203">
        <v>0</v>
      </c>
      <c r="H203">
        <v>726.28599999999994</v>
      </c>
      <c r="I203">
        <v>623</v>
      </c>
      <c r="J203">
        <v>0</v>
      </c>
      <c r="K203">
        <v>7.4290000000000003</v>
      </c>
      <c r="L203">
        <v>1388.4280000000001</v>
      </c>
      <c r="M203">
        <v>0</v>
      </c>
      <c r="N203">
        <v>18.294</v>
      </c>
      <c r="O203">
        <v>15.692</v>
      </c>
      <c r="P203">
        <v>0</v>
      </c>
      <c r="Q203">
        <v>0.187</v>
      </c>
      <c r="R203">
        <v>1.0900000000000001</v>
      </c>
      <c r="AA203">
        <v>907360</v>
      </c>
      <c r="AB203">
        <v>12967</v>
      </c>
      <c r="AC203">
        <v>20.844000000000001</v>
      </c>
      <c r="AD203">
        <v>0.29799999999999999</v>
      </c>
      <c r="AE203">
        <v>11458</v>
      </c>
      <c r="AF203">
        <v>0.26300000000000001</v>
      </c>
      <c r="AG203">
        <v>6.88E-2</v>
      </c>
      <c r="AH203">
        <v>14.5</v>
      </c>
      <c r="AI203" t="s">
        <v>12</v>
      </c>
      <c r="AW203">
        <v>41.67</v>
      </c>
      <c r="AX203">
        <v>77.39</v>
      </c>
      <c r="AY203">
        <v>41.4</v>
      </c>
      <c r="AZ203">
        <v>16.462</v>
      </c>
      <c r="BA203">
        <v>11.132999999999999</v>
      </c>
      <c r="BB203">
        <v>7894.393</v>
      </c>
      <c r="BC203">
        <v>0.1</v>
      </c>
      <c r="BD203">
        <v>539.84900000000005</v>
      </c>
      <c r="BE203">
        <v>7.11</v>
      </c>
      <c r="BF203">
        <v>13.5</v>
      </c>
      <c r="BG203">
        <v>47.4</v>
      </c>
      <c r="BI203">
        <v>8.8000000000000007</v>
      </c>
      <c r="BJ203">
        <v>72.06</v>
      </c>
      <c r="BK203">
        <v>0.77900000000000003</v>
      </c>
    </row>
    <row r="204" spans="1:63" x14ac:dyDescent="0.25">
      <c r="A204" t="s">
        <v>9</v>
      </c>
      <c r="B204" t="s">
        <v>10</v>
      </c>
      <c r="C204" t="s">
        <v>11</v>
      </c>
      <c r="D204" s="1">
        <v>44035</v>
      </c>
      <c r="E204">
        <v>39701744</v>
      </c>
      <c r="F204">
        <v>55123</v>
      </c>
      <c r="G204">
        <v>0</v>
      </c>
      <c r="H204">
        <v>726.28599999999994</v>
      </c>
      <c r="I204">
        <v>623</v>
      </c>
      <c r="J204">
        <v>0</v>
      </c>
      <c r="K204">
        <v>7.4290000000000003</v>
      </c>
      <c r="L204">
        <v>1388.4280000000001</v>
      </c>
      <c r="M204">
        <v>0</v>
      </c>
      <c r="N204">
        <v>18.294</v>
      </c>
      <c r="O204">
        <v>15.692</v>
      </c>
      <c r="P204">
        <v>0</v>
      </c>
      <c r="Q204">
        <v>0.187</v>
      </c>
      <c r="R204">
        <v>1.1000000000000001</v>
      </c>
      <c r="AA204">
        <v>921858</v>
      </c>
      <c r="AB204">
        <v>14498</v>
      </c>
      <c r="AC204">
        <v>21.177</v>
      </c>
      <c r="AD204">
        <v>0.33300000000000002</v>
      </c>
      <c r="AE204">
        <v>11647</v>
      </c>
      <c r="AF204">
        <v>0.26800000000000002</v>
      </c>
      <c r="AG204">
        <v>6.7799999999999999E-2</v>
      </c>
      <c r="AH204">
        <v>14.7</v>
      </c>
      <c r="AI204" t="s">
        <v>12</v>
      </c>
      <c r="AW204">
        <v>41.67</v>
      </c>
      <c r="AX204">
        <v>77.39</v>
      </c>
      <c r="AY204">
        <v>41.4</v>
      </c>
      <c r="AZ204">
        <v>16.462</v>
      </c>
      <c r="BA204">
        <v>11.132999999999999</v>
      </c>
      <c r="BB204">
        <v>7894.393</v>
      </c>
      <c r="BC204">
        <v>0.1</v>
      </c>
      <c r="BD204">
        <v>539.84900000000005</v>
      </c>
      <c r="BE204">
        <v>7.11</v>
      </c>
      <c r="BF204">
        <v>13.5</v>
      </c>
      <c r="BG204">
        <v>47.4</v>
      </c>
      <c r="BI204">
        <v>8.8000000000000007</v>
      </c>
      <c r="BJ204">
        <v>72.06</v>
      </c>
      <c r="BK204">
        <v>0.77900000000000003</v>
      </c>
    </row>
    <row r="205" spans="1:63" x14ac:dyDescent="0.25">
      <c r="A205" t="s">
        <v>9</v>
      </c>
      <c r="B205" t="s">
        <v>10</v>
      </c>
      <c r="C205" t="s">
        <v>11</v>
      </c>
      <c r="D205" s="1">
        <v>44036</v>
      </c>
      <c r="E205">
        <v>39701744</v>
      </c>
      <c r="F205">
        <v>55123</v>
      </c>
      <c r="G205">
        <v>0</v>
      </c>
      <c r="H205">
        <v>726.28599999999994</v>
      </c>
      <c r="I205">
        <v>623</v>
      </c>
      <c r="J205">
        <v>0</v>
      </c>
      <c r="K205">
        <v>7.4290000000000003</v>
      </c>
      <c r="L205">
        <v>1388.4280000000001</v>
      </c>
      <c r="M205">
        <v>0</v>
      </c>
      <c r="N205">
        <v>18.294</v>
      </c>
      <c r="O205">
        <v>15.692</v>
      </c>
      <c r="P205">
        <v>0</v>
      </c>
      <c r="Q205">
        <v>0.187</v>
      </c>
      <c r="R205">
        <v>1.1000000000000001</v>
      </c>
      <c r="AA205">
        <v>937006</v>
      </c>
      <c r="AB205">
        <v>15148</v>
      </c>
      <c r="AC205">
        <v>21.524999999999999</v>
      </c>
      <c r="AD205">
        <v>0.34799999999999998</v>
      </c>
      <c r="AE205">
        <v>11849</v>
      </c>
      <c r="AF205">
        <v>0.27200000000000002</v>
      </c>
      <c r="AG205">
        <v>6.88E-2</v>
      </c>
      <c r="AH205">
        <v>14.5</v>
      </c>
      <c r="AI205" t="s">
        <v>12</v>
      </c>
      <c r="AW205">
        <v>41.67</v>
      </c>
      <c r="AX205">
        <v>77.39</v>
      </c>
      <c r="AY205">
        <v>41.4</v>
      </c>
      <c r="AZ205">
        <v>16.462</v>
      </c>
      <c r="BA205">
        <v>11.132999999999999</v>
      </c>
      <c r="BB205">
        <v>7894.393</v>
      </c>
      <c r="BC205">
        <v>0.1</v>
      </c>
      <c r="BD205">
        <v>539.84900000000005</v>
      </c>
      <c r="BE205">
        <v>7.11</v>
      </c>
      <c r="BF205">
        <v>13.5</v>
      </c>
      <c r="BG205">
        <v>47.4</v>
      </c>
      <c r="BI205">
        <v>8.8000000000000007</v>
      </c>
      <c r="BJ205">
        <v>72.06</v>
      </c>
      <c r="BK205">
        <v>0.77900000000000003</v>
      </c>
    </row>
    <row r="206" spans="1:63" x14ac:dyDescent="0.25">
      <c r="A206" t="s">
        <v>9</v>
      </c>
      <c r="B206" t="s">
        <v>10</v>
      </c>
      <c r="C206" t="s">
        <v>11</v>
      </c>
      <c r="D206" s="1">
        <v>44037</v>
      </c>
      <c r="E206">
        <v>39701744</v>
      </c>
      <c r="F206">
        <v>55123</v>
      </c>
      <c r="G206">
        <v>0</v>
      </c>
      <c r="H206">
        <v>726.28599999999994</v>
      </c>
      <c r="I206">
        <v>623</v>
      </c>
      <c r="J206">
        <v>0</v>
      </c>
      <c r="K206">
        <v>7.4290000000000003</v>
      </c>
      <c r="L206">
        <v>1388.4280000000001</v>
      </c>
      <c r="M206">
        <v>0</v>
      </c>
      <c r="N206">
        <v>18.294</v>
      </c>
      <c r="O206">
        <v>15.692</v>
      </c>
      <c r="P206">
        <v>0</v>
      </c>
      <c r="Q206">
        <v>0.187</v>
      </c>
      <c r="R206">
        <v>1.1100000000000001</v>
      </c>
      <c r="AA206">
        <v>951082</v>
      </c>
      <c r="AB206">
        <v>14076</v>
      </c>
      <c r="AC206">
        <v>21.847999999999999</v>
      </c>
      <c r="AD206">
        <v>0.32300000000000001</v>
      </c>
      <c r="AE206">
        <v>12355</v>
      </c>
      <c r="AF206">
        <v>0.28399999999999997</v>
      </c>
      <c r="AG206">
        <v>6.9199999999999998E-2</v>
      </c>
      <c r="AH206">
        <v>14.5</v>
      </c>
      <c r="AI206" t="s">
        <v>12</v>
      </c>
      <c r="AW206">
        <v>41.67</v>
      </c>
      <c r="AX206">
        <v>77.39</v>
      </c>
      <c r="AY206">
        <v>41.4</v>
      </c>
      <c r="AZ206">
        <v>16.462</v>
      </c>
      <c r="BA206">
        <v>11.132999999999999</v>
      </c>
      <c r="BB206">
        <v>7894.393</v>
      </c>
      <c r="BC206">
        <v>0.1</v>
      </c>
      <c r="BD206">
        <v>539.84900000000005</v>
      </c>
      <c r="BE206">
        <v>7.11</v>
      </c>
      <c r="BF206">
        <v>13.5</v>
      </c>
      <c r="BG206">
        <v>47.4</v>
      </c>
      <c r="BI206">
        <v>8.8000000000000007</v>
      </c>
      <c r="BJ206">
        <v>72.06</v>
      </c>
      <c r="BK206">
        <v>0.77900000000000003</v>
      </c>
    </row>
    <row r="207" spans="1:63" x14ac:dyDescent="0.25">
      <c r="A207" t="s">
        <v>9</v>
      </c>
      <c r="B207" t="s">
        <v>10</v>
      </c>
      <c r="C207" t="s">
        <v>11</v>
      </c>
      <c r="D207" s="1">
        <v>44038</v>
      </c>
      <c r="E207">
        <v>39701744</v>
      </c>
      <c r="F207">
        <v>61169</v>
      </c>
      <c r="G207">
        <v>6046</v>
      </c>
      <c r="H207">
        <v>863.71400000000006</v>
      </c>
      <c r="I207">
        <v>720</v>
      </c>
      <c r="J207">
        <v>97</v>
      </c>
      <c r="K207">
        <v>13.856999999999999</v>
      </c>
      <c r="L207">
        <v>1540.713</v>
      </c>
      <c r="M207">
        <v>152.286</v>
      </c>
      <c r="N207">
        <v>21.754999999999999</v>
      </c>
      <c r="O207">
        <v>18.135000000000002</v>
      </c>
      <c r="P207">
        <v>2.4430000000000001</v>
      </c>
      <c r="Q207">
        <v>0.34899999999999998</v>
      </c>
      <c r="R207">
        <v>1.1100000000000001</v>
      </c>
      <c r="AA207">
        <v>963641</v>
      </c>
      <c r="AB207">
        <v>12559</v>
      </c>
      <c r="AC207">
        <v>22.137</v>
      </c>
      <c r="AD207">
        <v>0.28899999999999998</v>
      </c>
      <c r="AE207">
        <v>12340</v>
      </c>
      <c r="AF207">
        <v>0.28299999999999997</v>
      </c>
      <c r="AG207">
        <v>7.1599999999999997E-2</v>
      </c>
      <c r="AH207">
        <v>14</v>
      </c>
      <c r="AI207" t="s">
        <v>12</v>
      </c>
      <c r="AW207">
        <v>41.67</v>
      </c>
      <c r="AX207">
        <v>77.39</v>
      </c>
      <c r="AY207">
        <v>41.4</v>
      </c>
      <c r="AZ207">
        <v>16.462</v>
      </c>
      <c r="BA207">
        <v>11.132999999999999</v>
      </c>
      <c r="BB207">
        <v>7894.393</v>
      </c>
      <c r="BC207">
        <v>0.1</v>
      </c>
      <c r="BD207">
        <v>539.84900000000005</v>
      </c>
      <c r="BE207">
        <v>7.11</v>
      </c>
      <c r="BF207">
        <v>13.5</v>
      </c>
      <c r="BG207">
        <v>47.4</v>
      </c>
      <c r="BI207">
        <v>8.8000000000000007</v>
      </c>
      <c r="BJ207">
        <v>72.06</v>
      </c>
      <c r="BK207">
        <v>0.77900000000000003</v>
      </c>
    </row>
    <row r="208" spans="1:63" x14ac:dyDescent="0.25">
      <c r="A208" t="s">
        <v>9</v>
      </c>
      <c r="B208" t="s">
        <v>10</v>
      </c>
      <c r="C208" t="s">
        <v>11</v>
      </c>
      <c r="D208" s="1">
        <v>44039</v>
      </c>
      <c r="E208">
        <v>39701744</v>
      </c>
      <c r="F208">
        <v>61169</v>
      </c>
      <c r="G208">
        <v>0</v>
      </c>
      <c r="H208">
        <v>863.71400000000006</v>
      </c>
      <c r="I208">
        <v>720</v>
      </c>
      <c r="J208">
        <v>0</v>
      </c>
      <c r="K208">
        <v>13.856999999999999</v>
      </c>
      <c r="L208">
        <v>1540.713</v>
      </c>
      <c r="M208">
        <v>0</v>
      </c>
      <c r="N208">
        <v>21.754999999999999</v>
      </c>
      <c r="O208">
        <v>18.135000000000002</v>
      </c>
      <c r="P208">
        <v>0</v>
      </c>
      <c r="Q208">
        <v>0.34899999999999998</v>
      </c>
      <c r="R208">
        <v>1.1200000000000001</v>
      </c>
      <c r="AA208">
        <v>970705</v>
      </c>
      <c r="AB208">
        <v>7064</v>
      </c>
      <c r="AC208">
        <v>22.298999999999999</v>
      </c>
      <c r="AD208">
        <v>0.16200000000000001</v>
      </c>
      <c r="AE208">
        <v>12673</v>
      </c>
      <c r="AF208">
        <v>0.29099999999999998</v>
      </c>
      <c r="AG208">
        <v>7.1300000000000002E-2</v>
      </c>
      <c r="AH208">
        <v>14</v>
      </c>
      <c r="AI208" t="s">
        <v>12</v>
      </c>
      <c r="AW208">
        <v>41.67</v>
      </c>
      <c r="AX208">
        <v>77.39</v>
      </c>
      <c r="AY208">
        <v>41.4</v>
      </c>
      <c r="AZ208">
        <v>16.462</v>
      </c>
      <c r="BA208">
        <v>11.132999999999999</v>
      </c>
      <c r="BB208">
        <v>7894.393</v>
      </c>
      <c r="BC208">
        <v>0.1</v>
      </c>
      <c r="BD208">
        <v>539.84900000000005</v>
      </c>
      <c r="BE208">
        <v>7.11</v>
      </c>
      <c r="BF208">
        <v>13.5</v>
      </c>
      <c r="BG208">
        <v>47.4</v>
      </c>
      <c r="BI208">
        <v>8.8000000000000007</v>
      </c>
      <c r="BJ208">
        <v>72.06</v>
      </c>
      <c r="BK208">
        <v>0.77900000000000003</v>
      </c>
    </row>
    <row r="209" spans="1:68" x14ac:dyDescent="0.25">
      <c r="A209" t="s">
        <v>9</v>
      </c>
      <c r="B209" t="s">
        <v>10</v>
      </c>
      <c r="C209" t="s">
        <v>11</v>
      </c>
      <c r="D209" s="1">
        <v>44040</v>
      </c>
      <c r="E209">
        <v>39701744</v>
      </c>
      <c r="F209">
        <v>61169</v>
      </c>
      <c r="G209">
        <v>0</v>
      </c>
      <c r="H209">
        <v>863.71400000000006</v>
      </c>
      <c r="I209">
        <v>720</v>
      </c>
      <c r="J209">
        <v>0</v>
      </c>
      <c r="K209">
        <v>13.856999999999999</v>
      </c>
      <c r="L209">
        <v>1540.713</v>
      </c>
      <c r="M209">
        <v>0</v>
      </c>
      <c r="N209">
        <v>21.754999999999999</v>
      </c>
      <c r="O209">
        <v>18.135000000000002</v>
      </c>
      <c r="P209">
        <v>0</v>
      </c>
      <c r="Q209">
        <v>0.34899999999999998</v>
      </c>
      <c r="R209">
        <v>1.1200000000000001</v>
      </c>
      <c r="AA209">
        <v>983350</v>
      </c>
      <c r="AB209">
        <v>12645</v>
      </c>
      <c r="AC209">
        <v>22.588999999999999</v>
      </c>
      <c r="AD209">
        <v>0.28999999999999998</v>
      </c>
      <c r="AE209">
        <v>12708</v>
      </c>
      <c r="AF209">
        <v>0.29199999999999998</v>
      </c>
      <c r="AG209">
        <v>7.3899999999999993E-2</v>
      </c>
      <c r="AH209">
        <v>13.5</v>
      </c>
      <c r="AI209" t="s">
        <v>12</v>
      </c>
      <c r="AW209">
        <v>41.67</v>
      </c>
      <c r="AX209">
        <v>77.39</v>
      </c>
      <c r="AY209">
        <v>41.4</v>
      </c>
      <c r="AZ209">
        <v>16.462</v>
      </c>
      <c r="BA209">
        <v>11.132999999999999</v>
      </c>
      <c r="BB209">
        <v>7894.393</v>
      </c>
      <c r="BC209">
        <v>0.1</v>
      </c>
      <c r="BD209">
        <v>539.84900000000005</v>
      </c>
      <c r="BE209">
        <v>7.11</v>
      </c>
      <c r="BF209">
        <v>13.5</v>
      </c>
      <c r="BG209">
        <v>47.4</v>
      </c>
      <c r="BI209">
        <v>8.8000000000000007</v>
      </c>
      <c r="BJ209">
        <v>72.06</v>
      </c>
      <c r="BK209">
        <v>0.77900000000000003</v>
      </c>
    </row>
    <row r="210" spans="1:68" x14ac:dyDescent="0.25">
      <c r="A210" t="s">
        <v>9</v>
      </c>
      <c r="B210" t="s">
        <v>10</v>
      </c>
      <c r="C210" t="s">
        <v>11</v>
      </c>
      <c r="D210" s="1">
        <v>44041</v>
      </c>
      <c r="E210">
        <v>39701744</v>
      </c>
      <c r="F210">
        <v>61169</v>
      </c>
      <c r="G210">
        <v>0</v>
      </c>
      <c r="H210">
        <v>863.71400000000006</v>
      </c>
      <c r="I210">
        <v>720</v>
      </c>
      <c r="J210">
        <v>0</v>
      </c>
      <c r="K210">
        <v>13.856999999999999</v>
      </c>
      <c r="L210">
        <v>1540.713</v>
      </c>
      <c r="M210">
        <v>0</v>
      </c>
      <c r="N210">
        <v>21.754999999999999</v>
      </c>
      <c r="O210">
        <v>18.135000000000002</v>
      </c>
      <c r="P210">
        <v>0</v>
      </c>
      <c r="Q210">
        <v>0.34899999999999998</v>
      </c>
      <c r="R210">
        <v>1.1200000000000001</v>
      </c>
      <c r="AA210">
        <v>998299</v>
      </c>
      <c r="AB210">
        <v>14949</v>
      </c>
      <c r="AC210">
        <v>22.933</v>
      </c>
      <c r="AD210">
        <v>0.34300000000000003</v>
      </c>
      <c r="AE210">
        <v>12991</v>
      </c>
      <c r="AF210">
        <v>0.29799999999999999</v>
      </c>
      <c r="AG210">
        <v>7.46E-2</v>
      </c>
      <c r="AH210">
        <v>13.4</v>
      </c>
      <c r="AI210" t="s">
        <v>12</v>
      </c>
      <c r="AW210">
        <v>41.67</v>
      </c>
      <c r="AX210">
        <v>77.39</v>
      </c>
      <c r="AY210">
        <v>41.4</v>
      </c>
      <c r="AZ210">
        <v>16.462</v>
      </c>
      <c r="BA210">
        <v>11.132999999999999</v>
      </c>
      <c r="BB210">
        <v>7894.393</v>
      </c>
      <c r="BC210">
        <v>0.1</v>
      </c>
      <c r="BD210">
        <v>539.84900000000005</v>
      </c>
      <c r="BE210">
        <v>7.11</v>
      </c>
      <c r="BF210">
        <v>13.5</v>
      </c>
      <c r="BG210">
        <v>47.4</v>
      </c>
      <c r="BI210">
        <v>8.8000000000000007</v>
      </c>
      <c r="BJ210">
        <v>72.06</v>
      </c>
      <c r="BK210">
        <v>0.77900000000000003</v>
      </c>
    </row>
    <row r="211" spans="1:68" x14ac:dyDescent="0.25">
      <c r="A211" t="s">
        <v>9</v>
      </c>
      <c r="B211" t="s">
        <v>10</v>
      </c>
      <c r="C211" t="s">
        <v>11</v>
      </c>
      <c r="D211" s="1">
        <v>44042</v>
      </c>
      <c r="E211">
        <v>39701744</v>
      </c>
      <c r="F211">
        <v>61169</v>
      </c>
      <c r="G211">
        <v>0</v>
      </c>
      <c r="H211">
        <v>863.71400000000006</v>
      </c>
      <c r="I211">
        <v>720</v>
      </c>
      <c r="J211">
        <v>0</v>
      </c>
      <c r="K211">
        <v>13.856999999999999</v>
      </c>
      <c r="L211">
        <v>1540.713</v>
      </c>
      <c r="M211">
        <v>0</v>
      </c>
      <c r="N211">
        <v>21.754999999999999</v>
      </c>
      <c r="O211">
        <v>18.135000000000002</v>
      </c>
      <c r="P211">
        <v>0</v>
      </c>
      <c r="Q211">
        <v>0.34899999999999998</v>
      </c>
      <c r="R211">
        <v>1.1299999999999999</v>
      </c>
      <c r="AA211">
        <v>1013793</v>
      </c>
      <c r="AB211">
        <v>15494</v>
      </c>
      <c r="AC211">
        <v>23.289000000000001</v>
      </c>
      <c r="AD211">
        <v>0.35599999999999998</v>
      </c>
      <c r="AE211">
        <v>13134</v>
      </c>
      <c r="AF211">
        <v>0.30199999999999999</v>
      </c>
      <c r="AG211">
        <v>7.7600000000000002E-2</v>
      </c>
      <c r="AH211">
        <v>12.9</v>
      </c>
      <c r="AI211" t="s">
        <v>12</v>
      </c>
      <c r="AW211">
        <v>41.67</v>
      </c>
      <c r="AX211">
        <v>77.39</v>
      </c>
      <c r="AY211">
        <v>41.4</v>
      </c>
      <c r="AZ211">
        <v>16.462</v>
      </c>
      <c r="BA211">
        <v>11.132999999999999</v>
      </c>
      <c r="BB211">
        <v>7894.393</v>
      </c>
      <c r="BC211">
        <v>0.1</v>
      </c>
      <c r="BD211">
        <v>539.84900000000005</v>
      </c>
      <c r="BE211">
        <v>7.11</v>
      </c>
      <c r="BF211">
        <v>13.5</v>
      </c>
      <c r="BG211">
        <v>47.4</v>
      </c>
      <c r="BI211">
        <v>8.8000000000000007</v>
      </c>
      <c r="BJ211">
        <v>72.06</v>
      </c>
      <c r="BK211">
        <v>0.77900000000000003</v>
      </c>
    </row>
    <row r="212" spans="1:68" x14ac:dyDescent="0.25">
      <c r="A212" t="s">
        <v>9</v>
      </c>
      <c r="B212" t="s">
        <v>10</v>
      </c>
      <c r="C212" t="s">
        <v>11</v>
      </c>
      <c r="D212" s="1">
        <v>44043</v>
      </c>
      <c r="E212">
        <v>39701744</v>
      </c>
      <c r="F212">
        <v>61169</v>
      </c>
      <c r="G212">
        <v>0</v>
      </c>
      <c r="H212">
        <v>863.71400000000006</v>
      </c>
      <c r="I212">
        <v>720</v>
      </c>
      <c r="J212">
        <v>0</v>
      </c>
      <c r="K212">
        <v>13.856999999999999</v>
      </c>
      <c r="L212">
        <v>1540.713</v>
      </c>
      <c r="M212">
        <v>0</v>
      </c>
      <c r="N212">
        <v>21.754999999999999</v>
      </c>
      <c r="O212">
        <v>18.135000000000002</v>
      </c>
      <c r="P212">
        <v>0</v>
      </c>
      <c r="Q212">
        <v>0.34899999999999998</v>
      </c>
      <c r="R212">
        <v>1.1299999999999999</v>
      </c>
      <c r="AA212">
        <v>1029220</v>
      </c>
      <c r="AB212">
        <v>15427</v>
      </c>
      <c r="AC212">
        <v>23.643000000000001</v>
      </c>
      <c r="AD212">
        <v>0.35399999999999998</v>
      </c>
      <c r="AE212">
        <v>13173</v>
      </c>
      <c r="AF212">
        <v>0.30299999999999999</v>
      </c>
      <c r="AG212">
        <v>7.8399999999999997E-2</v>
      </c>
      <c r="AH212">
        <v>12.8</v>
      </c>
      <c r="AI212" t="s">
        <v>12</v>
      </c>
      <c r="AW212">
        <v>41.67</v>
      </c>
      <c r="AX212">
        <v>77.39</v>
      </c>
      <c r="AY212">
        <v>41.4</v>
      </c>
      <c r="AZ212">
        <v>16.462</v>
      </c>
      <c r="BA212">
        <v>11.132999999999999</v>
      </c>
      <c r="BB212">
        <v>7894.393</v>
      </c>
      <c r="BC212">
        <v>0.1</v>
      </c>
      <c r="BD212">
        <v>539.84900000000005</v>
      </c>
      <c r="BE212">
        <v>7.11</v>
      </c>
      <c r="BF212">
        <v>13.5</v>
      </c>
      <c r="BG212">
        <v>47.4</v>
      </c>
      <c r="BI212">
        <v>8.8000000000000007</v>
      </c>
      <c r="BJ212">
        <v>72.06</v>
      </c>
      <c r="BK212">
        <v>0.77900000000000003</v>
      </c>
      <c r="BM212">
        <v>-10234.200000000001</v>
      </c>
      <c r="BN212">
        <v>-2.97</v>
      </c>
      <c r="BO212">
        <v>4.3099999999999996</v>
      </c>
      <c r="BP212">
        <v>-233.07397</v>
      </c>
    </row>
    <row r="213" spans="1:68" x14ac:dyDescent="0.25">
      <c r="A213" t="s">
        <v>9</v>
      </c>
      <c r="B213" t="s">
        <v>10</v>
      </c>
      <c r="C213" t="s">
        <v>11</v>
      </c>
      <c r="D213" s="1">
        <v>44044</v>
      </c>
      <c r="E213">
        <v>39701744</v>
      </c>
      <c r="F213">
        <v>61169</v>
      </c>
      <c r="G213">
        <v>0</v>
      </c>
      <c r="H213">
        <v>863.71400000000006</v>
      </c>
      <c r="I213">
        <v>720</v>
      </c>
      <c r="J213">
        <v>0</v>
      </c>
      <c r="K213">
        <v>13.856999999999999</v>
      </c>
      <c r="L213">
        <v>1540.713</v>
      </c>
      <c r="M213">
        <v>0</v>
      </c>
      <c r="N213">
        <v>21.754999999999999</v>
      </c>
      <c r="O213">
        <v>18.135000000000002</v>
      </c>
      <c r="P213">
        <v>0</v>
      </c>
      <c r="Q213">
        <v>0.34899999999999998</v>
      </c>
      <c r="R213">
        <v>1.1299999999999999</v>
      </c>
      <c r="AA213">
        <v>1046080</v>
      </c>
      <c r="AB213">
        <v>16860</v>
      </c>
      <c r="AC213">
        <v>24.03</v>
      </c>
      <c r="AD213">
        <v>0.38700000000000001</v>
      </c>
      <c r="AE213">
        <v>13571</v>
      </c>
      <c r="AF213">
        <v>0.312</v>
      </c>
      <c r="AG213">
        <v>7.6799999999999993E-2</v>
      </c>
      <c r="AH213">
        <v>13</v>
      </c>
      <c r="AI213" t="s">
        <v>12</v>
      </c>
      <c r="AW213">
        <v>48.61</v>
      </c>
      <c r="AX213">
        <v>77.39</v>
      </c>
      <c r="AY213">
        <v>41.4</v>
      </c>
      <c r="AZ213">
        <v>16.462</v>
      </c>
      <c r="BA213">
        <v>11.132999999999999</v>
      </c>
      <c r="BB213">
        <v>7894.393</v>
      </c>
      <c r="BC213">
        <v>0.1</v>
      </c>
      <c r="BD213">
        <v>539.84900000000005</v>
      </c>
      <c r="BE213">
        <v>7.11</v>
      </c>
      <c r="BF213">
        <v>13.5</v>
      </c>
      <c r="BG213">
        <v>47.4</v>
      </c>
      <c r="BI213">
        <v>8.8000000000000007</v>
      </c>
      <c r="BJ213">
        <v>72.06</v>
      </c>
      <c r="BK213">
        <v>0.77900000000000003</v>
      </c>
    </row>
    <row r="214" spans="1:68" x14ac:dyDescent="0.25">
      <c r="A214" t="s">
        <v>9</v>
      </c>
      <c r="B214" t="s">
        <v>10</v>
      </c>
      <c r="C214" t="s">
        <v>11</v>
      </c>
      <c r="D214" s="1">
        <v>44045</v>
      </c>
      <c r="E214">
        <v>39701744</v>
      </c>
      <c r="F214">
        <v>68181</v>
      </c>
      <c r="G214">
        <v>7012</v>
      </c>
      <c r="H214">
        <v>1001.7140000000001</v>
      </c>
      <c r="I214">
        <v>799</v>
      </c>
      <c r="J214">
        <v>79</v>
      </c>
      <c r="K214">
        <v>11.286</v>
      </c>
      <c r="L214">
        <v>1717.33</v>
      </c>
      <c r="M214">
        <v>176.61699999999999</v>
      </c>
      <c r="N214">
        <v>25.231000000000002</v>
      </c>
      <c r="O214">
        <v>20.125</v>
      </c>
      <c r="P214">
        <v>1.99</v>
      </c>
      <c r="Q214">
        <v>0.28399999999999997</v>
      </c>
      <c r="R214">
        <v>1.1399999999999999</v>
      </c>
      <c r="AA214">
        <v>1058383</v>
      </c>
      <c r="AB214">
        <v>12303</v>
      </c>
      <c r="AC214">
        <v>24.312999999999999</v>
      </c>
      <c r="AD214">
        <v>0.28299999999999997</v>
      </c>
      <c r="AE214">
        <v>13535</v>
      </c>
      <c r="AF214">
        <v>0.311</v>
      </c>
      <c r="AG214">
        <v>7.9200000000000007E-2</v>
      </c>
      <c r="AH214">
        <v>12.6</v>
      </c>
      <c r="AI214" t="s">
        <v>12</v>
      </c>
      <c r="AW214">
        <v>48.61</v>
      </c>
      <c r="AX214">
        <v>77.39</v>
      </c>
      <c r="AY214">
        <v>41.4</v>
      </c>
      <c r="AZ214">
        <v>16.462</v>
      </c>
      <c r="BA214">
        <v>11.132999999999999</v>
      </c>
      <c r="BB214">
        <v>7894.393</v>
      </c>
      <c r="BC214">
        <v>0.1</v>
      </c>
      <c r="BD214">
        <v>539.84900000000005</v>
      </c>
      <c r="BE214">
        <v>7.11</v>
      </c>
      <c r="BF214">
        <v>13.5</v>
      </c>
      <c r="BG214">
        <v>47.4</v>
      </c>
      <c r="BI214">
        <v>8.8000000000000007</v>
      </c>
      <c r="BJ214">
        <v>72.06</v>
      </c>
      <c r="BK214">
        <v>0.77900000000000003</v>
      </c>
    </row>
    <row r="215" spans="1:68" x14ac:dyDescent="0.25">
      <c r="A215" t="s">
        <v>9</v>
      </c>
      <c r="B215" t="s">
        <v>10</v>
      </c>
      <c r="C215" t="s">
        <v>11</v>
      </c>
      <c r="D215" s="1">
        <v>44046</v>
      </c>
      <c r="E215">
        <v>39701744</v>
      </c>
      <c r="F215">
        <v>68181</v>
      </c>
      <c r="G215">
        <v>0</v>
      </c>
      <c r="H215">
        <v>1001.7140000000001</v>
      </c>
      <c r="I215">
        <v>799</v>
      </c>
      <c r="J215">
        <v>0</v>
      </c>
      <c r="K215">
        <v>11.286</v>
      </c>
      <c r="L215">
        <v>1717.33</v>
      </c>
      <c r="M215">
        <v>0</v>
      </c>
      <c r="N215">
        <v>25.231000000000002</v>
      </c>
      <c r="O215">
        <v>20.125</v>
      </c>
      <c r="P215">
        <v>0</v>
      </c>
      <c r="Q215">
        <v>0.28399999999999997</v>
      </c>
      <c r="R215">
        <v>1.1399999999999999</v>
      </c>
      <c r="AA215">
        <v>1067006</v>
      </c>
      <c r="AB215">
        <v>8623</v>
      </c>
      <c r="AC215">
        <v>24.510999999999999</v>
      </c>
      <c r="AD215">
        <v>0.19800000000000001</v>
      </c>
      <c r="AE215">
        <v>13757</v>
      </c>
      <c r="AF215">
        <v>0.316</v>
      </c>
      <c r="AG215">
        <v>7.9799999999999996E-2</v>
      </c>
      <c r="AH215">
        <v>12.5</v>
      </c>
      <c r="AI215" t="s">
        <v>12</v>
      </c>
      <c r="AW215">
        <v>57.87</v>
      </c>
      <c r="AX215">
        <v>77.39</v>
      </c>
      <c r="AY215">
        <v>41.4</v>
      </c>
      <c r="AZ215">
        <v>16.462</v>
      </c>
      <c r="BA215">
        <v>11.132999999999999</v>
      </c>
      <c r="BB215">
        <v>7894.393</v>
      </c>
      <c r="BC215">
        <v>0.1</v>
      </c>
      <c r="BD215">
        <v>539.84900000000005</v>
      </c>
      <c r="BE215">
        <v>7.11</v>
      </c>
      <c r="BF215">
        <v>13.5</v>
      </c>
      <c r="BG215">
        <v>47.4</v>
      </c>
      <c r="BI215">
        <v>8.8000000000000007</v>
      </c>
      <c r="BJ215">
        <v>72.06</v>
      </c>
      <c r="BK215">
        <v>0.77900000000000003</v>
      </c>
    </row>
    <row r="216" spans="1:68" x14ac:dyDescent="0.25">
      <c r="A216" t="s">
        <v>9</v>
      </c>
      <c r="B216" t="s">
        <v>10</v>
      </c>
      <c r="C216" t="s">
        <v>11</v>
      </c>
      <c r="D216" s="1">
        <v>44047</v>
      </c>
      <c r="E216">
        <v>39701744</v>
      </c>
      <c r="F216">
        <v>68181</v>
      </c>
      <c r="G216">
        <v>0</v>
      </c>
      <c r="H216">
        <v>1001.7140000000001</v>
      </c>
      <c r="I216">
        <v>799</v>
      </c>
      <c r="J216">
        <v>0</v>
      </c>
      <c r="K216">
        <v>11.286</v>
      </c>
      <c r="L216">
        <v>1717.33</v>
      </c>
      <c r="M216">
        <v>0</v>
      </c>
      <c r="N216">
        <v>25.231000000000002</v>
      </c>
      <c r="O216">
        <v>20.125</v>
      </c>
      <c r="P216">
        <v>0</v>
      </c>
      <c r="Q216">
        <v>0.28399999999999997</v>
      </c>
      <c r="R216">
        <v>1.1399999999999999</v>
      </c>
      <c r="AE216">
        <v>14212</v>
      </c>
      <c r="AF216">
        <v>0.32600000000000001</v>
      </c>
      <c r="AG216">
        <v>7.8899999999999998E-2</v>
      </c>
      <c r="AH216">
        <v>12.7</v>
      </c>
      <c r="AI216" t="s">
        <v>12</v>
      </c>
      <c r="AW216">
        <v>57.87</v>
      </c>
      <c r="AX216">
        <v>77.39</v>
      </c>
      <c r="AY216">
        <v>41.4</v>
      </c>
      <c r="AZ216">
        <v>16.462</v>
      </c>
      <c r="BA216">
        <v>11.132999999999999</v>
      </c>
      <c r="BB216">
        <v>7894.393</v>
      </c>
      <c r="BC216">
        <v>0.1</v>
      </c>
      <c r="BD216">
        <v>539.84900000000005</v>
      </c>
      <c r="BE216">
        <v>7.11</v>
      </c>
      <c r="BF216">
        <v>13.5</v>
      </c>
      <c r="BG216">
        <v>47.4</v>
      </c>
      <c r="BI216">
        <v>8.8000000000000007</v>
      </c>
      <c r="BJ216">
        <v>72.06</v>
      </c>
      <c r="BK216">
        <v>0.77900000000000003</v>
      </c>
    </row>
    <row r="217" spans="1:68" x14ac:dyDescent="0.25">
      <c r="A217" t="s">
        <v>9</v>
      </c>
      <c r="B217" t="s">
        <v>10</v>
      </c>
      <c r="C217" t="s">
        <v>11</v>
      </c>
      <c r="D217" s="1">
        <v>44048</v>
      </c>
      <c r="E217">
        <v>39701744</v>
      </c>
      <c r="F217">
        <v>68181</v>
      </c>
      <c r="G217">
        <v>0</v>
      </c>
      <c r="H217">
        <v>1001.7140000000001</v>
      </c>
      <c r="I217">
        <v>799</v>
      </c>
      <c r="J217">
        <v>0</v>
      </c>
      <c r="K217">
        <v>11.286</v>
      </c>
      <c r="L217">
        <v>1717.33</v>
      </c>
      <c r="M217">
        <v>0</v>
      </c>
      <c r="N217">
        <v>25.231000000000002</v>
      </c>
      <c r="O217">
        <v>20.125</v>
      </c>
      <c r="P217">
        <v>0</v>
      </c>
      <c r="Q217">
        <v>0.28399999999999997</v>
      </c>
      <c r="R217">
        <v>1.1399999999999999</v>
      </c>
      <c r="AA217">
        <v>1098665</v>
      </c>
      <c r="AC217">
        <v>25.238</v>
      </c>
      <c r="AE217">
        <v>14338</v>
      </c>
      <c r="AF217">
        <v>0.32900000000000001</v>
      </c>
      <c r="AG217">
        <v>8.0600000000000005E-2</v>
      </c>
      <c r="AH217">
        <v>12.4</v>
      </c>
      <c r="AI217" t="s">
        <v>12</v>
      </c>
      <c r="AW217">
        <v>57.87</v>
      </c>
      <c r="AX217">
        <v>77.39</v>
      </c>
      <c r="AY217">
        <v>41.4</v>
      </c>
      <c r="AZ217">
        <v>16.462</v>
      </c>
      <c r="BA217">
        <v>11.132999999999999</v>
      </c>
      <c r="BB217">
        <v>7894.393</v>
      </c>
      <c r="BC217">
        <v>0.1</v>
      </c>
      <c r="BD217">
        <v>539.84900000000005</v>
      </c>
      <c r="BE217">
        <v>7.11</v>
      </c>
      <c r="BF217">
        <v>13.5</v>
      </c>
      <c r="BG217">
        <v>47.4</v>
      </c>
      <c r="BI217">
        <v>8.8000000000000007</v>
      </c>
      <c r="BJ217">
        <v>72.06</v>
      </c>
      <c r="BK217">
        <v>0.77900000000000003</v>
      </c>
    </row>
    <row r="218" spans="1:68" x14ac:dyDescent="0.25">
      <c r="A218" t="s">
        <v>9</v>
      </c>
      <c r="B218" t="s">
        <v>10</v>
      </c>
      <c r="C218" t="s">
        <v>11</v>
      </c>
      <c r="D218" s="1">
        <v>44049</v>
      </c>
      <c r="E218">
        <v>39701744</v>
      </c>
      <c r="F218">
        <v>68181</v>
      </c>
      <c r="G218">
        <v>0</v>
      </c>
      <c r="H218">
        <v>1001.7140000000001</v>
      </c>
      <c r="I218">
        <v>799</v>
      </c>
      <c r="J218">
        <v>0</v>
      </c>
      <c r="K218">
        <v>11.286</v>
      </c>
      <c r="L218">
        <v>1717.33</v>
      </c>
      <c r="M218">
        <v>0</v>
      </c>
      <c r="N218">
        <v>25.231000000000002</v>
      </c>
      <c r="O218">
        <v>20.125</v>
      </c>
      <c r="P218">
        <v>0</v>
      </c>
      <c r="Q218">
        <v>0.28399999999999997</v>
      </c>
      <c r="R218">
        <v>1.1399999999999999</v>
      </c>
      <c r="AA218">
        <v>1116641</v>
      </c>
      <c r="AB218">
        <v>17976</v>
      </c>
      <c r="AC218">
        <v>25.651</v>
      </c>
      <c r="AD218">
        <v>0.41299999999999998</v>
      </c>
      <c r="AE218">
        <v>14693</v>
      </c>
      <c r="AF218">
        <v>0.33800000000000002</v>
      </c>
      <c r="AG218">
        <v>7.9899999999999999E-2</v>
      </c>
      <c r="AH218">
        <v>12.5</v>
      </c>
      <c r="AI218" t="s">
        <v>12</v>
      </c>
      <c r="AW218">
        <v>57.87</v>
      </c>
      <c r="AX218">
        <v>77.39</v>
      </c>
      <c r="AY218">
        <v>41.4</v>
      </c>
      <c r="AZ218">
        <v>16.462</v>
      </c>
      <c r="BA218">
        <v>11.132999999999999</v>
      </c>
      <c r="BB218">
        <v>7894.393</v>
      </c>
      <c r="BC218">
        <v>0.1</v>
      </c>
      <c r="BD218">
        <v>539.84900000000005</v>
      </c>
      <c r="BE218">
        <v>7.11</v>
      </c>
      <c r="BF218">
        <v>13.5</v>
      </c>
      <c r="BG218">
        <v>47.4</v>
      </c>
      <c r="BI218">
        <v>8.8000000000000007</v>
      </c>
      <c r="BJ218">
        <v>72.06</v>
      </c>
      <c r="BK218">
        <v>0.77900000000000003</v>
      </c>
    </row>
    <row r="219" spans="1:68" x14ac:dyDescent="0.25">
      <c r="A219" t="s">
        <v>9</v>
      </c>
      <c r="B219" t="s">
        <v>10</v>
      </c>
      <c r="C219" t="s">
        <v>11</v>
      </c>
      <c r="D219" s="1">
        <v>44050</v>
      </c>
      <c r="E219">
        <v>39701744</v>
      </c>
      <c r="F219">
        <v>68181</v>
      </c>
      <c r="G219">
        <v>0</v>
      </c>
      <c r="H219">
        <v>1001.7140000000001</v>
      </c>
      <c r="I219">
        <v>799</v>
      </c>
      <c r="J219">
        <v>0</v>
      </c>
      <c r="K219">
        <v>11.286</v>
      </c>
      <c r="L219">
        <v>1717.33</v>
      </c>
      <c r="M219">
        <v>0</v>
      </c>
      <c r="N219">
        <v>25.231000000000002</v>
      </c>
      <c r="O219">
        <v>20.125</v>
      </c>
      <c r="P219">
        <v>0</v>
      </c>
      <c r="Q219">
        <v>0.28399999999999997</v>
      </c>
      <c r="R219">
        <v>1.1499999999999999</v>
      </c>
      <c r="AA219">
        <v>1135051</v>
      </c>
      <c r="AB219">
        <v>18410</v>
      </c>
      <c r="AC219">
        <v>26.074000000000002</v>
      </c>
      <c r="AD219">
        <v>0.42299999999999999</v>
      </c>
      <c r="AE219">
        <v>15119</v>
      </c>
      <c r="AF219">
        <v>0.34699999999999998</v>
      </c>
      <c r="AG219">
        <v>8.14E-2</v>
      </c>
      <c r="AH219">
        <v>12.3</v>
      </c>
      <c r="AI219" t="s">
        <v>12</v>
      </c>
      <c r="AW219">
        <v>57.87</v>
      </c>
      <c r="AX219">
        <v>77.39</v>
      </c>
      <c r="AY219">
        <v>41.4</v>
      </c>
      <c r="AZ219">
        <v>16.462</v>
      </c>
      <c r="BA219">
        <v>11.132999999999999</v>
      </c>
      <c r="BB219">
        <v>7894.393</v>
      </c>
      <c r="BC219">
        <v>0.1</v>
      </c>
      <c r="BD219">
        <v>539.84900000000005</v>
      </c>
      <c r="BE219">
        <v>7.11</v>
      </c>
      <c r="BF219">
        <v>13.5</v>
      </c>
      <c r="BG219">
        <v>47.4</v>
      </c>
      <c r="BI219">
        <v>8.8000000000000007</v>
      </c>
      <c r="BJ219">
        <v>72.06</v>
      </c>
      <c r="BK219">
        <v>0.77900000000000003</v>
      </c>
    </row>
    <row r="220" spans="1:68" x14ac:dyDescent="0.25">
      <c r="A220" t="s">
        <v>9</v>
      </c>
      <c r="B220" t="s">
        <v>10</v>
      </c>
      <c r="C220" t="s">
        <v>11</v>
      </c>
      <c r="D220" s="1">
        <v>44051</v>
      </c>
      <c r="E220">
        <v>39701744</v>
      </c>
      <c r="F220">
        <v>68181</v>
      </c>
      <c r="G220">
        <v>0</v>
      </c>
      <c r="H220">
        <v>1001.7140000000001</v>
      </c>
      <c r="I220">
        <v>799</v>
      </c>
      <c r="J220">
        <v>0</v>
      </c>
      <c r="K220">
        <v>11.286</v>
      </c>
      <c r="L220">
        <v>1717.33</v>
      </c>
      <c r="M220">
        <v>0</v>
      </c>
      <c r="N220">
        <v>25.231000000000002</v>
      </c>
      <c r="O220">
        <v>20.125</v>
      </c>
      <c r="P220">
        <v>0</v>
      </c>
      <c r="Q220">
        <v>0.28399999999999997</v>
      </c>
      <c r="R220">
        <v>1.1499999999999999</v>
      </c>
      <c r="AA220">
        <v>1154378</v>
      </c>
      <c r="AB220">
        <v>19327</v>
      </c>
      <c r="AC220">
        <v>26.518000000000001</v>
      </c>
      <c r="AD220">
        <v>0.44400000000000001</v>
      </c>
      <c r="AE220">
        <v>15471</v>
      </c>
      <c r="AF220">
        <v>0.35499999999999998</v>
      </c>
      <c r="AG220">
        <v>8.2400000000000001E-2</v>
      </c>
      <c r="AH220">
        <v>12.1</v>
      </c>
      <c r="AI220" t="s">
        <v>12</v>
      </c>
      <c r="AW220">
        <v>57.87</v>
      </c>
      <c r="AX220">
        <v>77.39</v>
      </c>
      <c r="AY220">
        <v>41.4</v>
      </c>
      <c r="AZ220">
        <v>16.462</v>
      </c>
      <c r="BA220">
        <v>11.132999999999999</v>
      </c>
      <c r="BB220">
        <v>7894.393</v>
      </c>
      <c r="BC220">
        <v>0.1</v>
      </c>
      <c r="BD220">
        <v>539.84900000000005</v>
      </c>
      <c r="BE220">
        <v>7.11</v>
      </c>
      <c r="BF220">
        <v>13.5</v>
      </c>
      <c r="BG220">
        <v>47.4</v>
      </c>
      <c r="BI220">
        <v>8.8000000000000007</v>
      </c>
      <c r="BJ220">
        <v>72.06</v>
      </c>
      <c r="BK220">
        <v>0.77900000000000003</v>
      </c>
    </row>
    <row r="221" spans="1:68" x14ac:dyDescent="0.25">
      <c r="A221" t="s">
        <v>9</v>
      </c>
      <c r="B221" t="s">
        <v>10</v>
      </c>
      <c r="C221" t="s">
        <v>11</v>
      </c>
      <c r="D221" s="1">
        <v>44052</v>
      </c>
      <c r="E221">
        <v>39701744</v>
      </c>
      <c r="F221">
        <v>76312</v>
      </c>
      <c r="G221">
        <v>8131</v>
      </c>
      <c r="H221">
        <v>1161.5709999999999</v>
      </c>
      <c r="I221">
        <v>926</v>
      </c>
      <c r="J221">
        <v>127</v>
      </c>
      <c r="K221">
        <v>18.143000000000001</v>
      </c>
      <c r="L221">
        <v>1922.1320000000001</v>
      </c>
      <c r="M221">
        <v>204.80199999999999</v>
      </c>
      <c r="N221">
        <v>29.257000000000001</v>
      </c>
      <c r="O221">
        <v>23.324000000000002</v>
      </c>
      <c r="P221">
        <v>3.1989999999999998</v>
      </c>
      <c r="Q221">
        <v>0.45700000000000002</v>
      </c>
      <c r="R221">
        <v>1.1499999999999999</v>
      </c>
      <c r="AA221">
        <v>1169351</v>
      </c>
      <c r="AB221">
        <v>14973</v>
      </c>
      <c r="AC221">
        <v>26.861999999999998</v>
      </c>
      <c r="AD221">
        <v>0.34399999999999997</v>
      </c>
      <c r="AE221">
        <v>15853</v>
      </c>
      <c r="AF221">
        <v>0.36399999999999999</v>
      </c>
      <c r="AG221">
        <v>8.1199999999999994E-2</v>
      </c>
      <c r="AH221">
        <v>12.3</v>
      </c>
      <c r="AI221" t="s">
        <v>12</v>
      </c>
      <c r="AW221">
        <v>57.87</v>
      </c>
      <c r="AX221">
        <v>77.39</v>
      </c>
      <c r="AY221">
        <v>41.4</v>
      </c>
      <c r="AZ221">
        <v>16.462</v>
      </c>
      <c r="BA221">
        <v>11.132999999999999</v>
      </c>
      <c r="BB221">
        <v>7894.393</v>
      </c>
      <c r="BC221">
        <v>0.1</v>
      </c>
      <c r="BD221">
        <v>539.84900000000005</v>
      </c>
      <c r="BE221">
        <v>7.11</v>
      </c>
      <c r="BF221">
        <v>13.5</v>
      </c>
      <c r="BG221">
        <v>47.4</v>
      </c>
      <c r="BI221">
        <v>8.8000000000000007</v>
      </c>
      <c r="BJ221">
        <v>72.06</v>
      </c>
      <c r="BK221">
        <v>0.77900000000000003</v>
      </c>
    </row>
    <row r="222" spans="1:68" x14ac:dyDescent="0.25">
      <c r="A222" t="s">
        <v>9</v>
      </c>
      <c r="B222" t="s">
        <v>10</v>
      </c>
      <c r="C222" t="s">
        <v>11</v>
      </c>
      <c r="D222" s="1">
        <v>44053</v>
      </c>
      <c r="E222">
        <v>39701744</v>
      </c>
      <c r="F222">
        <v>76312</v>
      </c>
      <c r="G222">
        <v>0</v>
      </c>
      <c r="H222">
        <v>1161.5709999999999</v>
      </c>
      <c r="I222">
        <v>926</v>
      </c>
      <c r="J222">
        <v>0</v>
      </c>
      <c r="K222">
        <v>18.143000000000001</v>
      </c>
      <c r="L222">
        <v>1922.1320000000001</v>
      </c>
      <c r="M222">
        <v>0</v>
      </c>
      <c r="N222">
        <v>29.257000000000001</v>
      </c>
      <c r="O222">
        <v>23.324000000000002</v>
      </c>
      <c r="P222">
        <v>0</v>
      </c>
      <c r="Q222">
        <v>0.45700000000000002</v>
      </c>
      <c r="R222">
        <v>1.1499999999999999</v>
      </c>
      <c r="AA222">
        <v>1179434</v>
      </c>
      <c r="AB222">
        <v>10083</v>
      </c>
      <c r="AC222">
        <v>27.094000000000001</v>
      </c>
      <c r="AD222">
        <v>0.23200000000000001</v>
      </c>
      <c r="AE222">
        <v>16061</v>
      </c>
      <c r="AF222">
        <v>0.36899999999999999</v>
      </c>
      <c r="AG222">
        <v>8.0299999999999996E-2</v>
      </c>
      <c r="AH222">
        <v>12.4</v>
      </c>
      <c r="AI222" t="s">
        <v>12</v>
      </c>
      <c r="AW222">
        <v>57.87</v>
      </c>
      <c r="AX222">
        <v>77.39</v>
      </c>
      <c r="AY222">
        <v>41.4</v>
      </c>
      <c r="AZ222">
        <v>16.462</v>
      </c>
      <c r="BA222">
        <v>11.132999999999999</v>
      </c>
      <c r="BB222">
        <v>7894.393</v>
      </c>
      <c r="BC222">
        <v>0.1</v>
      </c>
      <c r="BD222">
        <v>539.84900000000005</v>
      </c>
      <c r="BE222">
        <v>7.11</v>
      </c>
      <c r="BF222">
        <v>13.5</v>
      </c>
      <c r="BG222">
        <v>47.4</v>
      </c>
      <c r="BI222">
        <v>8.8000000000000007</v>
      </c>
      <c r="BJ222">
        <v>72.06</v>
      </c>
      <c r="BK222">
        <v>0.77900000000000003</v>
      </c>
    </row>
    <row r="223" spans="1:68" x14ac:dyDescent="0.25">
      <c r="A223" t="s">
        <v>9</v>
      </c>
      <c r="B223" t="s">
        <v>10</v>
      </c>
      <c r="C223" t="s">
        <v>11</v>
      </c>
      <c r="D223" s="1">
        <v>44054</v>
      </c>
      <c r="E223">
        <v>39701744</v>
      </c>
      <c r="F223">
        <v>76312</v>
      </c>
      <c r="G223">
        <v>0</v>
      </c>
      <c r="H223">
        <v>1161.5709999999999</v>
      </c>
      <c r="I223">
        <v>926</v>
      </c>
      <c r="J223">
        <v>0</v>
      </c>
      <c r="K223">
        <v>18.143000000000001</v>
      </c>
      <c r="L223">
        <v>1922.1320000000001</v>
      </c>
      <c r="M223">
        <v>0</v>
      </c>
      <c r="N223">
        <v>29.257000000000001</v>
      </c>
      <c r="O223">
        <v>23.324000000000002</v>
      </c>
      <c r="P223">
        <v>0</v>
      </c>
      <c r="Q223">
        <v>0.45700000000000002</v>
      </c>
      <c r="R223">
        <v>1.1499999999999999</v>
      </c>
      <c r="AA223">
        <v>1195561</v>
      </c>
      <c r="AB223">
        <v>16127</v>
      </c>
      <c r="AC223">
        <v>27.463999999999999</v>
      </c>
      <c r="AD223">
        <v>0.37</v>
      </c>
      <c r="AE223">
        <v>16104</v>
      </c>
      <c r="AF223">
        <v>0.37</v>
      </c>
      <c r="AG223">
        <v>8.1100000000000005E-2</v>
      </c>
      <c r="AH223">
        <v>12.3</v>
      </c>
      <c r="AI223" t="s">
        <v>12</v>
      </c>
      <c r="AW223">
        <v>57.87</v>
      </c>
      <c r="AX223">
        <v>77.39</v>
      </c>
      <c r="AY223">
        <v>41.4</v>
      </c>
      <c r="AZ223">
        <v>16.462</v>
      </c>
      <c r="BA223">
        <v>11.132999999999999</v>
      </c>
      <c r="BB223">
        <v>7894.393</v>
      </c>
      <c r="BC223">
        <v>0.1</v>
      </c>
      <c r="BD223">
        <v>539.84900000000005</v>
      </c>
      <c r="BE223">
        <v>7.11</v>
      </c>
      <c r="BF223">
        <v>13.5</v>
      </c>
      <c r="BG223">
        <v>47.4</v>
      </c>
      <c r="BI223">
        <v>8.8000000000000007</v>
      </c>
      <c r="BJ223">
        <v>72.06</v>
      </c>
      <c r="BK223">
        <v>0.77900000000000003</v>
      </c>
    </row>
    <row r="224" spans="1:68" x14ac:dyDescent="0.25">
      <c r="A224" t="s">
        <v>9</v>
      </c>
      <c r="B224" t="s">
        <v>10</v>
      </c>
      <c r="C224" t="s">
        <v>11</v>
      </c>
      <c r="D224" s="1">
        <v>44055</v>
      </c>
      <c r="E224">
        <v>39701744</v>
      </c>
      <c r="F224">
        <v>76312</v>
      </c>
      <c r="G224">
        <v>0</v>
      </c>
      <c r="H224">
        <v>1161.5709999999999</v>
      </c>
      <c r="I224">
        <v>926</v>
      </c>
      <c r="J224">
        <v>0</v>
      </c>
      <c r="K224">
        <v>18.143000000000001</v>
      </c>
      <c r="L224">
        <v>1922.1320000000001</v>
      </c>
      <c r="M224">
        <v>0</v>
      </c>
      <c r="N224">
        <v>29.257000000000001</v>
      </c>
      <c r="O224">
        <v>23.324000000000002</v>
      </c>
      <c r="P224">
        <v>0</v>
      </c>
      <c r="Q224">
        <v>0.45700000000000002</v>
      </c>
      <c r="R224">
        <v>1.1499999999999999</v>
      </c>
      <c r="AA224">
        <v>1214941</v>
      </c>
      <c r="AB224">
        <v>19380</v>
      </c>
      <c r="AC224">
        <v>27.91</v>
      </c>
      <c r="AD224">
        <v>0.44500000000000001</v>
      </c>
      <c r="AE224">
        <v>16611</v>
      </c>
      <c r="AF224">
        <v>0.38200000000000001</v>
      </c>
      <c r="AG224">
        <v>8.0299999999999996E-2</v>
      </c>
      <c r="AH224">
        <v>12.5</v>
      </c>
      <c r="AI224" t="s">
        <v>12</v>
      </c>
      <c r="AW224">
        <v>57.87</v>
      </c>
      <c r="AX224">
        <v>77.39</v>
      </c>
      <c r="AY224">
        <v>41.4</v>
      </c>
      <c r="AZ224">
        <v>16.462</v>
      </c>
      <c r="BA224">
        <v>11.132999999999999</v>
      </c>
      <c r="BB224">
        <v>7894.393</v>
      </c>
      <c r="BC224">
        <v>0.1</v>
      </c>
      <c r="BD224">
        <v>539.84900000000005</v>
      </c>
      <c r="BE224">
        <v>7.11</v>
      </c>
      <c r="BF224">
        <v>13.5</v>
      </c>
      <c r="BG224">
        <v>47.4</v>
      </c>
      <c r="BI224">
        <v>8.8000000000000007</v>
      </c>
      <c r="BJ224">
        <v>72.06</v>
      </c>
      <c r="BK224">
        <v>0.77900000000000003</v>
      </c>
    </row>
    <row r="225" spans="1:63" x14ac:dyDescent="0.25">
      <c r="A225" t="s">
        <v>9</v>
      </c>
      <c r="B225" t="s">
        <v>10</v>
      </c>
      <c r="C225" t="s">
        <v>11</v>
      </c>
      <c r="D225" s="1">
        <v>44056</v>
      </c>
      <c r="E225">
        <v>39701744</v>
      </c>
      <c r="F225">
        <v>76312</v>
      </c>
      <c r="G225">
        <v>0</v>
      </c>
      <c r="H225">
        <v>1161.5709999999999</v>
      </c>
      <c r="I225">
        <v>926</v>
      </c>
      <c r="J225">
        <v>0</v>
      </c>
      <c r="K225">
        <v>18.143000000000001</v>
      </c>
      <c r="L225">
        <v>1922.1320000000001</v>
      </c>
      <c r="M225">
        <v>0</v>
      </c>
      <c r="N225">
        <v>29.257000000000001</v>
      </c>
      <c r="O225">
        <v>23.324000000000002</v>
      </c>
      <c r="P225">
        <v>0</v>
      </c>
      <c r="Q225">
        <v>0.45700000000000002</v>
      </c>
      <c r="R225">
        <v>1.1499999999999999</v>
      </c>
      <c r="AA225">
        <v>1233925</v>
      </c>
      <c r="AB225">
        <v>18984</v>
      </c>
      <c r="AC225">
        <v>28.346</v>
      </c>
      <c r="AD225">
        <v>0.436</v>
      </c>
      <c r="AE225">
        <v>16755</v>
      </c>
      <c r="AF225">
        <v>0.38500000000000001</v>
      </c>
      <c r="AG225">
        <v>8.2000000000000003E-2</v>
      </c>
      <c r="AH225">
        <v>12.2</v>
      </c>
      <c r="AI225" t="s">
        <v>12</v>
      </c>
      <c r="AW225">
        <v>57.87</v>
      </c>
      <c r="AX225">
        <v>77.39</v>
      </c>
      <c r="AY225">
        <v>41.4</v>
      </c>
      <c r="AZ225">
        <v>16.462</v>
      </c>
      <c r="BA225">
        <v>11.132999999999999</v>
      </c>
      <c r="BB225">
        <v>7894.393</v>
      </c>
      <c r="BC225">
        <v>0.1</v>
      </c>
      <c r="BD225">
        <v>539.84900000000005</v>
      </c>
      <c r="BE225">
        <v>7.11</v>
      </c>
      <c r="BF225">
        <v>13.5</v>
      </c>
      <c r="BG225">
        <v>47.4</v>
      </c>
      <c r="BI225">
        <v>8.8000000000000007</v>
      </c>
      <c r="BJ225">
        <v>72.06</v>
      </c>
      <c r="BK225">
        <v>0.77900000000000003</v>
      </c>
    </row>
    <row r="226" spans="1:63" x14ac:dyDescent="0.25">
      <c r="A226" t="s">
        <v>9</v>
      </c>
      <c r="B226" t="s">
        <v>10</v>
      </c>
      <c r="C226" t="s">
        <v>11</v>
      </c>
      <c r="D226" s="1">
        <v>44057</v>
      </c>
      <c r="E226">
        <v>39701744</v>
      </c>
      <c r="F226">
        <v>76312</v>
      </c>
      <c r="G226">
        <v>0</v>
      </c>
      <c r="H226">
        <v>1161.5709999999999</v>
      </c>
      <c r="I226">
        <v>926</v>
      </c>
      <c r="J226">
        <v>0</v>
      </c>
      <c r="K226">
        <v>18.143000000000001</v>
      </c>
      <c r="L226">
        <v>1922.1320000000001</v>
      </c>
      <c r="M226">
        <v>0</v>
      </c>
      <c r="N226">
        <v>29.257000000000001</v>
      </c>
      <c r="O226">
        <v>23.324000000000002</v>
      </c>
      <c r="P226">
        <v>0</v>
      </c>
      <c r="Q226">
        <v>0.45700000000000002</v>
      </c>
      <c r="R226">
        <v>1.1599999999999999</v>
      </c>
      <c r="AA226">
        <v>1252842</v>
      </c>
      <c r="AB226">
        <v>18917</v>
      </c>
      <c r="AC226">
        <v>28.78</v>
      </c>
      <c r="AD226">
        <v>0.435</v>
      </c>
      <c r="AE226">
        <v>16827</v>
      </c>
      <c r="AF226">
        <v>0.38700000000000001</v>
      </c>
      <c r="AG226">
        <v>8.4000000000000005E-2</v>
      </c>
      <c r="AH226">
        <v>11.9</v>
      </c>
      <c r="AI226" t="s">
        <v>12</v>
      </c>
      <c r="AW226">
        <v>57.87</v>
      </c>
      <c r="AX226">
        <v>77.39</v>
      </c>
      <c r="AY226">
        <v>41.4</v>
      </c>
      <c r="AZ226">
        <v>16.462</v>
      </c>
      <c r="BA226">
        <v>11.132999999999999</v>
      </c>
      <c r="BB226">
        <v>7894.393</v>
      </c>
      <c r="BC226">
        <v>0.1</v>
      </c>
      <c r="BD226">
        <v>539.84900000000005</v>
      </c>
      <c r="BE226">
        <v>7.11</v>
      </c>
      <c r="BF226">
        <v>13.5</v>
      </c>
      <c r="BG226">
        <v>47.4</v>
      </c>
      <c r="BI226">
        <v>8.8000000000000007</v>
      </c>
      <c r="BJ226">
        <v>72.06</v>
      </c>
      <c r="BK226">
        <v>0.77900000000000003</v>
      </c>
    </row>
    <row r="227" spans="1:63" x14ac:dyDescent="0.25">
      <c r="A227" t="s">
        <v>9</v>
      </c>
      <c r="B227" t="s">
        <v>10</v>
      </c>
      <c r="C227" t="s">
        <v>11</v>
      </c>
      <c r="D227" s="1">
        <v>44058</v>
      </c>
      <c r="E227">
        <v>39701744</v>
      </c>
      <c r="F227">
        <v>76312</v>
      </c>
      <c r="G227">
        <v>0</v>
      </c>
      <c r="H227">
        <v>1161.5709999999999</v>
      </c>
      <c r="I227">
        <v>926</v>
      </c>
      <c r="J227">
        <v>0</v>
      </c>
      <c r="K227">
        <v>18.143000000000001</v>
      </c>
      <c r="L227">
        <v>1922.1320000000001</v>
      </c>
      <c r="M227">
        <v>0</v>
      </c>
      <c r="N227">
        <v>29.257000000000001</v>
      </c>
      <c r="O227">
        <v>23.324000000000002</v>
      </c>
      <c r="P227">
        <v>0</v>
      </c>
      <c r="Q227">
        <v>0.45700000000000002</v>
      </c>
      <c r="R227">
        <v>1.1599999999999999</v>
      </c>
      <c r="AA227">
        <v>1273821</v>
      </c>
      <c r="AB227">
        <v>20979</v>
      </c>
      <c r="AC227">
        <v>29.262</v>
      </c>
      <c r="AD227">
        <v>0.48199999999999998</v>
      </c>
      <c r="AE227">
        <v>17063</v>
      </c>
      <c r="AF227">
        <v>0.39200000000000002</v>
      </c>
      <c r="AG227">
        <v>8.5900000000000004E-2</v>
      </c>
      <c r="AH227">
        <v>11.6</v>
      </c>
      <c r="AI227" t="s">
        <v>12</v>
      </c>
      <c r="AW227">
        <v>57.87</v>
      </c>
      <c r="AX227">
        <v>77.39</v>
      </c>
      <c r="AY227">
        <v>41.4</v>
      </c>
      <c r="AZ227">
        <v>16.462</v>
      </c>
      <c r="BA227">
        <v>11.132999999999999</v>
      </c>
      <c r="BB227">
        <v>7894.393</v>
      </c>
      <c r="BC227">
        <v>0.1</v>
      </c>
      <c r="BD227">
        <v>539.84900000000005</v>
      </c>
      <c r="BE227">
        <v>7.11</v>
      </c>
      <c r="BF227">
        <v>13.5</v>
      </c>
      <c r="BG227">
        <v>47.4</v>
      </c>
      <c r="BI227">
        <v>8.8000000000000007</v>
      </c>
      <c r="BJ227">
        <v>72.06</v>
      </c>
      <c r="BK227">
        <v>0.77900000000000003</v>
      </c>
    </row>
    <row r="228" spans="1:63" x14ac:dyDescent="0.25">
      <c r="A228" t="s">
        <v>9</v>
      </c>
      <c r="B228" t="s">
        <v>10</v>
      </c>
      <c r="C228" t="s">
        <v>11</v>
      </c>
      <c r="D228" s="1">
        <v>44059</v>
      </c>
      <c r="E228">
        <v>39701744</v>
      </c>
      <c r="F228">
        <v>86336</v>
      </c>
      <c r="G228">
        <v>10024</v>
      </c>
      <c r="H228">
        <v>1432</v>
      </c>
      <c r="I228">
        <v>1047</v>
      </c>
      <c r="J228">
        <v>121</v>
      </c>
      <c r="K228">
        <v>17.286000000000001</v>
      </c>
      <c r="L228">
        <v>2174.6149999999998</v>
      </c>
      <c r="M228">
        <v>252.483</v>
      </c>
      <c r="N228">
        <v>36.069000000000003</v>
      </c>
      <c r="O228">
        <v>26.372</v>
      </c>
      <c r="P228">
        <v>3.048</v>
      </c>
      <c r="Q228">
        <v>0.435</v>
      </c>
      <c r="R228">
        <v>1.1599999999999999</v>
      </c>
      <c r="AA228">
        <v>1289589</v>
      </c>
      <c r="AB228">
        <v>15768</v>
      </c>
      <c r="AC228">
        <v>29.623999999999999</v>
      </c>
      <c r="AD228">
        <v>0.36199999999999999</v>
      </c>
      <c r="AE228">
        <v>17177</v>
      </c>
      <c r="AF228">
        <v>0.39500000000000002</v>
      </c>
      <c r="AG228">
        <v>8.9200000000000002E-2</v>
      </c>
      <c r="AH228">
        <v>11.2</v>
      </c>
      <c r="AI228" t="s">
        <v>12</v>
      </c>
      <c r="AW228">
        <v>57.87</v>
      </c>
      <c r="AX228">
        <v>77.39</v>
      </c>
      <c r="AY228">
        <v>41.4</v>
      </c>
      <c r="AZ228">
        <v>16.462</v>
      </c>
      <c r="BA228">
        <v>11.132999999999999</v>
      </c>
      <c r="BB228">
        <v>7894.393</v>
      </c>
      <c r="BC228">
        <v>0.1</v>
      </c>
      <c r="BD228">
        <v>539.84900000000005</v>
      </c>
      <c r="BE228">
        <v>7.11</v>
      </c>
      <c r="BF228">
        <v>13.5</v>
      </c>
      <c r="BG228">
        <v>47.4</v>
      </c>
      <c r="BI228">
        <v>8.8000000000000007</v>
      </c>
      <c r="BJ228">
        <v>72.06</v>
      </c>
      <c r="BK228">
        <v>0.77900000000000003</v>
      </c>
    </row>
    <row r="229" spans="1:63" x14ac:dyDescent="0.25">
      <c r="A229" t="s">
        <v>9</v>
      </c>
      <c r="B229" t="s">
        <v>10</v>
      </c>
      <c r="C229" t="s">
        <v>11</v>
      </c>
      <c r="D229" s="1">
        <v>44060</v>
      </c>
      <c r="E229">
        <v>39701744</v>
      </c>
      <c r="F229">
        <v>86336</v>
      </c>
      <c r="G229">
        <v>0</v>
      </c>
      <c r="H229">
        <v>1432</v>
      </c>
      <c r="I229">
        <v>1047</v>
      </c>
      <c r="J229">
        <v>0</v>
      </c>
      <c r="K229">
        <v>17.286000000000001</v>
      </c>
      <c r="L229">
        <v>2174.6149999999998</v>
      </c>
      <c r="M229">
        <v>0</v>
      </c>
      <c r="N229">
        <v>36.069000000000003</v>
      </c>
      <c r="O229">
        <v>26.372</v>
      </c>
      <c r="P229">
        <v>0</v>
      </c>
      <c r="Q229">
        <v>0.435</v>
      </c>
      <c r="R229">
        <v>1.1599999999999999</v>
      </c>
      <c r="AA229">
        <v>1300289</v>
      </c>
      <c r="AB229">
        <v>10700</v>
      </c>
      <c r="AC229">
        <v>29.87</v>
      </c>
      <c r="AD229">
        <v>0.246</v>
      </c>
      <c r="AE229">
        <v>17265</v>
      </c>
      <c r="AF229">
        <v>0.39700000000000002</v>
      </c>
      <c r="AG229">
        <v>9.2600000000000002E-2</v>
      </c>
      <c r="AH229">
        <v>10.8</v>
      </c>
      <c r="AI229" t="s">
        <v>12</v>
      </c>
      <c r="AW229">
        <v>57.87</v>
      </c>
      <c r="AX229">
        <v>77.39</v>
      </c>
      <c r="AY229">
        <v>41.4</v>
      </c>
      <c r="AZ229">
        <v>16.462</v>
      </c>
      <c r="BA229">
        <v>11.132999999999999</v>
      </c>
      <c r="BB229">
        <v>7894.393</v>
      </c>
      <c r="BC229">
        <v>0.1</v>
      </c>
      <c r="BD229">
        <v>539.84900000000005</v>
      </c>
      <c r="BE229">
        <v>7.11</v>
      </c>
      <c r="BF229">
        <v>13.5</v>
      </c>
      <c r="BG229">
        <v>47.4</v>
      </c>
      <c r="BI229">
        <v>8.8000000000000007</v>
      </c>
      <c r="BJ229">
        <v>72.06</v>
      </c>
      <c r="BK229">
        <v>0.77900000000000003</v>
      </c>
    </row>
    <row r="230" spans="1:63" x14ac:dyDescent="0.25">
      <c r="A230" t="s">
        <v>9</v>
      </c>
      <c r="B230" t="s">
        <v>10</v>
      </c>
      <c r="C230" t="s">
        <v>11</v>
      </c>
      <c r="D230" s="1">
        <v>44061</v>
      </c>
      <c r="E230">
        <v>39701744</v>
      </c>
      <c r="F230">
        <v>86336</v>
      </c>
      <c r="G230">
        <v>0</v>
      </c>
      <c r="H230">
        <v>1432</v>
      </c>
      <c r="I230">
        <v>1047</v>
      </c>
      <c r="J230">
        <v>0</v>
      </c>
      <c r="K230">
        <v>17.286000000000001</v>
      </c>
      <c r="L230">
        <v>2174.6149999999998</v>
      </c>
      <c r="M230">
        <v>0</v>
      </c>
      <c r="N230">
        <v>36.069000000000003</v>
      </c>
      <c r="O230">
        <v>26.372</v>
      </c>
      <c r="P230">
        <v>0</v>
      </c>
      <c r="Q230">
        <v>0.435</v>
      </c>
      <c r="R230">
        <v>1.1599999999999999</v>
      </c>
      <c r="AA230">
        <v>1315409</v>
      </c>
      <c r="AB230">
        <v>15120</v>
      </c>
      <c r="AC230">
        <v>30.216999999999999</v>
      </c>
      <c r="AD230">
        <v>0.34699999999999998</v>
      </c>
      <c r="AE230">
        <v>17121</v>
      </c>
      <c r="AF230">
        <v>0.39300000000000002</v>
      </c>
      <c r="AG230">
        <v>9.7000000000000003E-2</v>
      </c>
      <c r="AH230">
        <v>10.3</v>
      </c>
      <c r="AI230" t="s">
        <v>12</v>
      </c>
      <c r="AW230">
        <v>57.87</v>
      </c>
      <c r="AX230">
        <v>77.39</v>
      </c>
      <c r="AY230">
        <v>41.4</v>
      </c>
      <c r="AZ230">
        <v>16.462</v>
      </c>
      <c r="BA230">
        <v>11.132999999999999</v>
      </c>
      <c r="BB230">
        <v>7894.393</v>
      </c>
      <c r="BC230">
        <v>0.1</v>
      </c>
      <c r="BD230">
        <v>539.84900000000005</v>
      </c>
      <c r="BE230">
        <v>7.11</v>
      </c>
      <c r="BF230">
        <v>13.5</v>
      </c>
      <c r="BG230">
        <v>47.4</v>
      </c>
      <c r="BI230">
        <v>8.8000000000000007</v>
      </c>
      <c r="BJ230">
        <v>72.06</v>
      </c>
      <c r="BK230">
        <v>0.77900000000000003</v>
      </c>
    </row>
    <row r="231" spans="1:63" x14ac:dyDescent="0.25">
      <c r="A231" t="s">
        <v>9</v>
      </c>
      <c r="B231" t="s">
        <v>10</v>
      </c>
      <c r="C231" t="s">
        <v>11</v>
      </c>
      <c r="D231" s="1">
        <v>44062</v>
      </c>
      <c r="E231">
        <v>39701744</v>
      </c>
      <c r="F231">
        <v>86336</v>
      </c>
      <c r="G231">
        <v>0</v>
      </c>
      <c r="H231">
        <v>1432</v>
      </c>
      <c r="I231">
        <v>1047</v>
      </c>
      <c r="J231">
        <v>0</v>
      </c>
      <c r="K231">
        <v>17.286000000000001</v>
      </c>
      <c r="L231">
        <v>2174.6149999999998</v>
      </c>
      <c r="M231">
        <v>0</v>
      </c>
      <c r="N231">
        <v>36.069000000000003</v>
      </c>
      <c r="O231">
        <v>26.372</v>
      </c>
      <c r="P231">
        <v>0</v>
      </c>
      <c r="Q231">
        <v>0.435</v>
      </c>
      <c r="R231">
        <v>1.1599999999999999</v>
      </c>
      <c r="AA231">
        <v>1335000</v>
      </c>
      <c r="AB231">
        <v>19591</v>
      </c>
      <c r="AC231">
        <v>30.667999999999999</v>
      </c>
      <c r="AD231">
        <v>0.45</v>
      </c>
      <c r="AE231">
        <v>17151</v>
      </c>
      <c r="AF231">
        <v>0.39400000000000002</v>
      </c>
      <c r="AG231">
        <v>0.1012</v>
      </c>
      <c r="AH231">
        <v>9.9</v>
      </c>
      <c r="AI231" t="s">
        <v>12</v>
      </c>
      <c r="AW231">
        <v>57.87</v>
      </c>
      <c r="AX231">
        <v>77.39</v>
      </c>
      <c r="AY231">
        <v>41.4</v>
      </c>
      <c r="AZ231">
        <v>16.462</v>
      </c>
      <c r="BA231">
        <v>11.132999999999999</v>
      </c>
      <c r="BB231">
        <v>7894.393</v>
      </c>
      <c r="BC231">
        <v>0.1</v>
      </c>
      <c r="BD231">
        <v>539.84900000000005</v>
      </c>
      <c r="BE231">
        <v>7.11</v>
      </c>
      <c r="BF231">
        <v>13.5</v>
      </c>
      <c r="BG231">
        <v>47.4</v>
      </c>
      <c r="BI231">
        <v>8.8000000000000007</v>
      </c>
      <c r="BJ231">
        <v>72.06</v>
      </c>
      <c r="BK231">
        <v>0.77900000000000003</v>
      </c>
    </row>
    <row r="232" spans="1:63" x14ac:dyDescent="0.25">
      <c r="A232" t="s">
        <v>9</v>
      </c>
      <c r="B232" t="s">
        <v>10</v>
      </c>
      <c r="C232" t="s">
        <v>11</v>
      </c>
      <c r="D232" s="1">
        <v>44063</v>
      </c>
      <c r="E232">
        <v>39701744</v>
      </c>
      <c r="F232">
        <v>86336</v>
      </c>
      <c r="G232">
        <v>0</v>
      </c>
      <c r="H232">
        <v>1432</v>
      </c>
      <c r="I232">
        <v>1047</v>
      </c>
      <c r="J232">
        <v>0</v>
      </c>
      <c r="K232">
        <v>17.286000000000001</v>
      </c>
      <c r="L232">
        <v>2174.6149999999998</v>
      </c>
      <c r="M232">
        <v>0</v>
      </c>
      <c r="N232">
        <v>36.069000000000003</v>
      </c>
      <c r="O232">
        <v>26.372</v>
      </c>
      <c r="P232">
        <v>0</v>
      </c>
      <c r="Q232">
        <v>0.435</v>
      </c>
      <c r="R232">
        <v>1.1599999999999999</v>
      </c>
      <c r="AA232">
        <v>1356698</v>
      </c>
      <c r="AB232">
        <v>21698</v>
      </c>
      <c r="AC232">
        <v>31.166</v>
      </c>
      <c r="AD232">
        <v>0.498</v>
      </c>
      <c r="AE232">
        <v>17539</v>
      </c>
      <c r="AF232">
        <v>0.40300000000000002</v>
      </c>
      <c r="AG232">
        <v>0.1032</v>
      </c>
      <c r="AH232">
        <v>9.6999999999999993</v>
      </c>
      <c r="AI232" t="s">
        <v>12</v>
      </c>
      <c r="AW232">
        <v>57.87</v>
      </c>
      <c r="AX232">
        <v>77.39</v>
      </c>
      <c r="AY232">
        <v>41.4</v>
      </c>
      <c r="AZ232">
        <v>16.462</v>
      </c>
      <c r="BA232">
        <v>11.132999999999999</v>
      </c>
      <c r="BB232">
        <v>7894.393</v>
      </c>
      <c r="BC232">
        <v>0.1</v>
      </c>
      <c r="BD232">
        <v>539.84900000000005</v>
      </c>
      <c r="BE232">
        <v>7.11</v>
      </c>
      <c r="BF232">
        <v>13.5</v>
      </c>
      <c r="BG232">
        <v>47.4</v>
      </c>
      <c r="BI232">
        <v>8.8000000000000007</v>
      </c>
      <c r="BJ232">
        <v>72.06</v>
      </c>
      <c r="BK232">
        <v>0.77900000000000003</v>
      </c>
    </row>
    <row r="233" spans="1:63" x14ac:dyDescent="0.25">
      <c r="A233" t="s">
        <v>9</v>
      </c>
      <c r="B233" t="s">
        <v>10</v>
      </c>
      <c r="C233" t="s">
        <v>11</v>
      </c>
      <c r="D233" s="1">
        <v>44064</v>
      </c>
      <c r="E233">
        <v>39701744</v>
      </c>
      <c r="F233">
        <v>86336</v>
      </c>
      <c r="G233">
        <v>0</v>
      </c>
      <c r="H233">
        <v>1432</v>
      </c>
      <c r="I233">
        <v>1047</v>
      </c>
      <c r="J233">
        <v>0</v>
      </c>
      <c r="K233">
        <v>17.286000000000001</v>
      </c>
      <c r="L233">
        <v>2174.6149999999998</v>
      </c>
      <c r="M233">
        <v>0</v>
      </c>
      <c r="N233">
        <v>36.069000000000003</v>
      </c>
      <c r="O233">
        <v>26.372</v>
      </c>
      <c r="P233">
        <v>0</v>
      </c>
      <c r="Q233">
        <v>0.435</v>
      </c>
      <c r="R233">
        <v>1.1599999999999999</v>
      </c>
      <c r="AA233">
        <v>1378519</v>
      </c>
      <c r="AB233">
        <v>21821</v>
      </c>
      <c r="AC233">
        <v>31.667000000000002</v>
      </c>
      <c r="AD233">
        <v>0.501</v>
      </c>
      <c r="AE233">
        <v>17954</v>
      </c>
      <c r="AF233">
        <v>0.41199999999999998</v>
      </c>
      <c r="AG233">
        <v>0.1037</v>
      </c>
      <c r="AH233">
        <v>9.6</v>
      </c>
      <c r="AI233" t="s">
        <v>12</v>
      </c>
      <c r="AW233">
        <v>57.87</v>
      </c>
      <c r="AX233">
        <v>77.39</v>
      </c>
      <c r="AY233">
        <v>41.4</v>
      </c>
      <c r="AZ233">
        <v>16.462</v>
      </c>
      <c r="BA233">
        <v>11.132999999999999</v>
      </c>
      <c r="BB233">
        <v>7894.393</v>
      </c>
      <c r="BC233">
        <v>0.1</v>
      </c>
      <c r="BD233">
        <v>539.84900000000005</v>
      </c>
      <c r="BE233">
        <v>7.11</v>
      </c>
      <c r="BF233">
        <v>13.5</v>
      </c>
      <c r="BG233">
        <v>47.4</v>
      </c>
      <c r="BI233">
        <v>8.8000000000000007</v>
      </c>
      <c r="BJ233">
        <v>72.06</v>
      </c>
      <c r="BK233">
        <v>0.77900000000000003</v>
      </c>
    </row>
    <row r="234" spans="1:63" x14ac:dyDescent="0.25">
      <c r="A234" t="s">
        <v>9</v>
      </c>
      <c r="B234" t="s">
        <v>10</v>
      </c>
      <c r="C234" t="s">
        <v>11</v>
      </c>
      <c r="D234" s="1">
        <v>44065</v>
      </c>
      <c r="E234">
        <v>39701744</v>
      </c>
      <c r="F234">
        <v>86336</v>
      </c>
      <c r="G234">
        <v>0</v>
      </c>
      <c r="H234">
        <v>1432</v>
      </c>
      <c r="I234">
        <v>1047</v>
      </c>
      <c r="J234">
        <v>0</v>
      </c>
      <c r="K234">
        <v>17.286000000000001</v>
      </c>
      <c r="L234">
        <v>2174.6149999999998</v>
      </c>
      <c r="M234">
        <v>0</v>
      </c>
      <c r="N234">
        <v>36.069000000000003</v>
      </c>
      <c r="O234">
        <v>26.372</v>
      </c>
      <c r="P234">
        <v>0</v>
      </c>
      <c r="Q234">
        <v>0.435</v>
      </c>
      <c r="R234">
        <v>1.1599999999999999</v>
      </c>
      <c r="AA234">
        <v>1400726</v>
      </c>
      <c r="AB234">
        <v>22207</v>
      </c>
      <c r="AC234">
        <v>32.177</v>
      </c>
      <c r="AD234">
        <v>0.51</v>
      </c>
      <c r="AE234">
        <v>18129</v>
      </c>
      <c r="AF234">
        <v>0.41599999999999998</v>
      </c>
      <c r="AG234">
        <v>0.1067</v>
      </c>
      <c r="AH234">
        <v>9.4</v>
      </c>
      <c r="AI234" t="s">
        <v>12</v>
      </c>
      <c r="AW234">
        <v>57.87</v>
      </c>
      <c r="AX234">
        <v>77.39</v>
      </c>
      <c r="AY234">
        <v>41.4</v>
      </c>
      <c r="AZ234">
        <v>16.462</v>
      </c>
      <c r="BA234">
        <v>11.132999999999999</v>
      </c>
      <c r="BB234">
        <v>7894.393</v>
      </c>
      <c r="BC234">
        <v>0.1</v>
      </c>
      <c r="BD234">
        <v>539.84900000000005</v>
      </c>
      <c r="BE234">
        <v>7.11</v>
      </c>
      <c r="BF234">
        <v>13.5</v>
      </c>
      <c r="BG234">
        <v>47.4</v>
      </c>
      <c r="BI234">
        <v>8.8000000000000007</v>
      </c>
      <c r="BJ234">
        <v>72.06</v>
      </c>
      <c r="BK234">
        <v>0.77900000000000003</v>
      </c>
    </row>
    <row r="235" spans="1:63" x14ac:dyDescent="0.25">
      <c r="A235" t="s">
        <v>9</v>
      </c>
      <c r="B235" t="s">
        <v>10</v>
      </c>
      <c r="C235" t="s">
        <v>11</v>
      </c>
      <c r="D235" s="1">
        <v>44066</v>
      </c>
      <c r="E235">
        <v>39701744</v>
      </c>
      <c r="F235">
        <v>99588</v>
      </c>
      <c r="G235">
        <v>13252</v>
      </c>
      <c r="H235">
        <v>1893.143</v>
      </c>
      <c r="I235">
        <v>1149</v>
      </c>
      <c r="J235">
        <v>102</v>
      </c>
      <c r="K235">
        <v>14.571</v>
      </c>
      <c r="L235">
        <v>2508.404</v>
      </c>
      <c r="M235">
        <v>333.78899999999999</v>
      </c>
      <c r="N235">
        <v>47.683999999999997</v>
      </c>
      <c r="O235">
        <v>28.940999999999999</v>
      </c>
      <c r="P235">
        <v>2.569</v>
      </c>
      <c r="Q235">
        <v>0.36699999999999999</v>
      </c>
      <c r="R235">
        <v>1.1499999999999999</v>
      </c>
      <c r="AA235">
        <v>1416001</v>
      </c>
      <c r="AB235">
        <v>15275</v>
      </c>
      <c r="AC235">
        <v>32.527999999999999</v>
      </c>
      <c r="AD235">
        <v>0.35099999999999998</v>
      </c>
      <c r="AE235">
        <v>18059</v>
      </c>
      <c r="AF235">
        <v>0.41499999999999998</v>
      </c>
      <c r="AG235">
        <v>0.1099</v>
      </c>
      <c r="AH235">
        <v>9.1</v>
      </c>
      <c r="AI235" t="s">
        <v>12</v>
      </c>
      <c r="AW235">
        <v>57.87</v>
      </c>
      <c r="AX235">
        <v>77.39</v>
      </c>
      <c r="AY235">
        <v>41.4</v>
      </c>
      <c r="AZ235">
        <v>16.462</v>
      </c>
      <c r="BA235">
        <v>11.132999999999999</v>
      </c>
      <c r="BB235">
        <v>7894.393</v>
      </c>
      <c r="BC235">
        <v>0.1</v>
      </c>
      <c r="BD235">
        <v>539.84900000000005</v>
      </c>
      <c r="BE235">
        <v>7.11</v>
      </c>
      <c r="BF235">
        <v>13.5</v>
      </c>
      <c r="BG235">
        <v>47.4</v>
      </c>
      <c r="BI235">
        <v>8.8000000000000007</v>
      </c>
      <c r="BJ235">
        <v>72.06</v>
      </c>
      <c r="BK235">
        <v>0.77900000000000003</v>
      </c>
    </row>
    <row r="236" spans="1:63" x14ac:dyDescent="0.25">
      <c r="A236" t="s">
        <v>9</v>
      </c>
      <c r="B236" t="s">
        <v>10</v>
      </c>
      <c r="C236" t="s">
        <v>11</v>
      </c>
      <c r="D236" s="1">
        <v>44067</v>
      </c>
      <c r="E236">
        <v>39701744</v>
      </c>
      <c r="F236">
        <v>99588</v>
      </c>
      <c r="G236">
        <v>0</v>
      </c>
      <c r="H236">
        <v>1893.143</v>
      </c>
      <c r="I236">
        <v>1149</v>
      </c>
      <c r="J236">
        <v>0</v>
      </c>
      <c r="K236">
        <v>14.571</v>
      </c>
      <c r="L236">
        <v>2508.404</v>
      </c>
      <c r="M236">
        <v>0</v>
      </c>
      <c r="N236">
        <v>47.683999999999997</v>
      </c>
      <c r="O236">
        <v>28.940999999999999</v>
      </c>
      <c r="P236">
        <v>0</v>
      </c>
      <c r="Q236">
        <v>0.36699999999999999</v>
      </c>
      <c r="R236">
        <v>1.1499999999999999</v>
      </c>
      <c r="AA236">
        <v>1425351</v>
      </c>
      <c r="AB236">
        <v>9350</v>
      </c>
      <c r="AC236">
        <v>32.743000000000002</v>
      </c>
      <c r="AD236">
        <v>0.215</v>
      </c>
      <c r="AE236">
        <v>17866</v>
      </c>
      <c r="AF236">
        <v>0.41</v>
      </c>
      <c r="AG236">
        <v>0.1138</v>
      </c>
      <c r="AH236">
        <v>8.8000000000000007</v>
      </c>
      <c r="AI236" t="s">
        <v>12</v>
      </c>
      <c r="AW236">
        <v>57.87</v>
      </c>
      <c r="AX236">
        <v>77.39</v>
      </c>
      <c r="AY236">
        <v>41.4</v>
      </c>
      <c r="AZ236">
        <v>16.462</v>
      </c>
      <c r="BA236">
        <v>11.132999999999999</v>
      </c>
      <c r="BB236">
        <v>7894.393</v>
      </c>
      <c r="BC236">
        <v>0.1</v>
      </c>
      <c r="BD236">
        <v>539.84900000000005</v>
      </c>
      <c r="BE236">
        <v>7.11</v>
      </c>
      <c r="BF236">
        <v>13.5</v>
      </c>
      <c r="BG236">
        <v>47.4</v>
      </c>
      <c r="BI236">
        <v>8.8000000000000007</v>
      </c>
      <c r="BJ236">
        <v>72.06</v>
      </c>
      <c r="BK236">
        <v>0.77900000000000003</v>
      </c>
    </row>
    <row r="237" spans="1:63" x14ac:dyDescent="0.25">
      <c r="A237" t="s">
        <v>9</v>
      </c>
      <c r="B237" t="s">
        <v>10</v>
      </c>
      <c r="C237" t="s">
        <v>11</v>
      </c>
      <c r="D237" s="1">
        <v>44068</v>
      </c>
      <c r="E237">
        <v>39701744</v>
      </c>
      <c r="F237">
        <v>99588</v>
      </c>
      <c r="G237">
        <v>0</v>
      </c>
      <c r="H237">
        <v>1893.143</v>
      </c>
      <c r="I237">
        <v>1149</v>
      </c>
      <c r="J237">
        <v>0</v>
      </c>
      <c r="K237">
        <v>14.571</v>
      </c>
      <c r="L237">
        <v>2508.404</v>
      </c>
      <c r="M237">
        <v>0</v>
      </c>
      <c r="N237">
        <v>47.683999999999997</v>
      </c>
      <c r="O237">
        <v>28.940999999999999</v>
      </c>
      <c r="P237">
        <v>0</v>
      </c>
      <c r="Q237">
        <v>0.36699999999999999</v>
      </c>
      <c r="R237">
        <v>1.1499999999999999</v>
      </c>
      <c r="AA237">
        <v>1436206</v>
      </c>
      <c r="AB237">
        <v>10855</v>
      </c>
      <c r="AC237">
        <v>32.991999999999997</v>
      </c>
      <c r="AD237">
        <v>0.249</v>
      </c>
      <c r="AE237">
        <v>17257</v>
      </c>
      <c r="AF237">
        <v>0.39600000000000002</v>
      </c>
      <c r="AG237">
        <v>0.1183</v>
      </c>
      <c r="AH237">
        <v>8.4</v>
      </c>
      <c r="AI237" t="s">
        <v>12</v>
      </c>
      <c r="AW237">
        <v>57.87</v>
      </c>
      <c r="AX237">
        <v>77.39</v>
      </c>
      <c r="AY237">
        <v>41.4</v>
      </c>
      <c r="AZ237">
        <v>16.462</v>
      </c>
      <c r="BA237">
        <v>11.132999999999999</v>
      </c>
      <c r="BB237">
        <v>7894.393</v>
      </c>
      <c r="BC237">
        <v>0.1</v>
      </c>
      <c r="BD237">
        <v>539.84900000000005</v>
      </c>
      <c r="BE237">
        <v>7.11</v>
      </c>
      <c r="BF237">
        <v>13.5</v>
      </c>
      <c r="BG237">
        <v>47.4</v>
      </c>
      <c r="BI237">
        <v>8.8000000000000007</v>
      </c>
      <c r="BJ237">
        <v>72.06</v>
      </c>
      <c r="BK237">
        <v>0.77900000000000003</v>
      </c>
    </row>
    <row r="238" spans="1:63" x14ac:dyDescent="0.25">
      <c r="A238" t="s">
        <v>9</v>
      </c>
      <c r="B238" t="s">
        <v>10</v>
      </c>
      <c r="C238" t="s">
        <v>11</v>
      </c>
      <c r="D238" s="1">
        <v>44069</v>
      </c>
      <c r="E238">
        <v>39701744</v>
      </c>
      <c r="F238">
        <v>99588</v>
      </c>
      <c r="G238">
        <v>0</v>
      </c>
      <c r="H238">
        <v>1893.143</v>
      </c>
      <c r="I238">
        <v>1149</v>
      </c>
      <c r="J238">
        <v>0</v>
      </c>
      <c r="K238">
        <v>14.571</v>
      </c>
      <c r="L238">
        <v>2508.404</v>
      </c>
      <c r="M238">
        <v>0</v>
      </c>
      <c r="N238">
        <v>47.683999999999997</v>
      </c>
      <c r="O238">
        <v>28.940999999999999</v>
      </c>
      <c r="P238">
        <v>0</v>
      </c>
      <c r="Q238">
        <v>0.36699999999999999</v>
      </c>
      <c r="R238">
        <v>1.1499999999999999</v>
      </c>
      <c r="AA238">
        <v>1452006</v>
      </c>
      <c r="AB238">
        <v>15800</v>
      </c>
      <c r="AC238">
        <v>33.354999999999997</v>
      </c>
      <c r="AD238">
        <v>0.36299999999999999</v>
      </c>
      <c r="AE238">
        <v>16715</v>
      </c>
      <c r="AF238">
        <v>0.38400000000000001</v>
      </c>
      <c r="AG238">
        <v>0.1196</v>
      </c>
      <c r="AH238">
        <v>8.4</v>
      </c>
      <c r="AI238" t="s">
        <v>12</v>
      </c>
      <c r="AW238">
        <v>57.87</v>
      </c>
      <c r="AX238">
        <v>77.39</v>
      </c>
      <c r="AY238">
        <v>41.4</v>
      </c>
      <c r="AZ238">
        <v>16.462</v>
      </c>
      <c r="BA238">
        <v>11.132999999999999</v>
      </c>
      <c r="BB238">
        <v>7894.393</v>
      </c>
      <c r="BC238">
        <v>0.1</v>
      </c>
      <c r="BD238">
        <v>539.84900000000005</v>
      </c>
      <c r="BE238">
        <v>7.11</v>
      </c>
      <c r="BF238">
        <v>13.5</v>
      </c>
      <c r="BG238">
        <v>47.4</v>
      </c>
      <c r="BI238">
        <v>8.8000000000000007</v>
      </c>
      <c r="BJ238">
        <v>72.06</v>
      </c>
      <c r="BK238">
        <v>0.77900000000000003</v>
      </c>
    </row>
    <row r="239" spans="1:63" x14ac:dyDescent="0.25">
      <c r="A239" t="s">
        <v>9</v>
      </c>
      <c r="B239" t="s">
        <v>10</v>
      </c>
      <c r="C239" t="s">
        <v>11</v>
      </c>
      <c r="D239" s="1">
        <v>44070</v>
      </c>
      <c r="E239">
        <v>39701744</v>
      </c>
      <c r="F239">
        <v>99588</v>
      </c>
      <c r="G239">
        <v>0</v>
      </c>
      <c r="H239">
        <v>1893.143</v>
      </c>
      <c r="I239">
        <v>1149</v>
      </c>
      <c r="J239">
        <v>0</v>
      </c>
      <c r="K239">
        <v>14.571</v>
      </c>
      <c r="L239">
        <v>2508.404</v>
      </c>
      <c r="M239">
        <v>0</v>
      </c>
      <c r="N239">
        <v>47.683999999999997</v>
      </c>
      <c r="O239">
        <v>28.940999999999999</v>
      </c>
      <c r="P239">
        <v>0</v>
      </c>
      <c r="Q239">
        <v>0.36699999999999999</v>
      </c>
      <c r="R239">
        <v>1.1499999999999999</v>
      </c>
      <c r="AA239">
        <v>1472736</v>
      </c>
      <c r="AB239">
        <v>20730</v>
      </c>
      <c r="AC239">
        <v>33.832000000000001</v>
      </c>
      <c r="AD239">
        <v>0.47599999999999998</v>
      </c>
      <c r="AE239">
        <v>16577</v>
      </c>
      <c r="AF239">
        <v>0.38100000000000001</v>
      </c>
      <c r="AG239">
        <v>0.11940000000000001</v>
      </c>
      <c r="AH239">
        <v>8.4</v>
      </c>
      <c r="AI239" t="s">
        <v>12</v>
      </c>
      <c r="AW239">
        <v>57.87</v>
      </c>
      <c r="AX239">
        <v>77.39</v>
      </c>
      <c r="AY239">
        <v>41.4</v>
      </c>
      <c r="AZ239">
        <v>16.462</v>
      </c>
      <c r="BA239">
        <v>11.132999999999999</v>
      </c>
      <c r="BB239">
        <v>7894.393</v>
      </c>
      <c r="BC239">
        <v>0.1</v>
      </c>
      <c r="BD239">
        <v>539.84900000000005</v>
      </c>
      <c r="BE239">
        <v>7.11</v>
      </c>
      <c r="BF239">
        <v>13.5</v>
      </c>
      <c r="BG239">
        <v>47.4</v>
      </c>
      <c r="BI239">
        <v>8.8000000000000007</v>
      </c>
      <c r="BJ239">
        <v>72.06</v>
      </c>
      <c r="BK239">
        <v>0.77900000000000003</v>
      </c>
    </row>
    <row r="240" spans="1:63" x14ac:dyDescent="0.25">
      <c r="A240" t="s">
        <v>9</v>
      </c>
      <c r="B240" t="s">
        <v>10</v>
      </c>
      <c r="C240" t="s">
        <v>11</v>
      </c>
      <c r="D240" s="1">
        <v>44071</v>
      </c>
      <c r="E240">
        <v>39701744</v>
      </c>
      <c r="F240">
        <v>99588</v>
      </c>
      <c r="G240">
        <v>0</v>
      </c>
      <c r="H240">
        <v>1893.143</v>
      </c>
      <c r="I240">
        <v>1149</v>
      </c>
      <c r="J240">
        <v>0</v>
      </c>
      <c r="K240">
        <v>14.571</v>
      </c>
      <c r="L240">
        <v>2508.404</v>
      </c>
      <c r="M240">
        <v>0</v>
      </c>
      <c r="N240">
        <v>47.683999999999997</v>
      </c>
      <c r="O240">
        <v>28.940999999999999</v>
      </c>
      <c r="P240">
        <v>0</v>
      </c>
      <c r="Q240">
        <v>0.36699999999999999</v>
      </c>
      <c r="R240">
        <v>1.1499999999999999</v>
      </c>
      <c r="AA240">
        <v>1494243</v>
      </c>
      <c r="AB240">
        <v>21507</v>
      </c>
      <c r="AC240">
        <v>34.326000000000001</v>
      </c>
      <c r="AD240">
        <v>0.49399999999999999</v>
      </c>
      <c r="AE240">
        <v>16532</v>
      </c>
      <c r="AF240">
        <v>0.38</v>
      </c>
      <c r="AG240">
        <v>0.1229</v>
      </c>
      <c r="AH240">
        <v>8.1</v>
      </c>
      <c r="AI240" t="s">
        <v>12</v>
      </c>
      <c r="AW240">
        <v>66.2</v>
      </c>
      <c r="AX240">
        <v>77.39</v>
      </c>
      <c r="AY240">
        <v>41.4</v>
      </c>
      <c r="AZ240">
        <v>16.462</v>
      </c>
      <c r="BA240">
        <v>11.132999999999999</v>
      </c>
      <c r="BB240">
        <v>7894.393</v>
      </c>
      <c r="BC240">
        <v>0.1</v>
      </c>
      <c r="BD240">
        <v>539.84900000000005</v>
      </c>
      <c r="BE240">
        <v>7.11</v>
      </c>
      <c r="BF240">
        <v>13.5</v>
      </c>
      <c r="BG240">
        <v>47.4</v>
      </c>
      <c r="BI240">
        <v>8.8000000000000007</v>
      </c>
      <c r="BJ240">
        <v>72.06</v>
      </c>
      <c r="BK240">
        <v>0.77900000000000003</v>
      </c>
    </row>
    <row r="241" spans="1:68" x14ac:dyDescent="0.25">
      <c r="A241" t="s">
        <v>9</v>
      </c>
      <c r="B241" t="s">
        <v>10</v>
      </c>
      <c r="C241" t="s">
        <v>11</v>
      </c>
      <c r="D241" s="1">
        <v>44072</v>
      </c>
      <c r="E241">
        <v>39701744</v>
      </c>
      <c r="F241">
        <v>99588</v>
      </c>
      <c r="G241">
        <v>0</v>
      </c>
      <c r="H241">
        <v>1893.143</v>
      </c>
      <c r="I241">
        <v>1149</v>
      </c>
      <c r="J241">
        <v>0</v>
      </c>
      <c r="K241">
        <v>14.571</v>
      </c>
      <c r="L241">
        <v>2508.404</v>
      </c>
      <c r="M241">
        <v>0</v>
      </c>
      <c r="N241">
        <v>47.683999999999997</v>
      </c>
      <c r="O241">
        <v>28.940999999999999</v>
      </c>
      <c r="P241">
        <v>0</v>
      </c>
      <c r="Q241">
        <v>0.36699999999999999</v>
      </c>
      <c r="R241">
        <v>1.1499999999999999</v>
      </c>
      <c r="AA241">
        <v>1516712</v>
      </c>
      <c r="AB241">
        <v>22469</v>
      </c>
      <c r="AC241">
        <v>34.841999999999999</v>
      </c>
      <c r="AD241">
        <v>0.51600000000000001</v>
      </c>
      <c r="AE241">
        <v>16569</v>
      </c>
      <c r="AF241">
        <v>0.38100000000000001</v>
      </c>
      <c r="AG241">
        <v>0.12429999999999999</v>
      </c>
      <c r="AH241">
        <v>8</v>
      </c>
      <c r="AI241" t="s">
        <v>12</v>
      </c>
      <c r="AW241">
        <v>66.2</v>
      </c>
      <c r="AX241">
        <v>77.39</v>
      </c>
      <c r="AY241">
        <v>41.4</v>
      </c>
      <c r="AZ241">
        <v>16.462</v>
      </c>
      <c r="BA241">
        <v>11.132999999999999</v>
      </c>
      <c r="BB241">
        <v>7894.393</v>
      </c>
      <c r="BC241">
        <v>0.1</v>
      </c>
      <c r="BD241">
        <v>539.84900000000005</v>
      </c>
      <c r="BE241">
        <v>7.11</v>
      </c>
      <c r="BF241">
        <v>13.5</v>
      </c>
      <c r="BG241">
        <v>47.4</v>
      </c>
      <c r="BI241">
        <v>8.8000000000000007</v>
      </c>
      <c r="BJ241">
        <v>72.06</v>
      </c>
      <c r="BK241">
        <v>0.77900000000000003</v>
      </c>
    </row>
    <row r="242" spans="1:68" x14ac:dyDescent="0.25">
      <c r="A242" t="s">
        <v>9</v>
      </c>
      <c r="B242" t="s">
        <v>10</v>
      </c>
      <c r="C242" t="s">
        <v>11</v>
      </c>
      <c r="D242" s="1">
        <v>44073</v>
      </c>
      <c r="E242">
        <v>39701744</v>
      </c>
      <c r="F242">
        <v>113410</v>
      </c>
      <c r="G242">
        <v>13822</v>
      </c>
      <c r="H242">
        <v>1974.5709999999999</v>
      </c>
      <c r="I242">
        <v>1367</v>
      </c>
      <c r="J242">
        <v>218</v>
      </c>
      <c r="K242">
        <v>31.143000000000001</v>
      </c>
      <c r="L242">
        <v>2856.55</v>
      </c>
      <c r="M242">
        <v>348.14600000000002</v>
      </c>
      <c r="N242">
        <v>49.734999999999999</v>
      </c>
      <c r="O242">
        <v>34.432000000000002</v>
      </c>
      <c r="P242">
        <v>5.4909999999999997</v>
      </c>
      <c r="Q242">
        <v>0.78400000000000003</v>
      </c>
      <c r="R242">
        <v>1.1399999999999999</v>
      </c>
      <c r="AA242">
        <v>1536171</v>
      </c>
      <c r="AB242">
        <v>19459</v>
      </c>
      <c r="AC242">
        <v>35.289000000000001</v>
      </c>
      <c r="AD242">
        <v>0.44700000000000001</v>
      </c>
      <c r="AE242">
        <v>17167</v>
      </c>
      <c r="AF242">
        <v>0.39400000000000002</v>
      </c>
      <c r="AG242">
        <v>0.1211</v>
      </c>
      <c r="AH242">
        <v>8.3000000000000007</v>
      </c>
      <c r="AI242" t="s">
        <v>12</v>
      </c>
      <c r="AW242">
        <v>66.2</v>
      </c>
      <c r="AX242">
        <v>77.39</v>
      </c>
      <c r="AY242">
        <v>41.4</v>
      </c>
      <c r="AZ242">
        <v>16.462</v>
      </c>
      <c r="BA242">
        <v>11.132999999999999</v>
      </c>
      <c r="BB242">
        <v>7894.393</v>
      </c>
      <c r="BC242">
        <v>0.1</v>
      </c>
      <c r="BD242">
        <v>539.84900000000005</v>
      </c>
      <c r="BE242">
        <v>7.11</v>
      </c>
      <c r="BF242">
        <v>13.5</v>
      </c>
      <c r="BG242">
        <v>47.4</v>
      </c>
      <c r="BI242">
        <v>8.8000000000000007</v>
      </c>
      <c r="BJ242">
        <v>72.06</v>
      </c>
      <c r="BK242">
        <v>0.77900000000000003</v>
      </c>
    </row>
    <row r="243" spans="1:68" x14ac:dyDescent="0.25">
      <c r="A243" t="s">
        <v>9</v>
      </c>
      <c r="B243" t="s">
        <v>10</v>
      </c>
      <c r="C243" t="s">
        <v>11</v>
      </c>
      <c r="D243" s="1">
        <v>44074</v>
      </c>
      <c r="E243">
        <v>39701744</v>
      </c>
      <c r="F243">
        <v>113410</v>
      </c>
      <c r="G243">
        <v>0</v>
      </c>
      <c r="H243">
        <v>1974.5709999999999</v>
      </c>
      <c r="I243">
        <v>1367</v>
      </c>
      <c r="J243">
        <v>0</v>
      </c>
      <c r="K243">
        <v>31.143000000000001</v>
      </c>
      <c r="L243">
        <v>2856.55</v>
      </c>
      <c r="M243">
        <v>0</v>
      </c>
      <c r="N243">
        <v>49.734999999999999</v>
      </c>
      <c r="O243">
        <v>34.432000000000002</v>
      </c>
      <c r="P243">
        <v>0</v>
      </c>
      <c r="Q243">
        <v>0.78400000000000003</v>
      </c>
      <c r="R243">
        <v>1.1399999999999999</v>
      </c>
      <c r="AA243">
        <v>1550280</v>
      </c>
      <c r="AB243">
        <v>14109</v>
      </c>
      <c r="AC243">
        <v>35.613</v>
      </c>
      <c r="AD243">
        <v>0.32400000000000001</v>
      </c>
      <c r="AE243">
        <v>17847</v>
      </c>
      <c r="AF243">
        <v>0.41</v>
      </c>
      <c r="AG243">
        <v>0.1193</v>
      </c>
      <c r="AH243">
        <v>8.4</v>
      </c>
      <c r="AI243" t="s">
        <v>12</v>
      </c>
      <c r="AW243">
        <v>66.2</v>
      </c>
      <c r="AX243">
        <v>77.39</v>
      </c>
      <c r="AY243">
        <v>41.4</v>
      </c>
      <c r="AZ243">
        <v>16.462</v>
      </c>
      <c r="BA243">
        <v>11.132999999999999</v>
      </c>
      <c r="BB243">
        <v>7894.393</v>
      </c>
      <c r="BC243">
        <v>0.1</v>
      </c>
      <c r="BD243">
        <v>539.84900000000005</v>
      </c>
      <c r="BE243">
        <v>7.11</v>
      </c>
      <c r="BF243">
        <v>13.5</v>
      </c>
      <c r="BG243">
        <v>47.4</v>
      </c>
      <c r="BI243">
        <v>8.8000000000000007</v>
      </c>
      <c r="BJ243">
        <v>72.06</v>
      </c>
      <c r="BK243">
        <v>0.77900000000000003</v>
      </c>
      <c r="BM243">
        <v>-9872.6010000000006</v>
      </c>
      <c r="BN243">
        <v>-2.54</v>
      </c>
      <c r="BO243">
        <v>0.83</v>
      </c>
      <c r="BP243">
        <v>-224.8389</v>
      </c>
    </row>
    <row r="244" spans="1:68" x14ac:dyDescent="0.25">
      <c r="A244" t="s">
        <v>9</v>
      </c>
      <c r="B244" t="s">
        <v>10</v>
      </c>
      <c r="C244" t="s">
        <v>11</v>
      </c>
      <c r="D244" s="1">
        <v>44075</v>
      </c>
      <c r="E244">
        <v>39701744</v>
      </c>
      <c r="F244">
        <v>113410</v>
      </c>
      <c r="G244">
        <v>0</v>
      </c>
      <c r="H244">
        <v>1974.5709999999999</v>
      </c>
      <c r="I244">
        <v>1367</v>
      </c>
      <c r="J244">
        <v>0</v>
      </c>
      <c r="K244">
        <v>31.143000000000001</v>
      </c>
      <c r="L244">
        <v>2856.55</v>
      </c>
      <c r="M244">
        <v>0</v>
      </c>
      <c r="N244">
        <v>49.734999999999999</v>
      </c>
      <c r="O244">
        <v>34.432000000000002</v>
      </c>
      <c r="P244">
        <v>0</v>
      </c>
      <c r="Q244">
        <v>0.78400000000000003</v>
      </c>
      <c r="R244">
        <v>1.1399999999999999</v>
      </c>
      <c r="AA244">
        <v>1556655</v>
      </c>
      <c r="AB244">
        <v>6375</v>
      </c>
      <c r="AC244">
        <v>35.759</v>
      </c>
      <c r="AD244">
        <v>0.14599999999999999</v>
      </c>
      <c r="AE244">
        <v>17207</v>
      </c>
      <c r="AF244">
        <v>0.39500000000000002</v>
      </c>
      <c r="AG244">
        <v>0.1273</v>
      </c>
      <c r="AH244">
        <v>7.9</v>
      </c>
      <c r="AI244" t="s">
        <v>12</v>
      </c>
      <c r="AW244">
        <v>64.349999999999994</v>
      </c>
      <c r="AX244">
        <v>77.39</v>
      </c>
      <c r="AY244">
        <v>41.4</v>
      </c>
      <c r="AZ244">
        <v>16.462</v>
      </c>
      <c r="BA244">
        <v>11.132999999999999</v>
      </c>
      <c r="BB244">
        <v>7894.393</v>
      </c>
      <c r="BC244">
        <v>0.1</v>
      </c>
      <c r="BD244">
        <v>539.84900000000005</v>
      </c>
      <c r="BE244">
        <v>7.11</v>
      </c>
      <c r="BF244">
        <v>13.5</v>
      </c>
      <c r="BG244">
        <v>47.4</v>
      </c>
      <c r="BI244">
        <v>8.8000000000000007</v>
      </c>
      <c r="BJ244">
        <v>72.06</v>
      </c>
      <c r="BK244">
        <v>0.77900000000000003</v>
      </c>
    </row>
    <row r="245" spans="1:68" x14ac:dyDescent="0.25">
      <c r="A245" t="s">
        <v>9</v>
      </c>
      <c r="B245" t="s">
        <v>10</v>
      </c>
      <c r="C245" t="s">
        <v>11</v>
      </c>
      <c r="D245" s="1">
        <v>44076</v>
      </c>
      <c r="E245">
        <v>39701744</v>
      </c>
      <c r="F245">
        <v>113410</v>
      </c>
      <c r="G245">
        <v>0</v>
      </c>
      <c r="H245">
        <v>1974.5709999999999</v>
      </c>
      <c r="I245">
        <v>1367</v>
      </c>
      <c r="J245">
        <v>0</v>
      </c>
      <c r="K245">
        <v>31.143000000000001</v>
      </c>
      <c r="L245">
        <v>2856.55</v>
      </c>
      <c r="M245">
        <v>0</v>
      </c>
      <c r="N245">
        <v>49.734999999999999</v>
      </c>
      <c r="O245">
        <v>34.432000000000002</v>
      </c>
      <c r="P245">
        <v>0</v>
      </c>
      <c r="Q245">
        <v>0.78400000000000003</v>
      </c>
      <c r="R245">
        <v>1.1399999999999999</v>
      </c>
      <c r="AA245">
        <v>1597707</v>
      </c>
      <c r="AB245">
        <v>41052</v>
      </c>
      <c r="AC245">
        <v>36.701999999999998</v>
      </c>
      <c r="AD245">
        <v>0.94299999999999995</v>
      </c>
      <c r="AE245">
        <v>20814</v>
      </c>
      <c r="AF245">
        <v>0.47799999999999998</v>
      </c>
      <c r="AG245">
        <v>0.1111</v>
      </c>
      <c r="AH245">
        <v>9</v>
      </c>
      <c r="AI245" t="s">
        <v>12</v>
      </c>
      <c r="AW245">
        <v>64.349999999999994</v>
      </c>
      <c r="AX245">
        <v>77.39</v>
      </c>
      <c r="AY245">
        <v>41.4</v>
      </c>
      <c r="AZ245">
        <v>16.462</v>
      </c>
      <c r="BA245">
        <v>11.132999999999999</v>
      </c>
      <c r="BB245">
        <v>7894.393</v>
      </c>
      <c r="BC245">
        <v>0.1</v>
      </c>
      <c r="BD245">
        <v>539.84900000000005</v>
      </c>
      <c r="BE245">
        <v>7.11</v>
      </c>
      <c r="BF245">
        <v>13.5</v>
      </c>
      <c r="BG245">
        <v>47.4</v>
      </c>
      <c r="BI245">
        <v>8.8000000000000007</v>
      </c>
      <c r="BJ245">
        <v>72.06</v>
      </c>
      <c r="BK245">
        <v>0.77900000000000003</v>
      </c>
    </row>
    <row r="246" spans="1:68" x14ac:dyDescent="0.25">
      <c r="A246" t="s">
        <v>9</v>
      </c>
      <c r="B246" t="s">
        <v>10</v>
      </c>
      <c r="C246" t="s">
        <v>11</v>
      </c>
      <c r="D246" s="1">
        <v>44077</v>
      </c>
      <c r="E246">
        <v>39701744</v>
      </c>
      <c r="F246">
        <v>113410</v>
      </c>
      <c r="G246">
        <v>0</v>
      </c>
      <c r="H246">
        <v>1974.5709999999999</v>
      </c>
      <c r="I246">
        <v>1367</v>
      </c>
      <c r="J246">
        <v>0</v>
      </c>
      <c r="K246">
        <v>31.143000000000001</v>
      </c>
      <c r="L246">
        <v>2856.55</v>
      </c>
      <c r="M246">
        <v>0</v>
      </c>
      <c r="N246">
        <v>49.734999999999999</v>
      </c>
      <c r="O246">
        <v>34.432000000000002</v>
      </c>
      <c r="P246">
        <v>0</v>
      </c>
      <c r="Q246">
        <v>0.78400000000000003</v>
      </c>
      <c r="R246">
        <v>1.1399999999999999</v>
      </c>
      <c r="AA246">
        <v>1621697</v>
      </c>
      <c r="AB246">
        <v>23990</v>
      </c>
      <c r="AC246">
        <v>37.253</v>
      </c>
      <c r="AD246">
        <v>0.55100000000000005</v>
      </c>
      <c r="AE246">
        <v>21280</v>
      </c>
      <c r="AF246">
        <v>0.48899999999999999</v>
      </c>
      <c r="AG246">
        <v>0.11169999999999999</v>
      </c>
      <c r="AH246">
        <v>9</v>
      </c>
      <c r="AI246" t="s">
        <v>12</v>
      </c>
      <c r="AW246">
        <v>64.349999999999994</v>
      </c>
      <c r="AX246">
        <v>77.39</v>
      </c>
      <c r="AY246">
        <v>41.4</v>
      </c>
      <c r="AZ246">
        <v>16.462</v>
      </c>
      <c r="BA246">
        <v>11.132999999999999</v>
      </c>
      <c r="BB246">
        <v>7894.393</v>
      </c>
      <c r="BC246">
        <v>0.1</v>
      </c>
      <c r="BD246">
        <v>539.84900000000005</v>
      </c>
      <c r="BE246">
        <v>7.11</v>
      </c>
      <c r="BF246">
        <v>13.5</v>
      </c>
      <c r="BG246">
        <v>47.4</v>
      </c>
      <c r="BI246">
        <v>8.8000000000000007</v>
      </c>
      <c r="BJ246">
        <v>72.06</v>
      </c>
      <c r="BK246">
        <v>0.77900000000000003</v>
      </c>
    </row>
    <row r="247" spans="1:68" x14ac:dyDescent="0.25">
      <c r="A247" t="s">
        <v>9</v>
      </c>
      <c r="B247" t="s">
        <v>10</v>
      </c>
      <c r="C247" t="s">
        <v>11</v>
      </c>
      <c r="D247" s="1">
        <v>44078</v>
      </c>
      <c r="E247">
        <v>39701744</v>
      </c>
      <c r="F247">
        <v>113410</v>
      </c>
      <c r="G247">
        <v>0</v>
      </c>
      <c r="H247">
        <v>1974.5709999999999</v>
      </c>
      <c r="I247">
        <v>1367</v>
      </c>
      <c r="J247">
        <v>0</v>
      </c>
      <c r="K247">
        <v>31.143000000000001</v>
      </c>
      <c r="L247">
        <v>2856.55</v>
      </c>
      <c r="M247">
        <v>0</v>
      </c>
      <c r="N247">
        <v>49.734999999999999</v>
      </c>
      <c r="O247">
        <v>34.432000000000002</v>
      </c>
      <c r="P247">
        <v>0</v>
      </c>
      <c r="Q247">
        <v>0.78400000000000003</v>
      </c>
      <c r="R247">
        <v>1.1399999999999999</v>
      </c>
      <c r="AE247">
        <v>21895</v>
      </c>
      <c r="AF247">
        <v>0.503</v>
      </c>
      <c r="AG247">
        <v>0.11020000000000001</v>
      </c>
      <c r="AH247">
        <v>9.1</v>
      </c>
      <c r="AI247" t="s">
        <v>12</v>
      </c>
      <c r="AW247">
        <v>64.349999999999994</v>
      </c>
      <c r="AX247">
        <v>77.39</v>
      </c>
      <c r="AY247">
        <v>41.4</v>
      </c>
      <c r="AZ247">
        <v>16.462</v>
      </c>
      <c r="BA247">
        <v>11.132999999999999</v>
      </c>
      <c r="BB247">
        <v>7894.393</v>
      </c>
      <c r="BC247">
        <v>0.1</v>
      </c>
      <c r="BD247">
        <v>539.84900000000005</v>
      </c>
      <c r="BE247">
        <v>7.11</v>
      </c>
      <c r="BF247">
        <v>13.5</v>
      </c>
      <c r="BG247">
        <v>47.4</v>
      </c>
      <c r="BI247">
        <v>8.8000000000000007</v>
      </c>
      <c r="BJ247">
        <v>72.06</v>
      </c>
      <c r="BK247">
        <v>0.77900000000000003</v>
      </c>
    </row>
    <row r="248" spans="1:68" x14ac:dyDescent="0.25">
      <c r="A248" t="s">
        <v>9</v>
      </c>
      <c r="B248" t="s">
        <v>10</v>
      </c>
      <c r="C248" t="s">
        <v>11</v>
      </c>
      <c r="D248" s="1">
        <v>44079</v>
      </c>
      <c r="E248">
        <v>39701744</v>
      </c>
      <c r="F248">
        <v>113410</v>
      </c>
      <c r="G248">
        <v>0</v>
      </c>
      <c r="H248">
        <v>1974.5709999999999</v>
      </c>
      <c r="I248">
        <v>1367</v>
      </c>
      <c r="J248">
        <v>0</v>
      </c>
      <c r="K248">
        <v>31.143000000000001</v>
      </c>
      <c r="L248">
        <v>2856.55</v>
      </c>
      <c r="M248">
        <v>0</v>
      </c>
      <c r="N248">
        <v>49.734999999999999</v>
      </c>
      <c r="O248">
        <v>34.432000000000002</v>
      </c>
      <c r="P248">
        <v>0</v>
      </c>
      <c r="Q248">
        <v>0.78400000000000003</v>
      </c>
      <c r="R248">
        <v>1.1399999999999999</v>
      </c>
      <c r="AA248">
        <v>1673316</v>
      </c>
      <c r="AC248">
        <v>38.439</v>
      </c>
      <c r="AE248">
        <v>22372</v>
      </c>
      <c r="AF248">
        <v>0.51400000000000001</v>
      </c>
      <c r="AG248">
        <v>0.1099</v>
      </c>
      <c r="AH248">
        <v>9.1</v>
      </c>
      <c r="AI248" t="s">
        <v>12</v>
      </c>
      <c r="AW248">
        <v>64.349999999999994</v>
      </c>
      <c r="AX248">
        <v>77.39</v>
      </c>
      <c r="AY248">
        <v>41.4</v>
      </c>
      <c r="AZ248">
        <v>16.462</v>
      </c>
      <c r="BA248">
        <v>11.132999999999999</v>
      </c>
      <c r="BB248">
        <v>7894.393</v>
      </c>
      <c r="BC248">
        <v>0.1</v>
      </c>
      <c r="BD248">
        <v>539.84900000000005</v>
      </c>
      <c r="BE248">
        <v>7.11</v>
      </c>
      <c r="BF248">
        <v>13.5</v>
      </c>
      <c r="BG248">
        <v>47.4</v>
      </c>
      <c r="BI248">
        <v>8.8000000000000007</v>
      </c>
      <c r="BJ248">
        <v>72.06</v>
      </c>
      <c r="BK248">
        <v>0.77900000000000003</v>
      </c>
    </row>
    <row r="249" spans="1:68" x14ac:dyDescent="0.25">
      <c r="A249" t="s">
        <v>9</v>
      </c>
      <c r="B249" t="s">
        <v>10</v>
      </c>
      <c r="C249" t="s">
        <v>11</v>
      </c>
      <c r="D249" s="1">
        <v>44080</v>
      </c>
      <c r="E249">
        <v>39701744</v>
      </c>
      <c r="F249">
        <v>130824</v>
      </c>
      <c r="G249">
        <v>17414</v>
      </c>
      <c r="H249">
        <v>2487.7139999999999</v>
      </c>
      <c r="I249">
        <v>1569</v>
      </c>
      <c r="J249">
        <v>202</v>
      </c>
      <c r="K249">
        <v>28.856999999999999</v>
      </c>
      <c r="L249">
        <v>3295.17</v>
      </c>
      <c r="M249">
        <v>438.62099999999998</v>
      </c>
      <c r="N249">
        <v>62.66</v>
      </c>
      <c r="O249">
        <v>39.520000000000003</v>
      </c>
      <c r="P249">
        <v>5.0880000000000001</v>
      </c>
      <c r="Q249">
        <v>0.72699999999999998</v>
      </c>
      <c r="R249">
        <v>1.1399999999999999</v>
      </c>
      <c r="AA249">
        <v>1693793</v>
      </c>
      <c r="AB249">
        <v>20477</v>
      </c>
      <c r="AC249">
        <v>38.909999999999997</v>
      </c>
      <c r="AD249">
        <v>0.47</v>
      </c>
      <c r="AE249">
        <v>22517</v>
      </c>
      <c r="AF249">
        <v>0.51700000000000002</v>
      </c>
      <c r="AG249">
        <v>0.1094</v>
      </c>
      <c r="AH249">
        <v>9.1</v>
      </c>
      <c r="AI249" t="s">
        <v>12</v>
      </c>
      <c r="AW249">
        <v>64.349999999999994</v>
      </c>
      <c r="AX249">
        <v>77.39</v>
      </c>
      <c r="AY249">
        <v>41.4</v>
      </c>
      <c r="AZ249">
        <v>16.462</v>
      </c>
      <c r="BA249">
        <v>11.132999999999999</v>
      </c>
      <c r="BB249">
        <v>7894.393</v>
      </c>
      <c r="BC249">
        <v>0.1</v>
      </c>
      <c r="BD249">
        <v>539.84900000000005</v>
      </c>
      <c r="BE249">
        <v>7.11</v>
      </c>
      <c r="BF249">
        <v>13.5</v>
      </c>
      <c r="BG249">
        <v>47.4</v>
      </c>
      <c r="BI249">
        <v>8.8000000000000007</v>
      </c>
      <c r="BJ249">
        <v>72.06</v>
      </c>
      <c r="BK249">
        <v>0.77900000000000003</v>
      </c>
    </row>
    <row r="250" spans="1:68" x14ac:dyDescent="0.25">
      <c r="A250" t="s">
        <v>9</v>
      </c>
      <c r="B250" t="s">
        <v>10</v>
      </c>
      <c r="C250" t="s">
        <v>11</v>
      </c>
      <c r="D250" s="1">
        <v>44081</v>
      </c>
      <c r="E250">
        <v>39701744</v>
      </c>
      <c r="F250">
        <v>130824</v>
      </c>
      <c r="G250">
        <v>0</v>
      </c>
      <c r="H250">
        <v>2487.7139999999999</v>
      </c>
      <c r="I250">
        <v>1569</v>
      </c>
      <c r="J250">
        <v>0</v>
      </c>
      <c r="K250">
        <v>28.856999999999999</v>
      </c>
      <c r="L250">
        <v>3295.17</v>
      </c>
      <c r="M250">
        <v>0</v>
      </c>
      <c r="N250">
        <v>62.66</v>
      </c>
      <c r="O250">
        <v>39.520000000000003</v>
      </c>
      <c r="P250">
        <v>0</v>
      </c>
      <c r="Q250">
        <v>0.72699999999999998</v>
      </c>
      <c r="R250">
        <v>1.1399999999999999</v>
      </c>
      <c r="AA250">
        <v>1709017</v>
      </c>
      <c r="AB250">
        <v>15224</v>
      </c>
      <c r="AC250">
        <v>39.259</v>
      </c>
      <c r="AD250">
        <v>0.35</v>
      </c>
      <c r="AE250">
        <v>22677</v>
      </c>
      <c r="AF250">
        <v>0.52100000000000002</v>
      </c>
      <c r="AG250">
        <v>0.1089</v>
      </c>
      <c r="AH250">
        <v>9.1999999999999993</v>
      </c>
      <c r="AI250" t="s">
        <v>12</v>
      </c>
      <c r="AW250">
        <v>64.349999999999994</v>
      </c>
      <c r="AX250">
        <v>77.39</v>
      </c>
      <c r="AY250">
        <v>41.4</v>
      </c>
      <c r="AZ250">
        <v>16.462</v>
      </c>
      <c r="BA250">
        <v>11.132999999999999</v>
      </c>
      <c r="BB250">
        <v>7894.393</v>
      </c>
      <c r="BC250">
        <v>0.1</v>
      </c>
      <c r="BD250">
        <v>539.84900000000005</v>
      </c>
      <c r="BE250">
        <v>7.11</v>
      </c>
      <c r="BF250">
        <v>13.5</v>
      </c>
      <c r="BG250">
        <v>47.4</v>
      </c>
      <c r="BI250">
        <v>8.8000000000000007</v>
      </c>
      <c r="BJ250">
        <v>72.06</v>
      </c>
      <c r="BK250">
        <v>0.77900000000000003</v>
      </c>
    </row>
    <row r="251" spans="1:68" x14ac:dyDescent="0.25">
      <c r="A251" t="s">
        <v>9</v>
      </c>
      <c r="B251" t="s">
        <v>10</v>
      </c>
      <c r="C251" t="s">
        <v>11</v>
      </c>
      <c r="D251" s="1">
        <v>44082</v>
      </c>
      <c r="E251">
        <v>39701744</v>
      </c>
      <c r="F251">
        <v>130824</v>
      </c>
      <c r="G251">
        <v>0</v>
      </c>
      <c r="H251">
        <v>2487.7139999999999</v>
      </c>
      <c r="I251">
        <v>1569</v>
      </c>
      <c r="J251">
        <v>0</v>
      </c>
      <c r="K251">
        <v>28.856999999999999</v>
      </c>
      <c r="L251">
        <v>3295.17</v>
      </c>
      <c r="M251">
        <v>0</v>
      </c>
      <c r="N251">
        <v>62.66</v>
      </c>
      <c r="O251">
        <v>39.520000000000003</v>
      </c>
      <c r="P251">
        <v>0</v>
      </c>
      <c r="Q251">
        <v>0.72699999999999998</v>
      </c>
      <c r="R251">
        <v>1.1399999999999999</v>
      </c>
      <c r="AA251">
        <v>1731877</v>
      </c>
      <c r="AB251">
        <v>22860</v>
      </c>
      <c r="AC251">
        <v>39.784999999999997</v>
      </c>
      <c r="AD251">
        <v>0.52500000000000002</v>
      </c>
      <c r="AE251">
        <v>25032</v>
      </c>
      <c r="AF251">
        <v>0.57499999999999996</v>
      </c>
      <c r="AG251">
        <v>0.10059999999999999</v>
      </c>
      <c r="AH251">
        <v>9.9</v>
      </c>
      <c r="AI251" t="s">
        <v>12</v>
      </c>
      <c r="AW251">
        <v>64.349999999999994</v>
      </c>
      <c r="AX251">
        <v>77.39</v>
      </c>
      <c r="AY251">
        <v>41.4</v>
      </c>
      <c r="AZ251">
        <v>16.462</v>
      </c>
      <c r="BA251">
        <v>11.132999999999999</v>
      </c>
      <c r="BB251">
        <v>7894.393</v>
      </c>
      <c r="BC251">
        <v>0.1</v>
      </c>
      <c r="BD251">
        <v>539.84900000000005</v>
      </c>
      <c r="BE251">
        <v>7.11</v>
      </c>
      <c r="BF251">
        <v>13.5</v>
      </c>
      <c r="BG251">
        <v>47.4</v>
      </c>
      <c r="BI251">
        <v>8.8000000000000007</v>
      </c>
      <c r="BJ251">
        <v>72.06</v>
      </c>
      <c r="BK251">
        <v>0.77900000000000003</v>
      </c>
    </row>
    <row r="252" spans="1:68" x14ac:dyDescent="0.25">
      <c r="A252" t="s">
        <v>9</v>
      </c>
      <c r="B252" t="s">
        <v>10</v>
      </c>
      <c r="C252" t="s">
        <v>11</v>
      </c>
      <c r="D252" s="1">
        <v>44083</v>
      </c>
      <c r="E252">
        <v>39701744</v>
      </c>
      <c r="F252">
        <v>130824</v>
      </c>
      <c r="G252">
        <v>0</v>
      </c>
      <c r="H252">
        <v>2487.7139999999999</v>
      </c>
      <c r="I252">
        <v>1569</v>
      </c>
      <c r="J252">
        <v>0</v>
      </c>
      <c r="K252">
        <v>28.856999999999999</v>
      </c>
      <c r="L252">
        <v>3295.17</v>
      </c>
      <c r="M252">
        <v>0</v>
      </c>
      <c r="N252">
        <v>62.66</v>
      </c>
      <c r="O252">
        <v>39.520000000000003</v>
      </c>
      <c r="P252">
        <v>0</v>
      </c>
      <c r="Q252">
        <v>0.72699999999999998</v>
      </c>
      <c r="R252">
        <v>1.1399999999999999</v>
      </c>
      <c r="AA252">
        <v>1751931</v>
      </c>
      <c r="AB252">
        <v>20054</v>
      </c>
      <c r="AC252">
        <v>40.244999999999997</v>
      </c>
      <c r="AD252">
        <v>0.46100000000000002</v>
      </c>
      <c r="AE252">
        <v>22032</v>
      </c>
      <c r="AF252">
        <v>0.50600000000000001</v>
      </c>
      <c r="AG252">
        <v>0.11459999999999999</v>
      </c>
      <c r="AH252">
        <v>8.6999999999999993</v>
      </c>
      <c r="AI252" t="s">
        <v>12</v>
      </c>
      <c r="AW252">
        <v>64.349999999999994</v>
      </c>
      <c r="AX252">
        <v>77.39</v>
      </c>
      <c r="AY252">
        <v>41.4</v>
      </c>
      <c r="AZ252">
        <v>16.462</v>
      </c>
      <c r="BA252">
        <v>11.132999999999999</v>
      </c>
      <c r="BB252">
        <v>7894.393</v>
      </c>
      <c r="BC252">
        <v>0.1</v>
      </c>
      <c r="BD252">
        <v>539.84900000000005</v>
      </c>
      <c r="BE252">
        <v>7.11</v>
      </c>
      <c r="BF252">
        <v>13.5</v>
      </c>
      <c r="BG252">
        <v>47.4</v>
      </c>
      <c r="BI252">
        <v>8.8000000000000007</v>
      </c>
      <c r="BJ252">
        <v>72.06</v>
      </c>
      <c r="BK252">
        <v>0.77900000000000003</v>
      </c>
    </row>
    <row r="253" spans="1:68" x14ac:dyDescent="0.25">
      <c r="A253" t="s">
        <v>9</v>
      </c>
      <c r="B253" t="s">
        <v>10</v>
      </c>
      <c r="C253" t="s">
        <v>11</v>
      </c>
      <c r="D253" s="1">
        <v>44084</v>
      </c>
      <c r="E253">
        <v>39701744</v>
      </c>
      <c r="F253">
        <v>130824</v>
      </c>
      <c r="G253">
        <v>0</v>
      </c>
      <c r="H253">
        <v>2487.7139999999999</v>
      </c>
      <c r="I253">
        <v>1569</v>
      </c>
      <c r="J253">
        <v>0</v>
      </c>
      <c r="K253">
        <v>28.856999999999999</v>
      </c>
      <c r="L253">
        <v>3295.17</v>
      </c>
      <c r="M253">
        <v>0</v>
      </c>
      <c r="N253">
        <v>62.66</v>
      </c>
      <c r="O253">
        <v>39.520000000000003</v>
      </c>
      <c r="P253">
        <v>0</v>
      </c>
      <c r="Q253">
        <v>0.72699999999999998</v>
      </c>
      <c r="R253">
        <v>1.1399999999999999</v>
      </c>
      <c r="AA253">
        <v>1778483</v>
      </c>
      <c r="AB253">
        <v>26552</v>
      </c>
      <c r="AC253">
        <v>40.854999999999997</v>
      </c>
      <c r="AD253">
        <v>0.61</v>
      </c>
      <c r="AE253">
        <v>22398</v>
      </c>
      <c r="AF253">
        <v>0.51500000000000001</v>
      </c>
      <c r="AG253">
        <v>0.1138</v>
      </c>
      <c r="AH253">
        <v>8.8000000000000007</v>
      </c>
      <c r="AI253" t="s">
        <v>12</v>
      </c>
      <c r="AW253">
        <v>64.349999999999994</v>
      </c>
      <c r="AX253">
        <v>77.39</v>
      </c>
      <c r="AY253">
        <v>41.4</v>
      </c>
      <c r="AZ253">
        <v>16.462</v>
      </c>
      <c r="BA253">
        <v>11.132999999999999</v>
      </c>
      <c r="BB253">
        <v>7894.393</v>
      </c>
      <c r="BC253">
        <v>0.1</v>
      </c>
      <c r="BD253">
        <v>539.84900000000005</v>
      </c>
      <c r="BE253">
        <v>7.11</v>
      </c>
      <c r="BF253">
        <v>13.5</v>
      </c>
      <c r="BG253">
        <v>47.4</v>
      </c>
      <c r="BI253">
        <v>8.8000000000000007</v>
      </c>
      <c r="BJ253">
        <v>72.06</v>
      </c>
      <c r="BK253">
        <v>0.77900000000000003</v>
      </c>
    </row>
    <row r="254" spans="1:68" x14ac:dyDescent="0.25">
      <c r="A254" t="s">
        <v>9</v>
      </c>
      <c r="B254" t="s">
        <v>10</v>
      </c>
      <c r="C254" t="s">
        <v>11</v>
      </c>
      <c r="D254" s="1">
        <v>44085</v>
      </c>
      <c r="E254">
        <v>39701744</v>
      </c>
      <c r="F254">
        <v>130824</v>
      </c>
      <c r="G254">
        <v>0</v>
      </c>
      <c r="H254">
        <v>2487.7139999999999</v>
      </c>
      <c r="I254">
        <v>1569</v>
      </c>
      <c r="J254">
        <v>0</v>
      </c>
      <c r="K254">
        <v>28.856999999999999</v>
      </c>
      <c r="L254">
        <v>3295.17</v>
      </c>
      <c r="M254">
        <v>0</v>
      </c>
      <c r="N254">
        <v>62.66</v>
      </c>
      <c r="O254">
        <v>39.520000000000003</v>
      </c>
      <c r="P254">
        <v>0</v>
      </c>
      <c r="Q254">
        <v>0.72699999999999998</v>
      </c>
      <c r="R254">
        <v>1.1399999999999999</v>
      </c>
      <c r="AA254">
        <v>1806428</v>
      </c>
      <c r="AB254">
        <v>27945</v>
      </c>
      <c r="AC254">
        <v>41.497</v>
      </c>
      <c r="AD254">
        <v>0.64200000000000002</v>
      </c>
      <c r="AE254">
        <v>22703</v>
      </c>
      <c r="AF254">
        <v>0.52200000000000002</v>
      </c>
      <c r="AG254">
        <v>0.1152</v>
      </c>
      <c r="AH254">
        <v>8.6999999999999993</v>
      </c>
      <c r="AI254" t="s">
        <v>12</v>
      </c>
      <c r="AW254">
        <v>64.349999999999994</v>
      </c>
      <c r="AX254">
        <v>77.39</v>
      </c>
      <c r="AY254">
        <v>41.4</v>
      </c>
      <c r="AZ254">
        <v>16.462</v>
      </c>
      <c r="BA254">
        <v>11.132999999999999</v>
      </c>
      <c r="BB254">
        <v>7894.393</v>
      </c>
      <c r="BC254">
        <v>0.1</v>
      </c>
      <c r="BD254">
        <v>539.84900000000005</v>
      </c>
      <c r="BE254">
        <v>7.11</v>
      </c>
      <c r="BF254">
        <v>13.5</v>
      </c>
      <c r="BG254">
        <v>47.4</v>
      </c>
      <c r="BI254">
        <v>8.8000000000000007</v>
      </c>
      <c r="BJ254">
        <v>72.06</v>
      </c>
      <c r="BK254">
        <v>0.77900000000000003</v>
      </c>
    </row>
    <row r="255" spans="1:68" x14ac:dyDescent="0.25">
      <c r="A255" t="s">
        <v>9</v>
      </c>
      <c r="B255" t="s">
        <v>10</v>
      </c>
      <c r="C255" t="s">
        <v>11</v>
      </c>
      <c r="D255" s="1">
        <v>44086</v>
      </c>
      <c r="E255">
        <v>39701744</v>
      </c>
      <c r="F255">
        <v>130824</v>
      </c>
      <c r="G255">
        <v>0</v>
      </c>
      <c r="H255">
        <v>2487.7139999999999</v>
      </c>
      <c r="I255">
        <v>1569</v>
      </c>
      <c r="J255">
        <v>0</v>
      </c>
      <c r="K255">
        <v>28.856999999999999</v>
      </c>
      <c r="L255">
        <v>3295.17</v>
      </c>
      <c r="M255">
        <v>0</v>
      </c>
      <c r="N255">
        <v>62.66</v>
      </c>
      <c r="O255">
        <v>39.520000000000003</v>
      </c>
      <c r="P255">
        <v>0</v>
      </c>
      <c r="Q255">
        <v>0.72699999999999998</v>
      </c>
      <c r="R255">
        <v>1.1399999999999999</v>
      </c>
      <c r="AA255">
        <v>1834165</v>
      </c>
      <c r="AB255">
        <v>27737</v>
      </c>
      <c r="AC255">
        <v>42.134</v>
      </c>
      <c r="AD255">
        <v>0.63700000000000001</v>
      </c>
      <c r="AE255">
        <v>22978</v>
      </c>
      <c r="AF255">
        <v>0.52800000000000002</v>
      </c>
      <c r="AG255">
        <v>0.11559999999999999</v>
      </c>
      <c r="AH255">
        <v>8.6999999999999993</v>
      </c>
      <c r="AI255" t="s">
        <v>12</v>
      </c>
      <c r="AW255">
        <v>64.349999999999994</v>
      </c>
      <c r="AX255">
        <v>77.39</v>
      </c>
      <c r="AY255">
        <v>41.4</v>
      </c>
      <c r="AZ255">
        <v>16.462</v>
      </c>
      <c r="BA255">
        <v>11.132999999999999</v>
      </c>
      <c r="BB255">
        <v>7894.393</v>
      </c>
      <c r="BC255">
        <v>0.1</v>
      </c>
      <c r="BD255">
        <v>539.84900000000005</v>
      </c>
      <c r="BE255">
        <v>7.11</v>
      </c>
      <c r="BF255">
        <v>13.5</v>
      </c>
      <c r="BG255">
        <v>47.4</v>
      </c>
      <c r="BI255">
        <v>8.8000000000000007</v>
      </c>
      <c r="BJ255">
        <v>72.06</v>
      </c>
      <c r="BK255">
        <v>0.77900000000000003</v>
      </c>
    </row>
    <row r="256" spans="1:68" x14ac:dyDescent="0.25">
      <c r="A256" t="s">
        <v>9</v>
      </c>
      <c r="B256" t="s">
        <v>10</v>
      </c>
      <c r="C256" t="s">
        <v>11</v>
      </c>
      <c r="D256" s="1">
        <v>44087</v>
      </c>
      <c r="E256">
        <v>39701744</v>
      </c>
      <c r="F256">
        <v>149735</v>
      </c>
      <c r="G256">
        <v>18911</v>
      </c>
      <c r="H256">
        <v>2701.5709999999999</v>
      </c>
      <c r="I256">
        <v>1706</v>
      </c>
      <c r="J256">
        <v>137</v>
      </c>
      <c r="K256">
        <v>19.571000000000002</v>
      </c>
      <c r="L256">
        <v>3771.4969999999998</v>
      </c>
      <c r="M256">
        <v>476.327</v>
      </c>
      <c r="N256">
        <v>68.046999999999997</v>
      </c>
      <c r="O256">
        <v>42.97</v>
      </c>
      <c r="P256">
        <v>3.4510000000000001</v>
      </c>
      <c r="Q256">
        <v>0.49299999999999999</v>
      </c>
      <c r="R256">
        <v>1.1399999999999999</v>
      </c>
      <c r="AA256">
        <v>1856467</v>
      </c>
      <c r="AB256">
        <v>22302</v>
      </c>
      <c r="AC256">
        <v>42.646999999999998</v>
      </c>
      <c r="AD256">
        <v>0.51200000000000001</v>
      </c>
      <c r="AE256">
        <v>23239</v>
      </c>
      <c r="AF256">
        <v>0.53400000000000003</v>
      </c>
      <c r="AG256">
        <v>0.11650000000000001</v>
      </c>
      <c r="AH256">
        <v>8.6</v>
      </c>
      <c r="AI256" t="s">
        <v>12</v>
      </c>
      <c r="AW256">
        <v>64.349999999999994</v>
      </c>
      <c r="AX256">
        <v>77.39</v>
      </c>
      <c r="AY256">
        <v>41.4</v>
      </c>
      <c r="AZ256">
        <v>16.462</v>
      </c>
      <c r="BA256">
        <v>11.132999999999999</v>
      </c>
      <c r="BB256">
        <v>7894.393</v>
      </c>
      <c r="BC256">
        <v>0.1</v>
      </c>
      <c r="BD256">
        <v>539.84900000000005</v>
      </c>
      <c r="BE256">
        <v>7.11</v>
      </c>
      <c r="BF256">
        <v>13.5</v>
      </c>
      <c r="BG256">
        <v>47.4</v>
      </c>
      <c r="BI256">
        <v>8.8000000000000007</v>
      </c>
      <c r="BJ256">
        <v>72.06</v>
      </c>
      <c r="BK256">
        <v>0.77900000000000003</v>
      </c>
    </row>
    <row r="257" spans="1:63" x14ac:dyDescent="0.25">
      <c r="A257" t="s">
        <v>9</v>
      </c>
      <c r="B257" t="s">
        <v>10</v>
      </c>
      <c r="C257" t="s">
        <v>11</v>
      </c>
      <c r="D257" s="1">
        <v>44088</v>
      </c>
      <c r="E257">
        <v>39701744</v>
      </c>
      <c r="F257">
        <v>149735</v>
      </c>
      <c r="G257">
        <v>0</v>
      </c>
      <c r="H257">
        <v>2701.5709999999999</v>
      </c>
      <c r="I257">
        <v>1706</v>
      </c>
      <c r="J257">
        <v>0</v>
      </c>
      <c r="K257">
        <v>19.571000000000002</v>
      </c>
      <c r="L257">
        <v>3771.4969999999998</v>
      </c>
      <c r="M257">
        <v>0</v>
      </c>
      <c r="N257">
        <v>68.046999999999997</v>
      </c>
      <c r="O257">
        <v>42.97</v>
      </c>
      <c r="P257">
        <v>0</v>
      </c>
      <c r="Q257">
        <v>0.49299999999999999</v>
      </c>
      <c r="R257">
        <v>1.1399999999999999</v>
      </c>
      <c r="AA257">
        <v>1870790</v>
      </c>
      <c r="AB257">
        <v>14323</v>
      </c>
      <c r="AC257">
        <v>42.975999999999999</v>
      </c>
      <c r="AD257">
        <v>0.32900000000000001</v>
      </c>
      <c r="AE257">
        <v>23110</v>
      </c>
      <c r="AF257">
        <v>0.53100000000000003</v>
      </c>
      <c r="AG257">
        <v>0.11899999999999999</v>
      </c>
      <c r="AH257">
        <v>8.4</v>
      </c>
      <c r="AI257" t="s">
        <v>12</v>
      </c>
      <c r="AW257">
        <v>64.349999999999994</v>
      </c>
      <c r="AX257">
        <v>77.39</v>
      </c>
      <c r="AY257">
        <v>41.4</v>
      </c>
      <c r="AZ257">
        <v>16.462</v>
      </c>
      <c r="BA257">
        <v>11.132999999999999</v>
      </c>
      <c r="BB257">
        <v>7894.393</v>
      </c>
      <c r="BC257">
        <v>0.1</v>
      </c>
      <c r="BD257">
        <v>539.84900000000005</v>
      </c>
      <c r="BE257">
        <v>7.11</v>
      </c>
      <c r="BF257">
        <v>13.5</v>
      </c>
      <c r="BG257">
        <v>47.4</v>
      </c>
      <c r="BI257">
        <v>8.8000000000000007</v>
      </c>
      <c r="BJ257">
        <v>72.06</v>
      </c>
      <c r="BK257">
        <v>0.77900000000000003</v>
      </c>
    </row>
    <row r="258" spans="1:63" x14ac:dyDescent="0.25">
      <c r="A258" t="s">
        <v>9</v>
      </c>
      <c r="B258" t="s">
        <v>10</v>
      </c>
      <c r="C258" t="s">
        <v>11</v>
      </c>
      <c r="D258" s="1">
        <v>44089</v>
      </c>
      <c r="E258">
        <v>39701744</v>
      </c>
      <c r="F258">
        <v>149735</v>
      </c>
      <c r="G258">
        <v>0</v>
      </c>
      <c r="H258">
        <v>2701.5709999999999</v>
      </c>
      <c r="I258">
        <v>1706</v>
      </c>
      <c r="J258">
        <v>0</v>
      </c>
      <c r="K258">
        <v>19.571000000000002</v>
      </c>
      <c r="L258">
        <v>3771.4969999999998</v>
      </c>
      <c r="M258">
        <v>0</v>
      </c>
      <c r="N258">
        <v>68.046999999999997</v>
      </c>
      <c r="O258">
        <v>42.97</v>
      </c>
      <c r="P258">
        <v>0</v>
      </c>
      <c r="Q258">
        <v>0.49299999999999999</v>
      </c>
      <c r="R258">
        <v>1.1399999999999999</v>
      </c>
      <c r="AA258">
        <v>1897688</v>
      </c>
      <c r="AB258">
        <v>26898</v>
      </c>
      <c r="AC258">
        <v>43.594000000000001</v>
      </c>
      <c r="AD258">
        <v>0.61799999999999999</v>
      </c>
      <c r="AE258">
        <v>23687</v>
      </c>
      <c r="AF258">
        <v>0.54400000000000004</v>
      </c>
      <c r="AG258">
        <v>0.1192</v>
      </c>
      <c r="AH258">
        <v>8.4</v>
      </c>
      <c r="AI258" t="s">
        <v>12</v>
      </c>
      <c r="AW258">
        <v>64.349999999999994</v>
      </c>
      <c r="AX258">
        <v>77.39</v>
      </c>
      <c r="AY258">
        <v>41.4</v>
      </c>
      <c r="AZ258">
        <v>16.462</v>
      </c>
      <c r="BA258">
        <v>11.132999999999999</v>
      </c>
      <c r="BB258">
        <v>7894.393</v>
      </c>
      <c r="BC258">
        <v>0.1</v>
      </c>
      <c r="BD258">
        <v>539.84900000000005</v>
      </c>
      <c r="BE258">
        <v>7.11</v>
      </c>
      <c r="BF258">
        <v>13.5</v>
      </c>
      <c r="BG258">
        <v>47.4</v>
      </c>
      <c r="BI258">
        <v>8.8000000000000007</v>
      </c>
      <c r="BJ258">
        <v>72.06</v>
      </c>
      <c r="BK258">
        <v>0.77900000000000003</v>
      </c>
    </row>
    <row r="259" spans="1:63" x14ac:dyDescent="0.25">
      <c r="A259" t="s">
        <v>9</v>
      </c>
      <c r="B259" t="s">
        <v>10</v>
      </c>
      <c r="C259" t="s">
        <v>11</v>
      </c>
      <c r="D259" s="1">
        <v>44090</v>
      </c>
      <c r="E259">
        <v>39701744</v>
      </c>
      <c r="F259">
        <v>149735</v>
      </c>
      <c r="G259">
        <v>0</v>
      </c>
      <c r="H259">
        <v>2701.5709999999999</v>
      </c>
      <c r="I259">
        <v>1706</v>
      </c>
      <c r="J259">
        <v>0</v>
      </c>
      <c r="K259">
        <v>19.571000000000002</v>
      </c>
      <c r="L259">
        <v>3771.4969999999998</v>
      </c>
      <c r="M259">
        <v>0</v>
      </c>
      <c r="N259">
        <v>68.046999999999997</v>
      </c>
      <c r="O259">
        <v>42.97</v>
      </c>
      <c r="P259">
        <v>0</v>
      </c>
      <c r="Q259">
        <v>0.49299999999999999</v>
      </c>
      <c r="R259">
        <v>1.1399999999999999</v>
      </c>
      <c r="AA259">
        <v>1925482</v>
      </c>
      <c r="AB259">
        <v>27794</v>
      </c>
      <c r="AC259">
        <v>44.231999999999999</v>
      </c>
      <c r="AD259">
        <v>0.63800000000000001</v>
      </c>
      <c r="AE259">
        <v>24793</v>
      </c>
      <c r="AF259">
        <v>0.56999999999999995</v>
      </c>
      <c r="AG259">
        <v>0.1163</v>
      </c>
      <c r="AH259">
        <v>8.6</v>
      </c>
      <c r="AI259" t="s">
        <v>12</v>
      </c>
      <c r="AW259">
        <v>64.349999999999994</v>
      </c>
      <c r="AX259">
        <v>77.39</v>
      </c>
      <c r="AY259">
        <v>41.4</v>
      </c>
      <c r="AZ259">
        <v>16.462</v>
      </c>
      <c r="BA259">
        <v>11.132999999999999</v>
      </c>
      <c r="BB259">
        <v>7894.393</v>
      </c>
      <c r="BC259">
        <v>0.1</v>
      </c>
      <c r="BD259">
        <v>539.84900000000005</v>
      </c>
      <c r="BE259">
        <v>7.11</v>
      </c>
      <c r="BF259">
        <v>13.5</v>
      </c>
      <c r="BG259">
        <v>47.4</v>
      </c>
      <c r="BI259">
        <v>8.8000000000000007</v>
      </c>
      <c r="BJ259">
        <v>72.06</v>
      </c>
      <c r="BK259">
        <v>0.77900000000000003</v>
      </c>
    </row>
    <row r="260" spans="1:63" x14ac:dyDescent="0.25">
      <c r="A260" t="s">
        <v>9</v>
      </c>
      <c r="B260" t="s">
        <v>10</v>
      </c>
      <c r="C260" t="s">
        <v>11</v>
      </c>
      <c r="D260" s="1">
        <v>44091</v>
      </c>
      <c r="E260">
        <v>39701744</v>
      </c>
      <c r="F260">
        <v>149735</v>
      </c>
      <c r="G260">
        <v>0</v>
      </c>
      <c r="H260">
        <v>2701.5709999999999</v>
      </c>
      <c r="I260">
        <v>1706</v>
      </c>
      <c r="J260">
        <v>0</v>
      </c>
      <c r="K260">
        <v>19.571000000000002</v>
      </c>
      <c r="L260">
        <v>3771.4969999999998</v>
      </c>
      <c r="M260">
        <v>0</v>
      </c>
      <c r="N260">
        <v>68.046999999999997</v>
      </c>
      <c r="O260">
        <v>42.97</v>
      </c>
      <c r="P260">
        <v>0</v>
      </c>
      <c r="Q260">
        <v>0.49299999999999999</v>
      </c>
      <c r="R260">
        <v>1.1399999999999999</v>
      </c>
      <c r="AA260">
        <v>1955211</v>
      </c>
      <c r="AB260">
        <v>29729</v>
      </c>
      <c r="AC260">
        <v>44.914999999999999</v>
      </c>
      <c r="AD260">
        <v>0.68300000000000005</v>
      </c>
      <c r="AE260">
        <v>25247</v>
      </c>
      <c r="AF260">
        <v>0.57999999999999996</v>
      </c>
      <c r="AG260">
        <v>0.1201</v>
      </c>
      <c r="AH260">
        <v>8.3000000000000007</v>
      </c>
      <c r="AI260" t="s">
        <v>12</v>
      </c>
      <c r="AW260">
        <v>64.349999999999994</v>
      </c>
      <c r="AX260">
        <v>77.39</v>
      </c>
      <c r="AY260">
        <v>41.4</v>
      </c>
      <c r="AZ260">
        <v>16.462</v>
      </c>
      <c r="BA260">
        <v>11.132999999999999</v>
      </c>
      <c r="BB260">
        <v>7894.393</v>
      </c>
      <c r="BC260">
        <v>0.1</v>
      </c>
      <c r="BD260">
        <v>539.84900000000005</v>
      </c>
      <c r="BE260">
        <v>7.11</v>
      </c>
      <c r="BF260">
        <v>13.5</v>
      </c>
      <c r="BG260">
        <v>47.4</v>
      </c>
      <c r="BI260">
        <v>8.8000000000000007</v>
      </c>
      <c r="BJ260">
        <v>72.06</v>
      </c>
      <c r="BK260">
        <v>0.77900000000000003</v>
      </c>
    </row>
    <row r="261" spans="1:63" x14ac:dyDescent="0.25">
      <c r="A261" t="s">
        <v>9</v>
      </c>
      <c r="B261" t="s">
        <v>10</v>
      </c>
      <c r="C261" t="s">
        <v>11</v>
      </c>
      <c r="D261" s="1">
        <v>44092</v>
      </c>
      <c r="E261">
        <v>39701744</v>
      </c>
      <c r="F261">
        <v>149735</v>
      </c>
      <c r="G261">
        <v>0</v>
      </c>
      <c r="H261">
        <v>2701.5709999999999</v>
      </c>
      <c r="I261">
        <v>1706</v>
      </c>
      <c r="J261">
        <v>0</v>
      </c>
      <c r="K261">
        <v>19.571000000000002</v>
      </c>
      <c r="L261">
        <v>3771.4969999999998</v>
      </c>
      <c r="M261">
        <v>0</v>
      </c>
      <c r="N261">
        <v>68.046999999999997</v>
      </c>
      <c r="O261">
        <v>42.97</v>
      </c>
      <c r="P261">
        <v>0</v>
      </c>
      <c r="Q261">
        <v>0.49299999999999999</v>
      </c>
      <c r="R261">
        <v>1.1399999999999999</v>
      </c>
      <c r="AA261">
        <v>1985802</v>
      </c>
      <c r="AB261">
        <v>30591</v>
      </c>
      <c r="AC261">
        <v>45.618000000000002</v>
      </c>
      <c r="AD261">
        <v>0.70299999999999996</v>
      </c>
      <c r="AE261">
        <v>25625</v>
      </c>
      <c r="AF261">
        <v>0.58899999999999997</v>
      </c>
      <c r="AG261">
        <v>0.11890000000000001</v>
      </c>
      <c r="AH261">
        <v>8.4</v>
      </c>
      <c r="AI261" t="s">
        <v>12</v>
      </c>
      <c r="AW261">
        <v>64.349999999999994</v>
      </c>
      <c r="AX261">
        <v>77.39</v>
      </c>
      <c r="AY261">
        <v>41.4</v>
      </c>
      <c r="AZ261">
        <v>16.462</v>
      </c>
      <c r="BA261">
        <v>11.132999999999999</v>
      </c>
      <c r="BB261">
        <v>7894.393</v>
      </c>
      <c r="BC261">
        <v>0.1</v>
      </c>
      <c r="BD261">
        <v>539.84900000000005</v>
      </c>
      <c r="BE261">
        <v>7.11</v>
      </c>
      <c r="BF261">
        <v>13.5</v>
      </c>
      <c r="BG261">
        <v>47.4</v>
      </c>
      <c r="BI261">
        <v>8.8000000000000007</v>
      </c>
      <c r="BJ261">
        <v>72.06</v>
      </c>
      <c r="BK261">
        <v>0.77900000000000003</v>
      </c>
    </row>
    <row r="262" spans="1:63" x14ac:dyDescent="0.25">
      <c r="A262" t="s">
        <v>9</v>
      </c>
      <c r="B262" t="s">
        <v>10</v>
      </c>
      <c r="C262" t="s">
        <v>11</v>
      </c>
      <c r="D262" s="1">
        <v>44093</v>
      </c>
      <c r="E262">
        <v>39701744</v>
      </c>
      <c r="F262">
        <v>149735</v>
      </c>
      <c r="G262">
        <v>0</v>
      </c>
      <c r="H262">
        <v>2701.5709999999999</v>
      </c>
      <c r="I262">
        <v>1706</v>
      </c>
      <c r="J262">
        <v>0</v>
      </c>
      <c r="K262">
        <v>19.571000000000002</v>
      </c>
      <c r="L262">
        <v>3771.4969999999998</v>
      </c>
      <c r="M262">
        <v>0</v>
      </c>
      <c r="N262">
        <v>68.046999999999997</v>
      </c>
      <c r="O262">
        <v>42.97</v>
      </c>
      <c r="P262">
        <v>0</v>
      </c>
      <c r="Q262">
        <v>0.49299999999999999</v>
      </c>
      <c r="R262">
        <v>1.1399999999999999</v>
      </c>
      <c r="AA262">
        <v>2014923</v>
      </c>
      <c r="AB262">
        <v>29121</v>
      </c>
      <c r="AC262">
        <v>46.286999999999999</v>
      </c>
      <c r="AD262">
        <v>0.66900000000000004</v>
      </c>
      <c r="AE262">
        <v>25823</v>
      </c>
      <c r="AF262">
        <v>0.59299999999999997</v>
      </c>
      <c r="AG262">
        <v>0.11890000000000001</v>
      </c>
      <c r="AH262">
        <v>8.4</v>
      </c>
      <c r="AI262" t="s">
        <v>12</v>
      </c>
      <c r="AW262">
        <v>64.349999999999994</v>
      </c>
      <c r="AX262">
        <v>77.39</v>
      </c>
      <c r="AY262">
        <v>41.4</v>
      </c>
      <c r="AZ262">
        <v>16.462</v>
      </c>
      <c r="BA262">
        <v>11.132999999999999</v>
      </c>
      <c r="BB262">
        <v>7894.393</v>
      </c>
      <c r="BC262">
        <v>0.1</v>
      </c>
      <c r="BD262">
        <v>539.84900000000005</v>
      </c>
      <c r="BE262">
        <v>7.11</v>
      </c>
      <c r="BF262">
        <v>13.5</v>
      </c>
      <c r="BG262">
        <v>47.4</v>
      </c>
      <c r="BI262">
        <v>8.8000000000000007</v>
      </c>
      <c r="BJ262">
        <v>72.06</v>
      </c>
      <c r="BK262">
        <v>0.77900000000000003</v>
      </c>
    </row>
    <row r="263" spans="1:63" x14ac:dyDescent="0.25">
      <c r="A263" t="s">
        <v>9</v>
      </c>
      <c r="B263" t="s">
        <v>10</v>
      </c>
      <c r="C263" t="s">
        <v>11</v>
      </c>
      <c r="D263" s="1">
        <v>44094</v>
      </c>
      <c r="E263">
        <v>39701744</v>
      </c>
      <c r="F263">
        <v>170827</v>
      </c>
      <c r="G263">
        <v>21092</v>
      </c>
      <c r="H263">
        <v>3013.143</v>
      </c>
      <c r="I263">
        <v>2032</v>
      </c>
      <c r="J263">
        <v>326</v>
      </c>
      <c r="K263">
        <v>46.570999999999998</v>
      </c>
      <c r="L263">
        <v>4302.7579999999998</v>
      </c>
      <c r="M263">
        <v>531.26099999999997</v>
      </c>
      <c r="N263">
        <v>75.894000000000005</v>
      </c>
      <c r="O263">
        <v>51.182000000000002</v>
      </c>
      <c r="P263">
        <v>8.2110000000000003</v>
      </c>
      <c r="Q263">
        <v>1.173</v>
      </c>
      <c r="R263">
        <v>1.1399999999999999</v>
      </c>
      <c r="AA263">
        <v>2038850</v>
      </c>
      <c r="AB263">
        <v>23927</v>
      </c>
      <c r="AC263">
        <v>46.835999999999999</v>
      </c>
      <c r="AD263">
        <v>0.55000000000000004</v>
      </c>
      <c r="AE263">
        <v>26055</v>
      </c>
      <c r="AF263">
        <v>0.59899999999999998</v>
      </c>
      <c r="AG263">
        <v>0.1206</v>
      </c>
      <c r="AH263">
        <v>8.3000000000000007</v>
      </c>
      <c r="AI263" t="s">
        <v>12</v>
      </c>
      <c r="AW263">
        <v>64.349999999999994</v>
      </c>
      <c r="AX263">
        <v>77.39</v>
      </c>
      <c r="AY263">
        <v>41.4</v>
      </c>
      <c r="AZ263">
        <v>16.462</v>
      </c>
      <c r="BA263">
        <v>11.132999999999999</v>
      </c>
      <c r="BB263">
        <v>7894.393</v>
      </c>
      <c r="BC263">
        <v>0.1</v>
      </c>
      <c r="BD263">
        <v>539.84900000000005</v>
      </c>
      <c r="BE263">
        <v>7.11</v>
      </c>
      <c r="BF263">
        <v>13.5</v>
      </c>
      <c r="BG263">
        <v>47.4</v>
      </c>
      <c r="BI263">
        <v>8.8000000000000007</v>
      </c>
      <c r="BJ263">
        <v>72.06</v>
      </c>
      <c r="BK263">
        <v>0.77900000000000003</v>
      </c>
    </row>
    <row r="264" spans="1:63" x14ac:dyDescent="0.25">
      <c r="A264" t="s">
        <v>9</v>
      </c>
      <c r="B264" t="s">
        <v>10</v>
      </c>
      <c r="C264" t="s">
        <v>11</v>
      </c>
      <c r="D264" s="1">
        <v>44095</v>
      </c>
      <c r="E264">
        <v>39701744</v>
      </c>
      <c r="F264">
        <v>170827</v>
      </c>
      <c r="G264">
        <v>0</v>
      </c>
      <c r="H264">
        <v>3013.143</v>
      </c>
      <c r="I264">
        <v>2032</v>
      </c>
      <c r="J264">
        <v>0</v>
      </c>
      <c r="K264">
        <v>46.570999999999998</v>
      </c>
      <c r="L264">
        <v>4302.7579999999998</v>
      </c>
      <c r="M264">
        <v>0</v>
      </c>
      <c r="N264">
        <v>75.894000000000005</v>
      </c>
      <c r="O264">
        <v>51.182000000000002</v>
      </c>
      <c r="P264">
        <v>0</v>
      </c>
      <c r="Q264">
        <v>1.173</v>
      </c>
      <c r="R264">
        <v>1.1399999999999999</v>
      </c>
      <c r="AA264">
        <v>2058638</v>
      </c>
      <c r="AB264">
        <v>19788</v>
      </c>
      <c r="AC264">
        <v>47.290999999999997</v>
      </c>
      <c r="AD264">
        <v>0.45500000000000002</v>
      </c>
      <c r="AE264">
        <v>26835</v>
      </c>
      <c r="AF264">
        <v>0.61599999999999999</v>
      </c>
      <c r="AG264">
        <v>0.1183</v>
      </c>
      <c r="AH264">
        <v>8.5</v>
      </c>
      <c r="AI264" t="s">
        <v>12</v>
      </c>
      <c r="AW264">
        <v>64.349999999999994</v>
      </c>
      <c r="AX264">
        <v>77.39</v>
      </c>
      <c r="AY264">
        <v>41.4</v>
      </c>
      <c r="AZ264">
        <v>16.462</v>
      </c>
      <c r="BA264">
        <v>11.132999999999999</v>
      </c>
      <c r="BB264">
        <v>7894.393</v>
      </c>
      <c r="BC264">
        <v>0.1</v>
      </c>
      <c r="BD264">
        <v>539.84900000000005</v>
      </c>
      <c r="BE264">
        <v>7.11</v>
      </c>
      <c r="BF264">
        <v>13.5</v>
      </c>
      <c r="BG264">
        <v>47.4</v>
      </c>
      <c r="BI264">
        <v>8.8000000000000007</v>
      </c>
      <c r="BJ264">
        <v>72.06</v>
      </c>
      <c r="BK264">
        <v>0.77900000000000003</v>
      </c>
    </row>
    <row r="265" spans="1:63" x14ac:dyDescent="0.25">
      <c r="A265" t="s">
        <v>9</v>
      </c>
      <c r="B265" t="s">
        <v>10</v>
      </c>
      <c r="C265" t="s">
        <v>11</v>
      </c>
      <c r="D265" s="1">
        <v>44096</v>
      </c>
      <c r="E265">
        <v>39701744</v>
      </c>
      <c r="F265">
        <v>170827</v>
      </c>
      <c r="G265">
        <v>0</v>
      </c>
      <c r="H265">
        <v>3013.143</v>
      </c>
      <c r="I265">
        <v>2032</v>
      </c>
      <c r="J265">
        <v>0</v>
      </c>
      <c r="K265">
        <v>46.570999999999998</v>
      </c>
      <c r="L265">
        <v>4302.7579999999998</v>
      </c>
      <c r="M265">
        <v>0</v>
      </c>
      <c r="N265">
        <v>75.894000000000005</v>
      </c>
      <c r="O265">
        <v>51.182000000000002</v>
      </c>
      <c r="P265">
        <v>0</v>
      </c>
      <c r="Q265">
        <v>1.173</v>
      </c>
      <c r="R265">
        <v>1.1399999999999999</v>
      </c>
      <c r="AA265">
        <v>2079482</v>
      </c>
      <c r="AB265">
        <v>20844</v>
      </c>
      <c r="AC265">
        <v>47.77</v>
      </c>
      <c r="AD265">
        <v>0.47899999999999998</v>
      </c>
      <c r="AE265">
        <v>25971</v>
      </c>
      <c r="AF265">
        <v>0.59699999999999998</v>
      </c>
      <c r="AG265">
        <v>0.1222</v>
      </c>
      <c r="AH265">
        <v>8.1999999999999993</v>
      </c>
      <c r="AI265" t="s">
        <v>12</v>
      </c>
      <c r="AW265">
        <v>64.349999999999994</v>
      </c>
      <c r="AX265">
        <v>77.39</v>
      </c>
      <c r="AY265">
        <v>41.4</v>
      </c>
      <c r="AZ265">
        <v>16.462</v>
      </c>
      <c r="BA265">
        <v>11.132999999999999</v>
      </c>
      <c r="BB265">
        <v>7894.393</v>
      </c>
      <c r="BC265">
        <v>0.1</v>
      </c>
      <c r="BD265">
        <v>539.84900000000005</v>
      </c>
      <c r="BE265">
        <v>7.11</v>
      </c>
      <c r="BF265">
        <v>13.5</v>
      </c>
      <c r="BG265">
        <v>47.4</v>
      </c>
      <c r="BI265">
        <v>8.8000000000000007</v>
      </c>
      <c r="BJ265">
        <v>72.06</v>
      </c>
      <c r="BK265">
        <v>0.77900000000000003</v>
      </c>
    </row>
    <row r="266" spans="1:63" x14ac:dyDescent="0.25">
      <c r="A266" t="s">
        <v>9</v>
      </c>
      <c r="B266" t="s">
        <v>10</v>
      </c>
      <c r="C266" t="s">
        <v>11</v>
      </c>
      <c r="D266" s="1">
        <v>44097</v>
      </c>
      <c r="E266">
        <v>39701744</v>
      </c>
      <c r="F266">
        <v>170827</v>
      </c>
      <c r="G266">
        <v>0</v>
      </c>
      <c r="H266">
        <v>3013.143</v>
      </c>
      <c r="I266">
        <v>2032</v>
      </c>
      <c r="J266">
        <v>0</v>
      </c>
      <c r="K266">
        <v>46.570999999999998</v>
      </c>
      <c r="L266">
        <v>4302.7579999999998</v>
      </c>
      <c r="M266">
        <v>0</v>
      </c>
      <c r="N266">
        <v>75.894000000000005</v>
      </c>
      <c r="O266">
        <v>51.182000000000002</v>
      </c>
      <c r="P266">
        <v>0</v>
      </c>
      <c r="Q266">
        <v>1.173</v>
      </c>
      <c r="R266">
        <v>1.1399999999999999</v>
      </c>
      <c r="AA266">
        <v>2102377</v>
      </c>
      <c r="AB266">
        <v>22895</v>
      </c>
      <c r="AC266">
        <v>48.295999999999999</v>
      </c>
      <c r="AD266">
        <v>0.52600000000000002</v>
      </c>
      <c r="AE266">
        <v>25271</v>
      </c>
      <c r="AF266">
        <v>0.58099999999999996</v>
      </c>
      <c r="AG266">
        <v>0.12889999999999999</v>
      </c>
      <c r="AH266">
        <v>7.8</v>
      </c>
      <c r="AI266" t="s">
        <v>12</v>
      </c>
      <c r="AW266">
        <v>64.349999999999994</v>
      </c>
      <c r="AX266">
        <v>77.39</v>
      </c>
      <c r="AY266">
        <v>41.4</v>
      </c>
      <c r="AZ266">
        <v>16.462</v>
      </c>
      <c r="BA266">
        <v>11.132999999999999</v>
      </c>
      <c r="BB266">
        <v>7894.393</v>
      </c>
      <c r="BC266">
        <v>0.1</v>
      </c>
      <c r="BD266">
        <v>539.84900000000005</v>
      </c>
      <c r="BE266">
        <v>7.11</v>
      </c>
      <c r="BF266">
        <v>13.5</v>
      </c>
      <c r="BG266">
        <v>47.4</v>
      </c>
      <c r="BI266">
        <v>8.8000000000000007</v>
      </c>
      <c r="BJ266">
        <v>72.06</v>
      </c>
      <c r="BK266">
        <v>0.77900000000000003</v>
      </c>
    </row>
    <row r="267" spans="1:63" x14ac:dyDescent="0.25">
      <c r="A267" t="s">
        <v>9</v>
      </c>
      <c r="B267" t="s">
        <v>10</v>
      </c>
      <c r="C267" t="s">
        <v>11</v>
      </c>
      <c r="D267" s="1">
        <v>44098</v>
      </c>
      <c r="E267">
        <v>39701744</v>
      </c>
      <c r="F267">
        <v>170827</v>
      </c>
      <c r="G267">
        <v>0</v>
      </c>
      <c r="H267">
        <v>3013.143</v>
      </c>
      <c r="I267">
        <v>2032</v>
      </c>
      <c r="J267">
        <v>0</v>
      </c>
      <c r="K267">
        <v>46.570999999999998</v>
      </c>
      <c r="L267">
        <v>4302.7579999999998</v>
      </c>
      <c r="M267">
        <v>0</v>
      </c>
      <c r="N267">
        <v>75.894000000000005</v>
      </c>
      <c r="O267">
        <v>51.182000000000002</v>
      </c>
      <c r="P267">
        <v>0</v>
      </c>
      <c r="Q267">
        <v>1.173</v>
      </c>
      <c r="R267">
        <v>1.1399999999999999</v>
      </c>
      <c r="AA267">
        <v>2129156</v>
      </c>
      <c r="AB267">
        <v>26779</v>
      </c>
      <c r="AC267">
        <v>48.911000000000001</v>
      </c>
      <c r="AD267">
        <v>0.61499999999999999</v>
      </c>
      <c r="AE267">
        <v>24849</v>
      </c>
      <c r="AF267">
        <v>0.57099999999999995</v>
      </c>
      <c r="AG267">
        <v>0.12989999999999999</v>
      </c>
      <c r="AH267">
        <v>7.7</v>
      </c>
      <c r="AI267" t="s">
        <v>12</v>
      </c>
      <c r="AW267">
        <v>64.349999999999994</v>
      </c>
      <c r="AX267">
        <v>77.39</v>
      </c>
      <c r="AY267">
        <v>41.4</v>
      </c>
      <c r="AZ267">
        <v>16.462</v>
      </c>
      <c r="BA267">
        <v>11.132999999999999</v>
      </c>
      <c r="BB267">
        <v>7894.393</v>
      </c>
      <c r="BC267">
        <v>0.1</v>
      </c>
      <c r="BD267">
        <v>539.84900000000005</v>
      </c>
      <c r="BE267">
        <v>7.11</v>
      </c>
      <c r="BF267">
        <v>13.5</v>
      </c>
      <c r="BG267">
        <v>47.4</v>
      </c>
      <c r="BI267">
        <v>8.8000000000000007</v>
      </c>
      <c r="BJ267">
        <v>72.06</v>
      </c>
      <c r="BK267">
        <v>0.77900000000000003</v>
      </c>
    </row>
    <row r="268" spans="1:63" x14ac:dyDescent="0.25">
      <c r="A268" t="s">
        <v>9</v>
      </c>
      <c r="B268" t="s">
        <v>10</v>
      </c>
      <c r="C268" t="s">
        <v>11</v>
      </c>
      <c r="D268" s="1">
        <v>44099</v>
      </c>
      <c r="E268">
        <v>39701744</v>
      </c>
      <c r="F268">
        <v>170827</v>
      </c>
      <c r="G268">
        <v>0</v>
      </c>
      <c r="H268">
        <v>3013.143</v>
      </c>
      <c r="I268">
        <v>2032</v>
      </c>
      <c r="J268">
        <v>0</v>
      </c>
      <c r="K268">
        <v>46.570999999999998</v>
      </c>
      <c r="L268">
        <v>4302.7579999999998</v>
      </c>
      <c r="M268">
        <v>0</v>
      </c>
      <c r="N268">
        <v>75.894000000000005</v>
      </c>
      <c r="O268">
        <v>51.182000000000002</v>
      </c>
      <c r="P268">
        <v>0</v>
      </c>
      <c r="Q268">
        <v>1.173</v>
      </c>
      <c r="R268">
        <v>1.1399999999999999</v>
      </c>
      <c r="AA268">
        <v>2156653</v>
      </c>
      <c r="AB268">
        <v>27497</v>
      </c>
      <c r="AC268">
        <v>49.542000000000002</v>
      </c>
      <c r="AD268">
        <v>0.63200000000000001</v>
      </c>
      <c r="AE268">
        <v>24407</v>
      </c>
      <c r="AF268">
        <v>0.56100000000000005</v>
      </c>
      <c r="AG268">
        <v>0.13420000000000001</v>
      </c>
      <c r="AH268">
        <v>7.5</v>
      </c>
      <c r="AI268" t="s">
        <v>12</v>
      </c>
      <c r="AW268">
        <v>64.349999999999994</v>
      </c>
      <c r="AX268">
        <v>77.39</v>
      </c>
      <c r="AY268">
        <v>41.4</v>
      </c>
      <c r="AZ268">
        <v>16.462</v>
      </c>
      <c r="BA268">
        <v>11.132999999999999</v>
      </c>
      <c r="BB268">
        <v>7894.393</v>
      </c>
      <c r="BC268">
        <v>0.1</v>
      </c>
      <c r="BD268">
        <v>539.84900000000005</v>
      </c>
      <c r="BE268">
        <v>7.11</v>
      </c>
      <c r="BF268">
        <v>13.5</v>
      </c>
      <c r="BG268">
        <v>47.4</v>
      </c>
      <c r="BI268">
        <v>8.8000000000000007</v>
      </c>
      <c r="BJ268">
        <v>72.06</v>
      </c>
      <c r="BK268">
        <v>0.77900000000000003</v>
      </c>
    </row>
    <row r="269" spans="1:63" x14ac:dyDescent="0.25">
      <c r="A269" t="s">
        <v>9</v>
      </c>
      <c r="B269" t="s">
        <v>10</v>
      </c>
      <c r="C269" t="s">
        <v>11</v>
      </c>
      <c r="D269" s="1">
        <v>44100</v>
      </c>
      <c r="E269">
        <v>39701744</v>
      </c>
      <c r="F269">
        <v>170827</v>
      </c>
      <c r="G269">
        <v>0</v>
      </c>
      <c r="H269">
        <v>3013.143</v>
      </c>
      <c r="I269">
        <v>2032</v>
      </c>
      <c r="J269">
        <v>0</v>
      </c>
      <c r="K269">
        <v>46.570999999999998</v>
      </c>
      <c r="L269">
        <v>4302.7579999999998</v>
      </c>
      <c r="M269">
        <v>0</v>
      </c>
      <c r="N269">
        <v>75.894000000000005</v>
      </c>
      <c r="O269">
        <v>51.182000000000002</v>
      </c>
      <c r="P269">
        <v>0</v>
      </c>
      <c r="Q269">
        <v>1.173</v>
      </c>
      <c r="R269">
        <v>1.1399999999999999</v>
      </c>
      <c r="AA269">
        <v>2189926</v>
      </c>
      <c r="AB269">
        <v>33273</v>
      </c>
      <c r="AC269">
        <v>50.307000000000002</v>
      </c>
      <c r="AD269">
        <v>0.76400000000000001</v>
      </c>
      <c r="AE269">
        <v>25000</v>
      </c>
      <c r="AF269">
        <v>0.57399999999999995</v>
      </c>
      <c r="AG269">
        <v>0.13439999999999999</v>
      </c>
      <c r="AH269">
        <v>7.4</v>
      </c>
      <c r="AI269" t="s">
        <v>12</v>
      </c>
      <c r="AW269">
        <v>64.349999999999994</v>
      </c>
      <c r="AX269">
        <v>77.39</v>
      </c>
      <c r="AY269">
        <v>41.4</v>
      </c>
      <c r="AZ269">
        <v>16.462</v>
      </c>
      <c r="BA269">
        <v>11.132999999999999</v>
      </c>
      <c r="BB269">
        <v>7894.393</v>
      </c>
      <c r="BC269">
        <v>0.1</v>
      </c>
      <c r="BD269">
        <v>539.84900000000005</v>
      </c>
      <c r="BE269">
        <v>7.11</v>
      </c>
      <c r="BF269">
        <v>13.5</v>
      </c>
      <c r="BG269">
        <v>47.4</v>
      </c>
      <c r="BI269">
        <v>8.8000000000000007</v>
      </c>
      <c r="BJ269">
        <v>72.06</v>
      </c>
      <c r="BK269">
        <v>0.77900000000000003</v>
      </c>
    </row>
    <row r="270" spans="1:63" x14ac:dyDescent="0.25">
      <c r="A270" t="s">
        <v>9</v>
      </c>
      <c r="B270" t="s">
        <v>10</v>
      </c>
      <c r="C270" t="s">
        <v>11</v>
      </c>
      <c r="D270" s="1">
        <v>44101</v>
      </c>
      <c r="E270">
        <v>39701744</v>
      </c>
      <c r="F270">
        <v>192126</v>
      </c>
      <c r="G270">
        <v>21299</v>
      </c>
      <c r="H270">
        <v>3042.7139999999999</v>
      </c>
      <c r="I270">
        <v>2310</v>
      </c>
      <c r="J270">
        <v>278</v>
      </c>
      <c r="K270">
        <v>39.713999999999999</v>
      </c>
      <c r="L270">
        <v>4839.2330000000002</v>
      </c>
      <c r="M270">
        <v>536.47500000000002</v>
      </c>
      <c r="N270">
        <v>76.638999999999996</v>
      </c>
      <c r="O270">
        <v>58.183999999999997</v>
      </c>
      <c r="P270">
        <v>7.0019999999999998</v>
      </c>
      <c r="Q270">
        <v>1</v>
      </c>
      <c r="R270">
        <v>1.1399999999999999</v>
      </c>
      <c r="AA270">
        <v>2209975</v>
      </c>
      <c r="AB270">
        <v>20049</v>
      </c>
      <c r="AC270">
        <v>50.767000000000003</v>
      </c>
      <c r="AD270">
        <v>0.46100000000000002</v>
      </c>
      <c r="AE270">
        <v>24446</v>
      </c>
      <c r="AF270">
        <v>0.56200000000000006</v>
      </c>
      <c r="AG270">
        <v>0.1384</v>
      </c>
      <c r="AH270">
        <v>7.2</v>
      </c>
      <c r="AI270" t="s">
        <v>12</v>
      </c>
      <c r="AW270">
        <v>64.349999999999994</v>
      </c>
      <c r="AX270">
        <v>77.39</v>
      </c>
      <c r="AY270">
        <v>41.4</v>
      </c>
      <c r="AZ270">
        <v>16.462</v>
      </c>
      <c r="BA270">
        <v>11.132999999999999</v>
      </c>
      <c r="BB270">
        <v>7894.393</v>
      </c>
      <c r="BC270">
        <v>0.1</v>
      </c>
      <c r="BD270">
        <v>539.84900000000005</v>
      </c>
      <c r="BE270">
        <v>7.11</v>
      </c>
      <c r="BF270">
        <v>13.5</v>
      </c>
      <c r="BG270">
        <v>47.4</v>
      </c>
      <c r="BI270">
        <v>8.8000000000000007</v>
      </c>
      <c r="BJ270">
        <v>72.06</v>
      </c>
      <c r="BK270">
        <v>0.77900000000000003</v>
      </c>
    </row>
    <row r="271" spans="1:63" x14ac:dyDescent="0.25">
      <c r="A271" t="s">
        <v>9</v>
      </c>
      <c r="B271" t="s">
        <v>10</v>
      </c>
      <c r="C271" t="s">
        <v>11</v>
      </c>
      <c r="D271" s="1">
        <v>44102</v>
      </c>
      <c r="E271">
        <v>39701744</v>
      </c>
      <c r="F271">
        <v>192126</v>
      </c>
      <c r="G271">
        <v>0</v>
      </c>
      <c r="H271">
        <v>3042.7139999999999</v>
      </c>
      <c r="I271">
        <v>2310</v>
      </c>
      <c r="J271">
        <v>0</v>
      </c>
      <c r="K271">
        <v>39.713999999999999</v>
      </c>
      <c r="L271">
        <v>4839.2330000000002</v>
      </c>
      <c r="M271">
        <v>0</v>
      </c>
      <c r="N271">
        <v>76.638999999999996</v>
      </c>
      <c r="O271">
        <v>58.183999999999997</v>
      </c>
      <c r="P271">
        <v>0</v>
      </c>
      <c r="Q271">
        <v>1</v>
      </c>
      <c r="R271">
        <v>1.1399999999999999</v>
      </c>
      <c r="AA271">
        <v>2226508</v>
      </c>
      <c r="AB271">
        <v>16533</v>
      </c>
      <c r="AC271">
        <v>51.146999999999998</v>
      </c>
      <c r="AD271">
        <v>0.38</v>
      </c>
      <c r="AE271">
        <v>23981</v>
      </c>
      <c r="AF271">
        <v>0.55100000000000005</v>
      </c>
      <c r="AG271">
        <v>0.1411</v>
      </c>
      <c r="AH271">
        <v>7.1</v>
      </c>
      <c r="AI271" t="s">
        <v>12</v>
      </c>
      <c r="AW271">
        <v>64.349999999999994</v>
      </c>
      <c r="AX271">
        <v>77.39</v>
      </c>
      <c r="AY271">
        <v>41.4</v>
      </c>
      <c r="AZ271">
        <v>16.462</v>
      </c>
      <c r="BA271">
        <v>11.132999999999999</v>
      </c>
      <c r="BB271">
        <v>7894.393</v>
      </c>
      <c r="BC271">
        <v>0.1</v>
      </c>
      <c r="BD271">
        <v>539.84900000000005</v>
      </c>
      <c r="BE271">
        <v>7.11</v>
      </c>
      <c r="BF271">
        <v>13.5</v>
      </c>
      <c r="BG271">
        <v>47.4</v>
      </c>
      <c r="BI271">
        <v>8.8000000000000007</v>
      </c>
      <c r="BJ271">
        <v>72.06</v>
      </c>
      <c r="BK271">
        <v>0.77900000000000003</v>
      </c>
    </row>
    <row r="272" spans="1:63" x14ac:dyDescent="0.25">
      <c r="A272" t="s">
        <v>9</v>
      </c>
      <c r="B272" t="s">
        <v>10</v>
      </c>
      <c r="C272" t="s">
        <v>11</v>
      </c>
      <c r="D272" s="1">
        <v>44103</v>
      </c>
      <c r="E272">
        <v>39701744</v>
      </c>
      <c r="F272">
        <v>192126</v>
      </c>
      <c r="G272">
        <v>0</v>
      </c>
      <c r="H272">
        <v>3042.7139999999999</v>
      </c>
      <c r="I272">
        <v>2310</v>
      </c>
      <c r="J272">
        <v>0</v>
      </c>
      <c r="K272">
        <v>39.713999999999999</v>
      </c>
      <c r="L272">
        <v>4839.2330000000002</v>
      </c>
      <c r="M272">
        <v>0</v>
      </c>
      <c r="N272">
        <v>76.638999999999996</v>
      </c>
      <c r="O272">
        <v>58.183999999999997</v>
      </c>
      <c r="P272">
        <v>0</v>
      </c>
      <c r="Q272">
        <v>1</v>
      </c>
      <c r="R272">
        <v>1.1399999999999999</v>
      </c>
      <c r="AA272">
        <v>2250676</v>
      </c>
      <c r="AB272">
        <v>24168</v>
      </c>
      <c r="AC272">
        <v>51.701999999999998</v>
      </c>
      <c r="AD272">
        <v>0.55500000000000005</v>
      </c>
      <c r="AE272">
        <v>24456</v>
      </c>
      <c r="AF272">
        <v>0.56200000000000006</v>
      </c>
      <c r="AG272">
        <v>0.1426</v>
      </c>
      <c r="AH272">
        <v>7</v>
      </c>
      <c r="AI272" t="s">
        <v>12</v>
      </c>
      <c r="AW272">
        <v>58.8</v>
      </c>
      <c r="AX272">
        <v>77.39</v>
      </c>
      <c r="AY272">
        <v>41.4</v>
      </c>
      <c r="AZ272">
        <v>16.462</v>
      </c>
      <c r="BA272">
        <v>11.132999999999999</v>
      </c>
      <c r="BB272">
        <v>7894.393</v>
      </c>
      <c r="BC272">
        <v>0.1</v>
      </c>
      <c r="BD272">
        <v>539.84900000000005</v>
      </c>
      <c r="BE272">
        <v>7.11</v>
      </c>
      <c r="BF272">
        <v>13.5</v>
      </c>
      <c r="BG272">
        <v>47.4</v>
      </c>
      <c r="BI272">
        <v>8.8000000000000007</v>
      </c>
      <c r="BJ272">
        <v>72.06</v>
      </c>
      <c r="BK272">
        <v>0.77900000000000003</v>
      </c>
    </row>
    <row r="273" spans="1:68" x14ac:dyDescent="0.25">
      <c r="A273" t="s">
        <v>9</v>
      </c>
      <c r="B273" t="s">
        <v>10</v>
      </c>
      <c r="C273" t="s">
        <v>11</v>
      </c>
      <c r="D273" s="1">
        <v>44104</v>
      </c>
      <c r="E273">
        <v>39701744</v>
      </c>
      <c r="F273">
        <v>192126</v>
      </c>
      <c r="G273">
        <v>0</v>
      </c>
      <c r="H273">
        <v>3042.7139999999999</v>
      </c>
      <c r="I273">
        <v>2310</v>
      </c>
      <c r="J273">
        <v>0</v>
      </c>
      <c r="K273">
        <v>39.713999999999999</v>
      </c>
      <c r="L273">
        <v>4839.2330000000002</v>
      </c>
      <c r="M273">
        <v>0</v>
      </c>
      <c r="N273">
        <v>76.638999999999996</v>
      </c>
      <c r="O273">
        <v>58.183999999999997</v>
      </c>
      <c r="P273">
        <v>0</v>
      </c>
      <c r="Q273">
        <v>1</v>
      </c>
      <c r="R273">
        <v>1.1499999999999999</v>
      </c>
      <c r="AA273">
        <v>2278248</v>
      </c>
      <c r="AB273">
        <v>27572</v>
      </c>
      <c r="AC273">
        <v>52.335999999999999</v>
      </c>
      <c r="AD273">
        <v>0.63300000000000001</v>
      </c>
      <c r="AE273">
        <v>25124</v>
      </c>
      <c r="AF273">
        <v>0.57699999999999996</v>
      </c>
      <c r="AG273">
        <v>0.1419</v>
      </c>
      <c r="AH273">
        <v>7</v>
      </c>
      <c r="AI273" t="s">
        <v>12</v>
      </c>
      <c r="AW273">
        <v>58.8</v>
      </c>
      <c r="AX273">
        <v>77.39</v>
      </c>
      <c r="AY273">
        <v>41.4</v>
      </c>
      <c r="AZ273">
        <v>16.462</v>
      </c>
      <c r="BA273">
        <v>11.132999999999999</v>
      </c>
      <c r="BB273">
        <v>7894.393</v>
      </c>
      <c r="BC273">
        <v>0.1</v>
      </c>
      <c r="BD273">
        <v>539.84900000000005</v>
      </c>
      <c r="BE273">
        <v>7.11</v>
      </c>
      <c r="BF273">
        <v>13.5</v>
      </c>
      <c r="BG273">
        <v>47.4</v>
      </c>
      <c r="BI273">
        <v>8.8000000000000007</v>
      </c>
      <c r="BJ273">
        <v>72.06</v>
      </c>
      <c r="BK273">
        <v>0.77900000000000003</v>
      </c>
      <c r="BM273">
        <v>-3347.8008</v>
      </c>
      <c r="BN273">
        <v>-0.78</v>
      </c>
      <c r="BO273">
        <v>15.59</v>
      </c>
      <c r="BP273">
        <v>-76.242909999999995</v>
      </c>
    </row>
    <row r="274" spans="1:68" x14ac:dyDescent="0.25">
      <c r="A274" t="s">
        <v>9</v>
      </c>
      <c r="B274" t="s">
        <v>10</v>
      </c>
      <c r="C274" t="s">
        <v>11</v>
      </c>
      <c r="D274" s="1">
        <v>44105</v>
      </c>
      <c r="E274">
        <v>39701744</v>
      </c>
      <c r="F274">
        <v>192126</v>
      </c>
      <c r="G274">
        <v>0</v>
      </c>
      <c r="H274">
        <v>3042.7139999999999</v>
      </c>
      <c r="I274">
        <v>2310</v>
      </c>
      <c r="J274">
        <v>0</v>
      </c>
      <c r="K274">
        <v>39.713999999999999</v>
      </c>
      <c r="L274">
        <v>4839.2330000000002</v>
      </c>
      <c r="M274">
        <v>0</v>
      </c>
      <c r="N274">
        <v>76.638999999999996</v>
      </c>
      <c r="O274">
        <v>58.183999999999997</v>
      </c>
      <c r="P274">
        <v>0</v>
      </c>
      <c r="Q274">
        <v>1</v>
      </c>
      <c r="R274">
        <v>1.1499999999999999</v>
      </c>
      <c r="AA274">
        <v>2308415</v>
      </c>
      <c r="AB274">
        <v>30167</v>
      </c>
      <c r="AC274">
        <v>53.029000000000003</v>
      </c>
      <c r="AD274">
        <v>0.69299999999999995</v>
      </c>
      <c r="AE274">
        <v>25608</v>
      </c>
      <c r="AF274">
        <v>0.58799999999999997</v>
      </c>
      <c r="AG274">
        <v>0.1431</v>
      </c>
      <c r="AH274">
        <v>7</v>
      </c>
      <c r="AI274" t="s">
        <v>12</v>
      </c>
      <c r="AW274">
        <v>58.8</v>
      </c>
      <c r="AX274">
        <v>77.39</v>
      </c>
      <c r="AY274">
        <v>41.4</v>
      </c>
      <c r="AZ274">
        <v>16.462</v>
      </c>
      <c r="BA274">
        <v>11.132999999999999</v>
      </c>
      <c r="BB274">
        <v>7894.393</v>
      </c>
      <c r="BC274">
        <v>0.1</v>
      </c>
      <c r="BD274">
        <v>539.84900000000005</v>
      </c>
      <c r="BE274">
        <v>7.11</v>
      </c>
      <c r="BF274">
        <v>13.5</v>
      </c>
      <c r="BG274">
        <v>47.4</v>
      </c>
      <c r="BI274">
        <v>8.8000000000000007</v>
      </c>
      <c r="BJ274">
        <v>72.06</v>
      </c>
      <c r="BK274">
        <v>0.77900000000000003</v>
      </c>
    </row>
    <row r="275" spans="1:68" x14ac:dyDescent="0.25">
      <c r="A275" t="s">
        <v>9</v>
      </c>
      <c r="B275" t="s">
        <v>10</v>
      </c>
      <c r="C275" t="s">
        <v>11</v>
      </c>
      <c r="D275" s="1">
        <v>44106</v>
      </c>
      <c r="E275">
        <v>39701744</v>
      </c>
      <c r="F275">
        <v>192126</v>
      </c>
      <c r="G275">
        <v>0</v>
      </c>
      <c r="H275">
        <v>3042.7139999999999</v>
      </c>
      <c r="I275">
        <v>2310</v>
      </c>
      <c r="J275">
        <v>0</v>
      </c>
      <c r="K275">
        <v>39.713999999999999</v>
      </c>
      <c r="L275">
        <v>4839.2330000000002</v>
      </c>
      <c r="M275">
        <v>0</v>
      </c>
      <c r="N275">
        <v>76.638999999999996</v>
      </c>
      <c r="O275">
        <v>58.183999999999997</v>
      </c>
      <c r="P275">
        <v>0</v>
      </c>
      <c r="Q275">
        <v>1</v>
      </c>
      <c r="R275">
        <v>1.1499999999999999</v>
      </c>
      <c r="AA275">
        <v>2337942</v>
      </c>
      <c r="AB275">
        <v>29527</v>
      </c>
      <c r="AC275">
        <v>53.707000000000001</v>
      </c>
      <c r="AD275">
        <v>0.67800000000000005</v>
      </c>
      <c r="AE275">
        <v>25898</v>
      </c>
      <c r="AF275">
        <v>0.59499999999999997</v>
      </c>
      <c r="AG275">
        <v>0.14749999999999999</v>
      </c>
      <c r="AH275">
        <v>6.8</v>
      </c>
      <c r="AI275" t="s">
        <v>12</v>
      </c>
      <c r="AW275">
        <v>58.8</v>
      </c>
      <c r="AX275">
        <v>77.39</v>
      </c>
      <c r="AY275">
        <v>41.4</v>
      </c>
      <c r="AZ275">
        <v>16.462</v>
      </c>
      <c r="BA275">
        <v>11.132999999999999</v>
      </c>
      <c r="BB275">
        <v>7894.393</v>
      </c>
      <c r="BC275">
        <v>0.1</v>
      </c>
      <c r="BD275">
        <v>539.84900000000005</v>
      </c>
      <c r="BE275">
        <v>7.11</v>
      </c>
      <c r="BF275">
        <v>13.5</v>
      </c>
      <c r="BG275">
        <v>47.4</v>
      </c>
      <c r="BI275">
        <v>8.8000000000000007</v>
      </c>
      <c r="BJ275">
        <v>72.06</v>
      </c>
      <c r="BK275">
        <v>0.77900000000000003</v>
      </c>
    </row>
    <row r="276" spans="1:68" x14ac:dyDescent="0.25">
      <c r="A276" t="s">
        <v>9</v>
      </c>
      <c r="B276" t="s">
        <v>10</v>
      </c>
      <c r="C276" t="s">
        <v>11</v>
      </c>
      <c r="D276" s="1">
        <v>44107</v>
      </c>
      <c r="E276">
        <v>39701744</v>
      </c>
      <c r="F276">
        <v>192126</v>
      </c>
      <c r="G276">
        <v>0</v>
      </c>
      <c r="H276">
        <v>3042.7139999999999</v>
      </c>
      <c r="I276">
        <v>2310</v>
      </c>
      <c r="J276">
        <v>0</v>
      </c>
      <c r="K276">
        <v>39.713999999999999</v>
      </c>
      <c r="L276">
        <v>4839.2330000000002</v>
      </c>
      <c r="M276">
        <v>0</v>
      </c>
      <c r="N276">
        <v>76.638999999999996</v>
      </c>
      <c r="O276">
        <v>58.183999999999997</v>
      </c>
      <c r="P276">
        <v>0</v>
      </c>
      <c r="Q276">
        <v>1</v>
      </c>
      <c r="R276">
        <v>1.1499999999999999</v>
      </c>
      <c r="AE276">
        <v>24311</v>
      </c>
      <c r="AF276">
        <v>0.55800000000000005</v>
      </c>
      <c r="AG276">
        <v>0.16220000000000001</v>
      </c>
      <c r="AH276">
        <v>6.2</v>
      </c>
      <c r="AI276" t="s">
        <v>12</v>
      </c>
      <c r="AW276">
        <v>58.8</v>
      </c>
      <c r="AX276">
        <v>77.39</v>
      </c>
      <c r="AY276">
        <v>41.4</v>
      </c>
      <c r="AZ276">
        <v>16.462</v>
      </c>
      <c r="BA276">
        <v>11.132999999999999</v>
      </c>
      <c r="BB276">
        <v>7894.393</v>
      </c>
      <c r="BC276">
        <v>0.1</v>
      </c>
      <c r="BD276">
        <v>539.84900000000005</v>
      </c>
      <c r="BE276">
        <v>7.11</v>
      </c>
      <c r="BF276">
        <v>13.5</v>
      </c>
      <c r="BG276">
        <v>47.4</v>
      </c>
      <c r="BI276">
        <v>8.8000000000000007</v>
      </c>
      <c r="BJ276">
        <v>72.06</v>
      </c>
      <c r="BK276">
        <v>0.77900000000000003</v>
      </c>
    </row>
    <row r="277" spans="1:68" x14ac:dyDescent="0.25">
      <c r="A277" t="s">
        <v>9</v>
      </c>
      <c r="B277" t="s">
        <v>10</v>
      </c>
      <c r="C277" t="s">
        <v>11</v>
      </c>
      <c r="D277" s="1">
        <v>44108</v>
      </c>
      <c r="E277">
        <v>39701744</v>
      </c>
      <c r="F277">
        <v>219324</v>
      </c>
      <c r="G277">
        <v>27198</v>
      </c>
      <c r="H277">
        <v>3885.4290000000001</v>
      </c>
      <c r="I277">
        <v>2588</v>
      </c>
      <c r="J277">
        <v>278</v>
      </c>
      <c r="K277">
        <v>39.713999999999999</v>
      </c>
      <c r="L277">
        <v>5524.2910000000002</v>
      </c>
      <c r="M277">
        <v>685.05799999999999</v>
      </c>
      <c r="N277">
        <v>97.864999999999995</v>
      </c>
      <c r="O277">
        <v>65.186000000000007</v>
      </c>
      <c r="P277">
        <v>7.0019999999999998</v>
      </c>
      <c r="Q277">
        <v>1</v>
      </c>
      <c r="R277">
        <v>1.1499999999999999</v>
      </c>
      <c r="AA277">
        <v>2382259</v>
      </c>
      <c r="AC277">
        <v>54.725000000000001</v>
      </c>
      <c r="AE277">
        <v>24612</v>
      </c>
      <c r="AF277">
        <v>0.56499999999999995</v>
      </c>
      <c r="AG277">
        <v>0.16619999999999999</v>
      </c>
      <c r="AH277">
        <v>6</v>
      </c>
      <c r="AI277" t="s">
        <v>12</v>
      </c>
      <c r="AW277">
        <v>58.8</v>
      </c>
      <c r="AX277">
        <v>77.39</v>
      </c>
      <c r="AY277">
        <v>41.4</v>
      </c>
      <c r="AZ277">
        <v>16.462</v>
      </c>
      <c r="BA277">
        <v>11.132999999999999</v>
      </c>
      <c r="BB277">
        <v>7894.393</v>
      </c>
      <c r="BC277">
        <v>0.1</v>
      </c>
      <c r="BD277">
        <v>539.84900000000005</v>
      </c>
      <c r="BE277">
        <v>7.11</v>
      </c>
      <c r="BF277">
        <v>13.5</v>
      </c>
      <c r="BG277">
        <v>47.4</v>
      </c>
      <c r="BI277">
        <v>8.8000000000000007</v>
      </c>
      <c r="BJ277">
        <v>72.06</v>
      </c>
      <c r="BK277">
        <v>0.77900000000000003</v>
      </c>
    </row>
    <row r="278" spans="1:68" x14ac:dyDescent="0.25">
      <c r="A278" t="s">
        <v>9</v>
      </c>
      <c r="B278" t="s">
        <v>10</v>
      </c>
      <c r="C278" t="s">
        <v>11</v>
      </c>
      <c r="D278" s="1">
        <v>44109</v>
      </c>
      <c r="E278">
        <v>39701744</v>
      </c>
      <c r="F278">
        <v>219324</v>
      </c>
      <c r="G278">
        <v>0</v>
      </c>
      <c r="H278">
        <v>3885.4290000000001</v>
      </c>
      <c r="I278">
        <v>2588</v>
      </c>
      <c r="J278">
        <v>0</v>
      </c>
      <c r="K278">
        <v>39.713999999999999</v>
      </c>
      <c r="L278">
        <v>5524.2910000000002</v>
      </c>
      <c r="M278">
        <v>0</v>
      </c>
      <c r="N278">
        <v>97.864999999999995</v>
      </c>
      <c r="O278">
        <v>65.186000000000007</v>
      </c>
      <c r="P278">
        <v>0</v>
      </c>
      <c r="Q278">
        <v>1</v>
      </c>
      <c r="R278">
        <v>1.1499999999999999</v>
      </c>
      <c r="AA278">
        <v>2397905</v>
      </c>
      <c r="AB278">
        <v>15646</v>
      </c>
      <c r="AC278">
        <v>55.084000000000003</v>
      </c>
      <c r="AD278">
        <v>0.35899999999999999</v>
      </c>
      <c r="AE278">
        <v>24485</v>
      </c>
      <c r="AF278">
        <v>0.56200000000000006</v>
      </c>
      <c r="AG278">
        <v>0.1736</v>
      </c>
      <c r="AH278">
        <v>5.8</v>
      </c>
      <c r="AI278" t="s">
        <v>12</v>
      </c>
      <c r="AW278">
        <v>58.8</v>
      </c>
      <c r="AX278">
        <v>77.39</v>
      </c>
      <c r="AY278">
        <v>41.4</v>
      </c>
      <c r="AZ278">
        <v>16.462</v>
      </c>
      <c r="BA278">
        <v>11.132999999999999</v>
      </c>
      <c r="BB278">
        <v>7894.393</v>
      </c>
      <c r="BC278">
        <v>0.1</v>
      </c>
      <c r="BD278">
        <v>539.84900000000005</v>
      </c>
      <c r="BE278">
        <v>7.11</v>
      </c>
      <c r="BF278">
        <v>13.5</v>
      </c>
      <c r="BG278">
        <v>47.4</v>
      </c>
      <c r="BI278">
        <v>8.8000000000000007</v>
      </c>
      <c r="BJ278">
        <v>72.06</v>
      </c>
      <c r="BK278">
        <v>0.77900000000000003</v>
      </c>
    </row>
    <row r="279" spans="1:68" x14ac:dyDescent="0.25">
      <c r="A279" t="s">
        <v>9</v>
      </c>
      <c r="B279" t="s">
        <v>10</v>
      </c>
      <c r="C279" t="s">
        <v>11</v>
      </c>
      <c r="D279" s="1">
        <v>44110</v>
      </c>
      <c r="E279">
        <v>39701744</v>
      </c>
      <c r="F279">
        <v>219324</v>
      </c>
      <c r="G279">
        <v>0</v>
      </c>
      <c r="H279">
        <v>3885.4290000000001</v>
      </c>
      <c r="I279">
        <v>2588</v>
      </c>
      <c r="J279">
        <v>0</v>
      </c>
      <c r="K279">
        <v>39.713999999999999</v>
      </c>
      <c r="L279">
        <v>5524.2910000000002</v>
      </c>
      <c r="M279">
        <v>0</v>
      </c>
      <c r="N279">
        <v>97.864999999999995</v>
      </c>
      <c r="O279">
        <v>65.186000000000007</v>
      </c>
      <c r="P279">
        <v>0</v>
      </c>
      <c r="Q279">
        <v>1</v>
      </c>
      <c r="R279">
        <v>1.1499999999999999</v>
      </c>
      <c r="AA279">
        <v>2423031</v>
      </c>
      <c r="AB279">
        <v>25126</v>
      </c>
      <c r="AC279">
        <v>55.661999999999999</v>
      </c>
      <c r="AD279">
        <v>0.57699999999999996</v>
      </c>
      <c r="AE279">
        <v>24622</v>
      </c>
      <c r="AF279">
        <v>0.56599999999999995</v>
      </c>
      <c r="AG279">
        <v>0.17699999999999999</v>
      </c>
      <c r="AH279">
        <v>5.7</v>
      </c>
      <c r="AI279" t="s">
        <v>12</v>
      </c>
      <c r="AW279">
        <v>58.8</v>
      </c>
      <c r="AX279">
        <v>77.39</v>
      </c>
      <c r="AY279">
        <v>41.4</v>
      </c>
      <c r="AZ279">
        <v>16.462</v>
      </c>
      <c r="BA279">
        <v>11.132999999999999</v>
      </c>
      <c r="BB279">
        <v>7894.393</v>
      </c>
      <c r="BC279">
        <v>0.1</v>
      </c>
      <c r="BD279">
        <v>539.84900000000005</v>
      </c>
      <c r="BE279">
        <v>7.11</v>
      </c>
      <c r="BF279">
        <v>13.5</v>
      </c>
      <c r="BG279">
        <v>47.4</v>
      </c>
      <c r="BI279">
        <v>8.8000000000000007</v>
      </c>
      <c r="BJ279">
        <v>72.06</v>
      </c>
      <c r="BK279">
        <v>0.77900000000000003</v>
      </c>
    </row>
    <row r="280" spans="1:68" x14ac:dyDescent="0.25">
      <c r="A280" t="s">
        <v>9</v>
      </c>
      <c r="B280" t="s">
        <v>10</v>
      </c>
      <c r="C280" t="s">
        <v>11</v>
      </c>
      <c r="D280" s="1">
        <v>44111</v>
      </c>
      <c r="E280">
        <v>39701744</v>
      </c>
      <c r="F280">
        <v>219324</v>
      </c>
      <c r="G280">
        <v>0</v>
      </c>
      <c r="H280">
        <v>3885.4290000000001</v>
      </c>
      <c r="I280">
        <v>2588</v>
      </c>
      <c r="J280">
        <v>0</v>
      </c>
      <c r="K280">
        <v>39.713999999999999</v>
      </c>
      <c r="L280">
        <v>5524.2910000000002</v>
      </c>
      <c r="M280">
        <v>0</v>
      </c>
      <c r="N280">
        <v>97.864999999999995</v>
      </c>
      <c r="O280">
        <v>65.186000000000007</v>
      </c>
      <c r="P280">
        <v>0</v>
      </c>
      <c r="Q280">
        <v>1</v>
      </c>
      <c r="R280">
        <v>1.1499999999999999</v>
      </c>
      <c r="AA280">
        <v>2455407</v>
      </c>
      <c r="AB280">
        <v>32376</v>
      </c>
      <c r="AC280">
        <v>56.405000000000001</v>
      </c>
      <c r="AD280">
        <v>0.74399999999999999</v>
      </c>
      <c r="AE280">
        <v>25308</v>
      </c>
      <c r="AF280">
        <v>0.58099999999999996</v>
      </c>
      <c r="AG280">
        <v>0.1764</v>
      </c>
      <c r="AH280">
        <v>5.7</v>
      </c>
      <c r="AI280" t="s">
        <v>12</v>
      </c>
      <c r="AW280">
        <v>58.8</v>
      </c>
      <c r="AX280">
        <v>77.39</v>
      </c>
      <c r="AY280">
        <v>41.4</v>
      </c>
      <c r="AZ280">
        <v>16.462</v>
      </c>
      <c r="BA280">
        <v>11.132999999999999</v>
      </c>
      <c r="BB280">
        <v>7894.393</v>
      </c>
      <c r="BC280">
        <v>0.1</v>
      </c>
      <c r="BD280">
        <v>539.84900000000005</v>
      </c>
      <c r="BE280">
        <v>7.11</v>
      </c>
      <c r="BF280">
        <v>13.5</v>
      </c>
      <c r="BG280">
        <v>47.4</v>
      </c>
      <c r="BI280">
        <v>8.8000000000000007</v>
      </c>
      <c r="BJ280">
        <v>72.06</v>
      </c>
      <c r="BK280">
        <v>0.77900000000000003</v>
      </c>
    </row>
    <row r="281" spans="1:68" x14ac:dyDescent="0.25">
      <c r="A281" t="s">
        <v>9</v>
      </c>
      <c r="B281" t="s">
        <v>10</v>
      </c>
      <c r="C281" t="s">
        <v>11</v>
      </c>
      <c r="D281" s="1">
        <v>44112</v>
      </c>
      <c r="E281">
        <v>39701744</v>
      </c>
      <c r="F281">
        <v>219324</v>
      </c>
      <c r="G281">
        <v>0</v>
      </c>
      <c r="H281">
        <v>3885.4290000000001</v>
      </c>
      <c r="I281">
        <v>2588</v>
      </c>
      <c r="J281">
        <v>0</v>
      </c>
      <c r="K281">
        <v>39.713999999999999</v>
      </c>
      <c r="L281">
        <v>5524.2910000000002</v>
      </c>
      <c r="M281">
        <v>0</v>
      </c>
      <c r="N281">
        <v>97.864999999999995</v>
      </c>
      <c r="O281">
        <v>65.186000000000007</v>
      </c>
      <c r="P281">
        <v>0</v>
      </c>
      <c r="Q281">
        <v>1</v>
      </c>
      <c r="R281">
        <v>1.1499999999999999</v>
      </c>
      <c r="AA281">
        <v>2489702</v>
      </c>
      <c r="AB281">
        <v>34295</v>
      </c>
      <c r="AC281">
        <v>57.192999999999998</v>
      </c>
      <c r="AD281">
        <v>0.78800000000000003</v>
      </c>
      <c r="AE281">
        <v>25898</v>
      </c>
      <c r="AF281">
        <v>0.59499999999999997</v>
      </c>
      <c r="AG281">
        <v>0.1799</v>
      </c>
      <c r="AH281">
        <v>5.6</v>
      </c>
      <c r="AI281" t="s">
        <v>12</v>
      </c>
      <c r="AW281">
        <v>58.8</v>
      </c>
      <c r="AX281">
        <v>77.39</v>
      </c>
      <c r="AY281">
        <v>41.4</v>
      </c>
      <c r="AZ281">
        <v>16.462</v>
      </c>
      <c r="BA281">
        <v>11.132999999999999</v>
      </c>
      <c r="BB281">
        <v>7894.393</v>
      </c>
      <c r="BC281">
        <v>0.1</v>
      </c>
      <c r="BD281">
        <v>539.84900000000005</v>
      </c>
      <c r="BE281">
        <v>7.11</v>
      </c>
      <c r="BF281">
        <v>13.5</v>
      </c>
      <c r="BG281">
        <v>47.4</v>
      </c>
      <c r="BI281">
        <v>8.8000000000000007</v>
      </c>
      <c r="BJ281">
        <v>72.06</v>
      </c>
      <c r="BK281">
        <v>0.77900000000000003</v>
      </c>
    </row>
    <row r="282" spans="1:68" x14ac:dyDescent="0.25">
      <c r="A282" t="s">
        <v>9</v>
      </c>
      <c r="B282" t="s">
        <v>10</v>
      </c>
      <c r="C282" t="s">
        <v>11</v>
      </c>
      <c r="D282" s="1">
        <v>44113</v>
      </c>
      <c r="E282">
        <v>39701744</v>
      </c>
      <c r="F282">
        <v>219324</v>
      </c>
      <c r="G282">
        <v>0</v>
      </c>
      <c r="H282">
        <v>3885.4290000000001</v>
      </c>
      <c r="I282">
        <v>2588</v>
      </c>
      <c r="J282">
        <v>0</v>
      </c>
      <c r="K282">
        <v>39.713999999999999</v>
      </c>
      <c r="L282">
        <v>5524.2910000000002</v>
      </c>
      <c r="M282">
        <v>0</v>
      </c>
      <c r="N282">
        <v>97.864999999999995</v>
      </c>
      <c r="O282">
        <v>65.186000000000007</v>
      </c>
      <c r="P282">
        <v>0</v>
      </c>
      <c r="Q282">
        <v>1</v>
      </c>
      <c r="R282">
        <v>1.1499999999999999</v>
      </c>
      <c r="AA282">
        <v>2522360</v>
      </c>
      <c r="AB282">
        <v>32658</v>
      </c>
      <c r="AC282">
        <v>57.942999999999998</v>
      </c>
      <c r="AD282">
        <v>0.75</v>
      </c>
      <c r="AE282">
        <v>26345</v>
      </c>
      <c r="AF282">
        <v>0.60499999999999998</v>
      </c>
      <c r="AG282">
        <v>0.18340000000000001</v>
      </c>
      <c r="AH282">
        <v>5.5</v>
      </c>
      <c r="AI282" t="s">
        <v>12</v>
      </c>
      <c r="AW282">
        <v>58.8</v>
      </c>
      <c r="AX282">
        <v>77.39</v>
      </c>
      <c r="AY282">
        <v>41.4</v>
      </c>
      <c r="AZ282">
        <v>16.462</v>
      </c>
      <c r="BA282">
        <v>11.132999999999999</v>
      </c>
      <c r="BB282">
        <v>7894.393</v>
      </c>
      <c r="BC282">
        <v>0.1</v>
      </c>
      <c r="BD282">
        <v>539.84900000000005</v>
      </c>
      <c r="BE282">
        <v>7.11</v>
      </c>
      <c r="BF282">
        <v>13.5</v>
      </c>
      <c r="BG282">
        <v>47.4</v>
      </c>
      <c r="BI282">
        <v>8.8000000000000007</v>
      </c>
      <c r="BJ282">
        <v>72.06</v>
      </c>
      <c r="BK282">
        <v>0.77900000000000003</v>
      </c>
    </row>
    <row r="283" spans="1:68" x14ac:dyDescent="0.25">
      <c r="A283" t="s">
        <v>9</v>
      </c>
      <c r="B283" t="s">
        <v>10</v>
      </c>
      <c r="C283" t="s">
        <v>11</v>
      </c>
      <c r="D283" s="1">
        <v>44114</v>
      </c>
      <c r="E283">
        <v>39701744</v>
      </c>
      <c r="F283">
        <v>219324</v>
      </c>
      <c r="G283">
        <v>0</v>
      </c>
      <c r="H283">
        <v>3885.4290000000001</v>
      </c>
      <c r="I283">
        <v>2588</v>
      </c>
      <c r="J283">
        <v>0</v>
      </c>
      <c r="K283">
        <v>39.713999999999999</v>
      </c>
      <c r="L283">
        <v>5524.2910000000002</v>
      </c>
      <c r="M283">
        <v>0</v>
      </c>
      <c r="N283">
        <v>97.864999999999995</v>
      </c>
      <c r="O283">
        <v>65.186000000000007</v>
      </c>
      <c r="P283">
        <v>0</v>
      </c>
      <c r="Q283">
        <v>1</v>
      </c>
      <c r="R283">
        <v>1.1499999999999999</v>
      </c>
      <c r="AA283">
        <v>2582768</v>
      </c>
      <c r="AB283">
        <v>60408</v>
      </c>
      <c r="AC283">
        <v>59.331000000000003</v>
      </c>
      <c r="AD283">
        <v>1.3879999999999999</v>
      </c>
      <c r="AE283">
        <v>31810</v>
      </c>
      <c r="AF283">
        <v>0.73099999999999998</v>
      </c>
      <c r="AG283">
        <v>0.15690000000000001</v>
      </c>
      <c r="AH283">
        <v>6.4</v>
      </c>
      <c r="AI283" t="s">
        <v>12</v>
      </c>
      <c r="AW283">
        <v>58.8</v>
      </c>
      <c r="AX283">
        <v>77.39</v>
      </c>
      <c r="AY283">
        <v>41.4</v>
      </c>
      <c r="AZ283">
        <v>16.462</v>
      </c>
      <c r="BA283">
        <v>11.132999999999999</v>
      </c>
      <c r="BB283">
        <v>7894.393</v>
      </c>
      <c r="BC283">
        <v>0.1</v>
      </c>
      <c r="BD283">
        <v>539.84900000000005</v>
      </c>
      <c r="BE283">
        <v>7.11</v>
      </c>
      <c r="BF283">
        <v>13.5</v>
      </c>
      <c r="BG283">
        <v>47.4</v>
      </c>
      <c r="BI283">
        <v>8.8000000000000007</v>
      </c>
      <c r="BJ283">
        <v>72.06</v>
      </c>
      <c r="BK283">
        <v>0.77900000000000003</v>
      </c>
    </row>
    <row r="284" spans="1:68" x14ac:dyDescent="0.25">
      <c r="A284" t="s">
        <v>9</v>
      </c>
      <c r="B284" t="s">
        <v>10</v>
      </c>
      <c r="C284" t="s">
        <v>11</v>
      </c>
      <c r="D284" s="1">
        <v>44115</v>
      </c>
      <c r="E284">
        <v>39701744</v>
      </c>
      <c r="F284">
        <v>253138</v>
      </c>
      <c r="G284">
        <v>33814</v>
      </c>
      <c r="H284">
        <v>4830.5709999999999</v>
      </c>
      <c r="I284">
        <v>3030</v>
      </c>
      <c r="J284">
        <v>442</v>
      </c>
      <c r="K284">
        <v>63.143000000000001</v>
      </c>
      <c r="L284">
        <v>6375.9920000000002</v>
      </c>
      <c r="M284">
        <v>851.70100000000002</v>
      </c>
      <c r="N284">
        <v>121.672</v>
      </c>
      <c r="O284">
        <v>76.319000000000003</v>
      </c>
      <c r="P284">
        <v>11.132999999999999</v>
      </c>
      <c r="Q284">
        <v>1.59</v>
      </c>
      <c r="R284">
        <v>1.1499999999999999</v>
      </c>
      <c r="AE284">
        <v>30063</v>
      </c>
      <c r="AF284">
        <v>0.69099999999999995</v>
      </c>
      <c r="AG284">
        <v>0.1694</v>
      </c>
      <c r="AH284">
        <v>5.9</v>
      </c>
      <c r="AI284" t="s">
        <v>12</v>
      </c>
      <c r="AW284">
        <v>58.8</v>
      </c>
      <c r="AX284">
        <v>77.39</v>
      </c>
      <c r="AY284">
        <v>41.4</v>
      </c>
      <c r="AZ284">
        <v>16.462</v>
      </c>
      <c r="BA284">
        <v>11.132999999999999</v>
      </c>
      <c r="BB284">
        <v>7894.393</v>
      </c>
      <c r="BC284">
        <v>0.1</v>
      </c>
      <c r="BD284">
        <v>539.84900000000005</v>
      </c>
      <c r="BE284">
        <v>7.11</v>
      </c>
      <c r="BF284">
        <v>13.5</v>
      </c>
      <c r="BG284">
        <v>47.4</v>
      </c>
      <c r="BI284">
        <v>8.8000000000000007</v>
      </c>
      <c r="BJ284">
        <v>72.06</v>
      </c>
      <c r="BK284">
        <v>0.77900000000000003</v>
      </c>
    </row>
    <row r="285" spans="1:68" x14ac:dyDescent="0.25">
      <c r="A285" t="s">
        <v>9</v>
      </c>
      <c r="B285" t="s">
        <v>10</v>
      </c>
      <c r="C285" t="s">
        <v>11</v>
      </c>
      <c r="D285" s="1">
        <v>44116</v>
      </c>
      <c r="E285">
        <v>39701744</v>
      </c>
      <c r="F285">
        <v>253138</v>
      </c>
      <c r="G285">
        <v>0</v>
      </c>
      <c r="H285">
        <v>4830.5709999999999</v>
      </c>
      <c r="I285">
        <v>3030</v>
      </c>
      <c r="J285">
        <v>0</v>
      </c>
      <c r="K285">
        <v>63.143000000000001</v>
      </c>
      <c r="L285">
        <v>6375.9920000000002</v>
      </c>
      <c r="M285">
        <v>0</v>
      </c>
      <c r="N285">
        <v>121.672</v>
      </c>
      <c r="O285">
        <v>76.319000000000003</v>
      </c>
      <c r="P285">
        <v>0</v>
      </c>
      <c r="Q285">
        <v>1.59</v>
      </c>
      <c r="R285">
        <v>1.1499999999999999</v>
      </c>
      <c r="AA285">
        <v>2602635</v>
      </c>
      <c r="AC285">
        <v>59.787999999999997</v>
      </c>
      <c r="AE285">
        <v>29247</v>
      </c>
      <c r="AF285">
        <v>0.67200000000000004</v>
      </c>
      <c r="AG285">
        <v>0.17749999999999999</v>
      </c>
      <c r="AH285">
        <v>5.6</v>
      </c>
      <c r="AI285" t="s">
        <v>12</v>
      </c>
      <c r="AW285">
        <v>58.8</v>
      </c>
      <c r="AX285">
        <v>77.39</v>
      </c>
      <c r="AY285">
        <v>41.4</v>
      </c>
      <c r="AZ285">
        <v>16.462</v>
      </c>
      <c r="BA285">
        <v>11.132999999999999</v>
      </c>
      <c r="BB285">
        <v>7894.393</v>
      </c>
      <c r="BC285">
        <v>0.1</v>
      </c>
      <c r="BD285">
        <v>539.84900000000005</v>
      </c>
      <c r="BE285">
        <v>7.11</v>
      </c>
      <c r="BF285">
        <v>13.5</v>
      </c>
      <c r="BG285">
        <v>47.4</v>
      </c>
      <c r="BI285">
        <v>8.8000000000000007</v>
      </c>
      <c r="BJ285">
        <v>72.06</v>
      </c>
      <c r="BK285">
        <v>0.77900000000000003</v>
      </c>
    </row>
    <row r="286" spans="1:68" x14ac:dyDescent="0.25">
      <c r="A286" t="s">
        <v>9</v>
      </c>
      <c r="B286" t="s">
        <v>10</v>
      </c>
      <c r="C286" t="s">
        <v>11</v>
      </c>
      <c r="D286" s="1">
        <v>44117</v>
      </c>
      <c r="E286">
        <v>39701744</v>
      </c>
      <c r="F286">
        <v>253138</v>
      </c>
      <c r="G286">
        <v>0</v>
      </c>
      <c r="H286">
        <v>4830.5709999999999</v>
      </c>
      <c r="I286">
        <v>3030</v>
      </c>
      <c r="J286">
        <v>0</v>
      </c>
      <c r="K286">
        <v>63.143000000000001</v>
      </c>
      <c r="L286">
        <v>6375.9920000000002</v>
      </c>
      <c r="M286">
        <v>0</v>
      </c>
      <c r="N286">
        <v>121.672</v>
      </c>
      <c r="O286">
        <v>76.319000000000003</v>
      </c>
      <c r="P286">
        <v>0</v>
      </c>
      <c r="Q286">
        <v>1.59</v>
      </c>
      <c r="R286">
        <v>1.1499999999999999</v>
      </c>
      <c r="AA286">
        <v>2630988</v>
      </c>
      <c r="AB286">
        <v>28353</v>
      </c>
      <c r="AC286">
        <v>60.439</v>
      </c>
      <c r="AD286">
        <v>0.65100000000000002</v>
      </c>
      <c r="AE286">
        <v>29708</v>
      </c>
      <c r="AF286">
        <v>0.68200000000000005</v>
      </c>
      <c r="AG286">
        <v>0.1787</v>
      </c>
      <c r="AH286">
        <v>5.6</v>
      </c>
      <c r="AI286" t="s">
        <v>12</v>
      </c>
      <c r="AW286">
        <v>58.8</v>
      </c>
      <c r="AX286">
        <v>77.39</v>
      </c>
      <c r="AY286">
        <v>41.4</v>
      </c>
      <c r="AZ286">
        <v>16.462</v>
      </c>
      <c r="BA286">
        <v>11.132999999999999</v>
      </c>
      <c r="BB286">
        <v>7894.393</v>
      </c>
      <c r="BC286">
        <v>0.1</v>
      </c>
      <c r="BD286">
        <v>539.84900000000005</v>
      </c>
      <c r="BE286">
        <v>7.11</v>
      </c>
      <c r="BF286">
        <v>13.5</v>
      </c>
      <c r="BG286">
        <v>47.4</v>
      </c>
      <c r="BI286">
        <v>8.8000000000000007</v>
      </c>
      <c r="BJ286">
        <v>72.06</v>
      </c>
      <c r="BK286">
        <v>0.77900000000000003</v>
      </c>
    </row>
    <row r="287" spans="1:68" x14ac:dyDescent="0.25">
      <c r="A287" t="s">
        <v>9</v>
      </c>
      <c r="B287" t="s">
        <v>10</v>
      </c>
      <c r="C287" t="s">
        <v>11</v>
      </c>
      <c r="D287" s="1">
        <v>44118</v>
      </c>
      <c r="E287">
        <v>39701744</v>
      </c>
      <c r="F287">
        <v>253138</v>
      </c>
      <c r="G287">
        <v>0</v>
      </c>
      <c r="H287">
        <v>4830.5709999999999</v>
      </c>
      <c r="I287">
        <v>3030</v>
      </c>
      <c r="J287">
        <v>0</v>
      </c>
      <c r="K287">
        <v>63.143000000000001</v>
      </c>
      <c r="L287">
        <v>6375.9920000000002</v>
      </c>
      <c r="M287">
        <v>0</v>
      </c>
      <c r="N287">
        <v>121.672</v>
      </c>
      <c r="O287">
        <v>76.319000000000003</v>
      </c>
      <c r="P287">
        <v>0</v>
      </c>
      <c r="Q287">
        <v>1.59</v>
      </c>
      <c r="R287">
        <v>1.1499999999999999</v>
      </c>
      <c r="AA287">
        <v>2695488</v>
      </c>
      <c r="AB287">
        <v>64500</v>
      </c>
      <c r="AC287">
        <v>61.920999999999999</v>
      </c>
      <c r="AD287">
        <v>1.482</v>
      </c>
      <c r="AE287">
        <v>34297</v>
      </c>
      <c r="AF287">
        <v>0.78800000000000003</v>
      </c>
      <c r="AG287">
        <v>0.1585</v>
      </c>
      <c r="AH287">
        <v>6.3</v>
      </c>
      <c r="AI287" t="s">
        <v>12</v>
      </c>
      <c r="AW287">
        <v>58.8</v>
      </c>
      <c r="AX287">
        <v>77.39</v>
      </c>
      <c r="AY287">
        <v>41.4</v>
      </c>
      <c r="AZ287">
        <v>16.462</v>
      </c>
      <c r="BA287">
        <v>11.132999999999999</v>
      </c>
      <c r="BB287">
        <v>7894.393</v>
      </c>
      <c r="BC287">
        <v>0.1</v>
      </c>
      <c r="BD287">
        <v>539.84900000000005</v>
      </c>
      <c r="BE287">
        <v>7.11</v>
      </c>
      <c r="BF287">
        <v>13.5</v>
      </c>
      <c r="BG287">
        <v>47.4</v>
      </c>
      <c r="BI287">
        <v>8.8000000000000007</v>
      </c>
      <c r="BJ287">
        <v>72.06</v>
      </c>
      <c r="BK287">
        <v>0.77900000000000003</v>
      </c>
    </row>
    <row r="288" spans="1:68" x14ac:dyDescent="0.25">
      <c r="A288" t="s">
        <v>9</v>
      </c>
      <c r="B288" t="s">
        <v>10</v>
      </c>
      <c r="C288" t="s">
        <v>11</v>
      </c>
      <c r="D288" s="1">
        <v>44119</v>
      </c>
      <c r="E288">
        <v>39701744</v>
      </c>
      <c r="F288">
        <v>253138</v>
      </c>
      <c r="G288">
        <v>0</v>
      </c>
      <c r="H288">
        <v>4830.5709999999999</v>
      </c>
      <c r="I288">
        <v>3030</v>
      </c>
      <c r="J288">
        <v>0</v>
      </c>
      <c r="K288">
        <v>63.143000000000001</v>
      </c>
      <c r="L288">
        <v>6375.9920000000002</v>
      </c>
      <c r="M288">
        <v>0</v>
      </c>
      <c r="N288">
        <v>121.672</v>
      </c>
      <c r="O288">
        <v>76.319000000000003</v>
      </c>
      <c r="P288">
        <v>0</v>
      </c>
      <c r="Q288">
        <v>1.59</v>
      </c>
      <c r="R288">
        <v>1.1499999999999999</v>
      </c>
      <c r="AE288">
        <v>31827</v>
      </c>
      <c r="AF288">
        <v>0.73099999999999998</v>
      </c>
      <c r="AG288">
        <v>0.1696</v>
      </c>
      <c r="AH288">
        <v>5.9</v>
      </c>
      <c r="AI288" t="s">
        <v>12</v>
      </c>
      <c r="AW288">
        <v>58.8</v>
      </c>
      <c r="AX288">
        <v>77.39</v>
      </c>
      <c r="AY288">
        <v>41.4</v>
      </c>
      <c r="AZ288">
        <v>16.462</v>
      </c>
      <c r="BA288">
        <v>11.132999999999999</v>
      </c>
      <c r="BB288">
        <v>7894.393</v>
      </c>
      <c r="BC288">
        <v>0.1</v>
      </c>
      <c r="BD288">
        <v>539.84900000000005</v>
      </c>
      <c r="BE288">
        <v>7.11</v>
      </c>
      <c r="BF288">
        <v>13.5</v>
      </c>
      <c r="BG288">
        <v>47.4</v>
      </c>
      <c r="BI288">
        <v>8.8000000000000007</v>
      </c>
      <c r="BJ288">
        <v>72.06</v>
      </c>
      <c r="BK288">
        <v>0.77900000000000003</v>
      </c>
    </row>
    <row r="289" spans="1:68" x14ac:dyDescent="0.25">
      <c r="A289" t="s">
        <v>9</v>
      </c>
      <c r="B289" t="s">
        <v>10</v>
      </c>
      <c r="C289" t="s">
        <v>11</v>
      </c>
      <c r="D289" s="1">
        <v>44120</v>
      </c>
      <c r="E289">
        <v>39701744</v>
      </c>
      <c r="F289">
        <v>253138</v>
      </c>
      <c r="G289">
        <v>0</v>
      </c>
      <c r="H289">
        <v>4830.5709999999999</v>
      </c>
      <c r="I289">
        <v>3030</v>
      </c>
      <c r="J289">
        <v>0</v>
      </c>
      <c r="K289">
        <v>63.143000000000001</v>
      </c>
      <c r="L289">
        <v>6375.9920000000002</v>
      </c>
      <c r="M289">
        <v>0</v>
      </c>
      <c r="N289">
        <v>121.672</v>
      </c>
      <c r="O289">
        <v>76.319000000000003</v>
      </c>
      <c r="P289">
        <v>0</v>
      </c>
      <c r="Q289">
        <v>1.59</v>
      </c>
      <c r="R289">
        <v>1.1499999999999999</v>
      </c>
      <c r="AA289">
        <v>2729496</v>
      </c>
      <c r="AC289">
        <v>62.701999999999998</v>
      </c>
      <c r="AE289">
        <v>29591</v>
      </c>
      <c r="AF289">
        <v>0.68</v>
      </c>
      <c r="AG289">
        <v>0.18360000000000001</v>
      </c>
      <c r="AH289">
        <v>5.4</v>
      </c>
      <c r="AI289" t="s">
        <v>12</v>
      </c>
      <c r="AW289">
        <v>58.8</v>
      </c>
      <c r="AX289">
        <v>77.39</v>
      </c>
      <c r="AY289">
        <v>41.4</v>
      </c>
      <c r="AZ289">
        <v>16.462</v>
      </c>
      <c r="BA289">
        <v>11.132999999999999</v>
      </c>
      <c r="BB289">
        <v>7894.393</v>
      </c>
      <c r="BC289">
        <v>0.1</v>
      </c>
      <c r="BD289">
        <v>539.84900000000005</v>
      </c>
      <c r="BE289">
        <v>7.11</v>
      </c>
      <c r="BF289">
        <v>13.5</v>
      </c>
      <c r="BG289">
        <v>47.4</v>
      </c>
      <c r="BI289">
        <v>8.8000000000000007</v>
      </c>
      <c r="BJ289">
        <v>72.06</v>
      </c>
      <c r="BK289">
        <v>0.77900000000000003</v>
      </c>
    </row>
    <row r="290" spans="1:68" x14ac:dyDescent="0.25">
      <c r="A290" t="s">
        <v>9</v>
      </c>
      <c r="B290" t="s">
        <v>10</v>
      </c>
      <c r="C290" t="s">
        <v>11</v>
      </c>
      <c r="D290" s="1">
        <v>44121</v>
      </c>
      <c r="E290">
        <v>39701744</v>
      </c>
      <c r="F290">
        <v>253138</v>
      </c>
      <c r="G290">
        <v>0</v>
      </c>
      <c r="H290">
        <v>4830.5709999999999</v>
      </c>
      <c r="I290">
        <v>3030</v>
      </c>
      <c r="J290">
        <v>0</v>
      </c>
      <c r="K290">
        <v>63.143000000000001</v>
      </c>
      <c r="L290">
        <v>6375.9920000000002</v>
      </c>
      <c r="M290">
        <v>0</v>
      </c>
      <c r="N290">
        <v>121.672</v>
      </c>
      <c r="O290">
        <v>76.319000000000003</v>
      </c>
      <c r="P290">
        <v>0</v>
      </c>
      <c r="Q290">
        <v>1.59</v>
      </c>
      <c r="R290">
        <v>1.1499999999999999</v>
      </c>
      <c r="AA290">
        <v>2765787</v>
      </c>
      <c r="AB290">
        <v>36291</v>
      </c>
      <c r="AC290">
        <v>63.534999999999997</v>
      </c>
      <c r="AD290">
        <v>0.83399999999999996</v>
      </c>
      <c r="AE290">
        <v>26146</v>
      </c>
      <c r="AF290">
        <v>0.60099999999999998</v>
      </c>
      <c r="AG290">
        <v>0.2117</v>
      </c>
      <c r="AH290">
        <v>4.7</v>
      </c>
      <c r="AI290" t="s">
        <v>12</v>
      </c>
      <c r="AW290">
        <v>58.8</v>
      </c>
      <c r="AX290">
        <v>77.39</v>
      </c>
      <c r="AY290">
        <v>41.4</v>
      </c>
      <c r="AZ290">
        <v>16.462</v>
      </c>
      <c r="BA290">
        <v>11.132999999999999</v>
      </c>
      <c r="BB290">
        <v>7894.393</v>
      </c>
      <c r="BC290">
        <v>0.1</v>
      </c>
      <c r="BD290">
        <v>539.84900000000005</v>
      </c>
      <c r="BE290">
        <v>7.11</v>
      </c>
      <c r="BF290">
        <v>13.5</v>
      </c>
      <c r="BG290">
        <v>47.4</v>
      </c>
      <c r="BI290">
        <v>8.8000000000000007</v>
      </c>
      <c r="BJ290">
        <v>72.06</v>
      </c>
      <c r="BK290">
        <v>0.77900000000000003</v>
      </c>
    </row>
    <row r="291" spans="1:68" x14ac:dyDescent="0.25">
      <c r="A291" t="s">
        <v>9</v>
      </c>
      <c r="B291" t="s">
        <v>10</v>
      </c>
      <c r="C291" t="s">
        <v>11</v>
      </c>
      <c r="D291" s="1">
        <v>44122</v>
      </c>
      <c r="E291">
        <v>39701744</v>
      </c>
      <c r="F291">
        <v>288624</v>
      </c>
      <c r="G291">
        <v>35486</v>
      </c>
      <c r="H291">
        <v>5069.4290000000001</v>
      </c>
      <c r="I291">
        <v>3435</v>
      </c>
      <c r="J291">
        <v>405</v>
      </c>
      <c r="K291">
        <v>57.856999999999999</v>
      </c>
      <c r="L291">
        <v>7269.8069999999998</v>
      </c>
      <c r="M291">
        <v>893.81500000000005</v>
      </c>
      <c r="N291">
        <v>127.688</v>
      </c>
      <c r="O291">
        <v>86.52</v>
      </c>
      <c r="P291">
        <v>10.201000000000001</v>
      </c>
      <c r="Q291">
        <v>1.4570000000000001</v>
      </c>
      <c r="R291">
        <v>1.1499999999999999</v>
      </c>
      <c r="AE291">
        <v>28301</v>
      </c>
      <c r="AF291">
        <v>0.65</v>
      </c>
      <c r="AG291">
        <v>0.1981</v>
      </c>
      <c r="AH291">
        <v>5</v>
      </c>
      <c r="AI291" t="s">
        <v>12</v>
      </c>
      <c r="AW291">
        <v>58.8</v>
      </c>
      <c r="AX291">
        <v>77.39</v>
      </c>
      <c r="AY291">
        <v>41.4</v>
      </c>
      <c r="AZ291">
        <v>16.462</v>
      </c>
      <c r="BA291">
        <v>11.132999999999999</v>
      </c>
      <c r="BB291">
        <v>7894.393</v>
      </c>
      <c r="BC291">
        <v>0.1</v>
      </c>
      <c r="BD291">
        <v>539.84900000000005</v>
      </c>
      <c r="BE291">
        <v>7.11</v>
      </c>
      <c r="BF291">
        <v>13.5</v>
      </c>
      <c r="BG291">
        <v>47.4</v>
      </c>
      <c r="BI291">
        <v>8.8000000000000007</v>
      </c>
      <c r="BJ291">
        <v>72.06</v>
      </c>
      <c r="BK291">
        <v>0.77900000000000003</v>
      </c>
    </row>
    <row r="292" spans="1:68" x14ac:dyDescent="0.25">
      <c r="A292" t="s">
        <v>9</v>
      </c>
      <c r="B292" t="s">
        <v>10</v>
      </c>
      <c r="C292" t="s">
        <v>11</v>
      </c>
      <c r="D292" s="1">
        <v>44123</v>
      </c>
      <c r="E292">
        <v>39701744</v>
      </c>
      <c r="F292">
        <v>288624</v>
      </c>
      <c r="G292">
        <v>0</v>
      </c>
      <c r="H292">
        <v>5069.4290000000001</v>
      </c>
      <c r="I292">
        <v>3435</v>
      </c>
      <c r="J292">
        <v>0</v>
      </c>
      <c r="K292">
        <v>57.856999999999999</v>
      </c>
      <c r="L292">
        <v>7269.8069999999998</v>
      </c>
      <c r="M292">
        <v>0</v>
      </c>
      <c r="N292">
        <v>127.688</v>
      </c>
      <c r="O292">
        <v>86.52</v>
      </c>
      <c r="P292">
        <v>0</v>
      </c>
      <c r="Q292">
        <v>1.4570000000000001</v>
      </c>
      <c r="R292">
        <v>1.1499999999999999</v>
      </c>
      <c r="AA292">
        <v>2815833</v>
      </c>
      <c r="AC292">
        <v>64.685000000000002</v>
      </c>
      <c r="AE292">
        <v>30457</v>
      </c>
      <c r="AF292">
        <v>0.7</v>
      </c>
      <c r="AG292">
        <v>0.18579999999999999</v>
      </c>
      <c r="AH292">
        <v>5.4</v>
      </c>
      <c r="AI292" t="s">
        <v>12</v>
      </c>
      <c r="AW292">
        <v>58.8</v>
      </c>
      <c r="AX292">
        <v>77.39</v>
      </c>
      <c r="AY292">
        <v>41.4</v>
      </c>
      <c r="AZ292">
        <v>16.462</v>
      </c>
      <c r="BA292">
        <v>11.132999999999999</v>
      </c>
      <c r="BB292">
        <v>7894.393</v>
      </c>
      <c r="BC292">
        <v>0.1</v>
      </c>
      <c r="BD292">
        <v>539.84900000000005</v>
      </c>
      <c r="BE292">
        <v>7.11</v>
      </c>
      <c r="BF292">
        <v>13.5</v>
      </c>
      <c r="BG292">
        <v>47.4</v>
      </c>
      <c r="BI292">
        <v>8.8000000000000007</v>
      </c>
      <c r="BJ292">
        <v>72.06</v>
      </c>
      <c r="BK292">
        <v>0.77900000000000003</v>
      </c>
    </row>
    <row r="293" spans="1:68" x14ac:dyDescent="0.25">
      <c r="A293" t="s">
        <v>9</v>
      </c>
      <c r="B293" t="s">
        <v>10</v>
      </c>
      <c r="C293" t="s">
        <v>11</v>
      </c>
      <c r="D293" s="1">
        <v>44124</v>
      </c>
      <c r="E293">
        <v>39701744</v>
      </c>
      <c r="F293">
        <v>288624</v>
      </c>
      <c r="G293">
        <v>0</v>
      </c>
      <c r="H293">
        <v>5069.4290000000001</v>
      </c>
      <c r="I293">
        <v>3435</v>
      </c>
      <c r="J293">
        <v>0</v>
      </c>
      <c r="K293">
        <v>57.856999999999999</v>
      </c>
      <c r="L293">
        <v>7269.8069999999998</v>
      </c>
      <c r="M293">
        <v>0</v>
      </c>
      <c r="N293">
        <v>127.688</v>
      </c>
      <c r="O293">
        <v>86.52</v>
      </c>
      <c r="P293">
        <v>0</v>
      </c>
      <c r="Q293">
        <v>1.4570000000000001</v>
      </c>
      <c r="R293">
        <v>1.1499999999999999</v>
      </c>
      <c r="AA293">
        <v>2847376</v>
      </c>
      <c r="AB293">
        <v>31543</v>
      </c>
      <c r="AC293">
        <v>65.41</v>
      </c>
      <c r="AD293">
        <v>0.72499999999999998</v>
      </c>
      <c r="AE293">
        <v>30913</v>
      </c>
      <c r="AF293">
        <v>0.71</v>
      </c>
      <c r="AG293">
        <v>0.18479999999999999</v>
      </c>
      <c r="AH293">
        <v>5.4</v>
      </c>
      <c r="AI293" t="s">
        <v>12</v>
      </c>
      <c r="AW293">
        <v>58.8</v>
      </c>
      <c r="AX293">
        <v>77.39</v>
      </c>
      <c r="AY293">
        <v>41.4</v>
      </c>
      <c r="AZ293">
        <v>16.462</v>
      </c>
      <c r="BA293">
        <v>11.132999999999999</v>
      </c>
      <c r="BB293">
        <v>7894.393</v>
      </c>
      <c r="BC293">
        <v>0.1</v>
      </c>
      <c r="BD293">
        <v>539.84900000000005</v>
      </c>
      <c r="BE293">
        <v>7.11</v>
      </c>
      <c r="BF293">
        <v>13.5</v>
      </c>
      <c r="BG293">
        <v>47.4</v>
      </c>
      <c r="BI293">
        <v>8.8000000000000007</v>
      </c>
      <c r="BJ293">
        <v>72.06</v>
      </c>
      <c r="BK293">
        <v>0.77900000000000003</v>
      </c>
    </row>
    <row r="294" spans="1:68" x14ac:dyDescent="0.25">
      <c r="A294" t="s">
        <v>9</v>
      </c>
      <c r="B294" t="s">
        <v>10</v>
      </c>
      <c r="C294" t="s">
        <v>11</v>
      </c>
      <c r="D294" s="1">
        <v>44125</v>
      </c>
      <c r="E294">
        <v>39701744</v>
      </c>
      <c r="F294">
        <v>288624</v>
      </c>
      <c r="G294">
        <v>0</v>
      </c>
      <c r="H294">
        <v>5069.4290000000001</v>
      </c>
      <c r="I294">
        <v>3435</v>
      </c>
      <c r="J294">
        <v>0</v>
      </c>
      <c r="K294">
        <v>57.856999999999999</v>
      </c>
      <c r="L294">
        <v>7269.8069999999998</v>
      </c>
      <c r="M294">
        <v>0</v>
      </c>
      <c r="N294">
        <v>127.688</v>
      </c>
      <c r="O294">
        <v>86.52</v>
      </c>
      <c r="P294">
        <v>0</v>
      </c>
      <c r="Q294">
        <v>1.4570000000000001</v>
      </c>
      <c r="R294">
        <v>1.1499999999999999</v>
      </c>
      <c r="AA294">
        <v>2880105</v>
      </c>
      <c r="AB294">
        <v>32729</v>
      </c>
      <c r="AC294">
        <v>66.162000000000006</v>
      </c>
      <c r="AD294">
        <v>0.752</v>
      </c>
      <c r="AE294">
        <v>26374</v>
      </c>
      <c r="AF294">
        <v>0.60599999999999998</v>
      </c>
      <c r="AG294">
        <v>0.22309999999999999</v>
      </c>
      <c r="AH294">
        <v>4.5</v>
      </c>
      <c r="AI294" t="s">
        <v>12</v>
      </c>
      <c r="AW294">
        <v>58.8</v>
      </c>
      <c r="AX294">
        <v>77.39</v>
      </c>
      <c r="AY294">
        <v>41.4</v>
      </c>
      <c r="AZ294">
        <v>16.462</v>
      </c>
      <c r="BA294">
        <v>11.132999999999999</v>
      </c>
      <c r="BB294">
        <v>7894.393</v>
      </c>
      <c r="BC294">
        <v>0.1</v>
      </c>
      <c r="BD294">
        <v>539.84900000000005</v>
      </c>
      <c r="BE294">
        <v>7.11</v>
      </c>
      <c r="BF294">
        <v>13.5</v>
      </c>
      <c r="BG294">
        <v>47.4</v>
      </c>
      <c r="BI294">
        <v>8.8000000000000007</v>
      </c>
      <c r="BJ294">
        <v>72.06</v>
      </c>
      <c r="BK294">
        <v>0.77900000000000003</v>
      </c>
    </row>
    <row r="295" spans="1:68" x14ac:dyDescent="0.25">
      <c r="A295" t="s">
        <v>9</v>
      </c>
      <c r="B295" t="s">
        <v>10</v>
      </c>
      <c r="C295" t="s">
        <v>11</v>
      </c>
      <c r="D295" s="1">
        <v>44126</v>
      </c>
      <c r="E295">
        <v>39701744</v>
      </c>
      <c r="F295">
        <v>288624</v>
      </c>
      <c r="G295">
        <v>0</v>
      </c>
      <c r="H295">
        <v>5069.4290000000001</v>
      </c>
      <c r="I295">
        <v>3435</v>
      </c>
      <c r="J295">
        <v>0</v>
      </c>
      <c r="K295">
        <v>57.856999999999999</v>
      </c>
      <c r="L295">
        <v>7269.8069999999998</v>
      </c>
      <c r="M295">
        <v>0</v>
      </c>
      <c r="N295">
        <v>127.688</v>
      </c>
      <c r="O295">
        <v>86.52</v>
      </c>
      <c r="P295">
        <v>0</v>
      </c>
      <c r="Q295">
        <v>1.4570000000000001</v>
      </c>
      <c r="R295">
        <v>1.1499999999999999</v>
      </c>
      <c r="AA295">
        <v>2914006</v>
      </c>
      <c r="AB295">
        <v>33901</v>
      </c>
      <c r="AC295">
        <v>66.94</v>
      </c>
      <c r="AD295">
        <v>0.77900000000000003</v>
      </c>
      <c r="AE295">
        <v>28788</v>
      </c>
      <c r="AF295">
        <v>0.66100000000000003</v>
      </c>
      <c r="AG295">
        <v>0.21460000000000001</v>
      </c>
      <c r="AH295">
        <v>4.7</v>
      </c>
      <c r="AI295" t="s">
        <v>12</v>
      </c>
      <c r="AW295">
        <v>58.8</v>
      </c>
      <c r="AX295">
        <v>77.39</v>
      </c>
      <c r="AY295">
        <v>41.4</v>
      </c>
      <c r="AZ295">
        <v>16.462</v>
      </c>
      <c r="BA295">
        <v>11.132999999999999</v>
      </c>
      <c r="BB295">
        <v>7894.393</v>
      </c>
      <c r="BC295">
        <v>0.1</v>
      </c>
      <c r="BD295">
        <v>539.84900000000005</v>
      </c>
      <c r="BE295">
        <v>7.11</v>
      </c>
      <c r="BF295">
        <v>13.5</v>
      </c>
      <c r="BG295">
        <v>47.4</v>
      </c>
      <c r="BI295">
        <v>8.8000000000000007</v>
      </c>
      <c r="BJ295">
        <v>72.06</v>
      </c>
      <c r="BK295">
        <v>0.77900000000000003</v>
      </c>
    </row>
    <row r="296" spans="1:68" x14ac:dyDescent="0.25">
      <c r="A296" t="s">
        <v>9</v>
      </c>
      <c r="B296" t="s">
        <v>10</v>
      </c>
      <c r="C296" t="s">
        <v>11</v>
      </c>
      <c r="D296" s="1">
        <v>44127</v>
      </c>
      <c r="E296">
        <v>39701744</v>
      </c>
      <c r="F296">
        <v>288624</v>
      </c>
      <c r="G296">
        <v>0</v>
      </c>
      <c r="H296">
        <v>5069.4290000000001</v>
      </c>
      <c r="I296">
        <v>3435</v>
      </c>
      <c r="J296">
        <v>0</v>
      </c>
      <c r="K296">
        <v>57.856999999999999</v>
      </c>
      <c r="L296">
        <v>7269.8069999999998</v>
      </c>
      <c r="M296">
        <v>0</v>
      </c>
      <c r="N296">
        <v>127.688</v>
      </c>
      <c r="O296">
        <v>86.52</v>
      </c>
      <c r="P296">
        <v>0</v>
      </c>
      <c r="Q296">
        <v>1.4570000000000001</v>
      </c>
      <c r="R296">
        <v>1.1499999999999999</v>
      </c>
      <c r="AA296">
        <v>2950463</v>
      </c>
      <c r="AB296">
        <v>36457</v>
      </c>
      <c r="AC296">
        <v>67.778000000000006</v>
      </c>
      <c r="AD296">
        <v>0.83699999999999997</v>
      </c>
      <c r="AE296">
        <v>31567</v>
      </c>
      <c r="AF296">
        <v>0.72499999999999998</v>
      </c>
      <c r="AG296">
        <v>0.20280000000000001</v>
      </c>
      <c r="AH296">
        <v>4.9000000000000004</v>
      </c>
      <c r="AI296" t="s">
        <v>12</v>
      </c>
      <c r="AW296">
        <v>58.8</v>
      </c>
      <c r="AX296">
        <v>77.39</v>
      </c>
      <c r="AY296">
        <v>41.4</v>
      </c>
      <c r="AZ296">
        <v>16.462</v>
      </c>
      <c r="BA296">
        <v>11.132999999999999</v>
      </c>
      <c r="BB296">
        <v>7894.393</v>
      </c>
      <c r="BC296">
        <v>0.1</v>
      </c>
      <c r="BD296">
        <v>539.84900000000005</v>
      </c>
      <c r="BE296">
        <v>7.11</v>
      </c>
      <c r="BF296">
        <v>13.5</v>
      </c>
      <c r="BG296">
        <v>47.4</v>
      </c>
      <c r="BI296">
        <v>8.8000000000000007</v>
      </c>
      <c r="BJ296">
        <v>72.06</v>
      </c>
      <c r="BK296">
        <v>0.77900000000000003</v>
      </c>
    </row>
    <row r="297" spans="1:68" x14ac:dyDescent="0.25">
      <c r="A297" t="s">
        <v>9</v>
      </c>
      <c r="B297" t="s">
        <v>10</v>
      </c>
      <c r="C297" t="s">
        <v>11</v>
      </c>
      <c r="D297" s="1">
        <v>44128</v>
      </c>
      <c r="E297">
        <v>39701744</v>
      </c>
      <c r="F297">
        <v>288624</v>
      </c>
      <c r="G297">
        <v>0</v>
      </c>
      <c r="H297">
        <v>5069.4290000000001</v>
      </c>
      <c r="I297">
        <v>3435</v>
      </c>
      <c r="J297">
        <v>0</v>
      </c>
      <c r="K297">
        <v>57.856999999999999</v>
      </c>
      <c r="L297">
        <v>7269.8069999999998</v>
      </c>
      <c r="M297">
        <v>0</v>
      </c>
      <c r="N297">
        <v>127.688</v>
      </c>
      <c r="O297">
        <v>86.52</v>
      </c>
      <c r="P297">
        <v>0</v>
      </c>
      <c r="Q297">
        <v>1.4570000000000001</v>
      </c>
      <c r="R297">
        <v>1.1499999999999999</v>
      </c>
      <c r="AA297">
        <v>2991893</v>
      </c>
      <c r="AB297">
        <v>41430</v>
      </c>
      <c r="AC297">
        <v>68.73</v>
      </c>
      <c r="AD297">
        <v>0.95199999999999996</v>
      </c>
      <c r="AE297">
        <v>32301</v>
      </c>
      <c r="AF297">
        <v>0.74199999999999999</v>
      </c>
      <c r="AG297">
        <v>0.2011</v>
      </c>
      <c r="AH297">
        <v>5</v>
      </c>
      <c r="AI297" t="s">
        <v>12</v>
      </c>
      <c r="AW297">
        <v>58.8</v>
      </c>
      <c r="AX297">
        <v>77.39</v>
      </c>
      <c r="AY297">
        <v>41.4</v>
      </c>
      <c r="AZ297">
        <v>16.462</v>
      </c>
      <c r="BA297">
        <v>11.132999999999999</v>
      </c>
      <c r="BB297">
        <v>7894.393</v>
      </c>
      <c r="BC297">
        <v>0.1</v>
      </c>
      <c r="BD297">
        <v>539.84900000000005</v>
      </c>
      <c r="BE297">
        <v>7.11</v>
      </c>
      <c r="BF297">
        <v>13.5</v>
      </c>
      <c r="BG297">
        <v>47.4</v>
      </c>
      <c r="BI297">
        <v>8.8000000000000007</v>
      </c>
      <c r="BJ297">
        <v>72.06</v>
      </c>
      <c r="BK297">
        <v>0.77900000000000003</v>
      </c>
    </row>
    <row r="298" spans="1:68" x14ac:dyDescent="0.25">
      <c r="A298" t="s">
        <v>9</v>
      </c>
      <c r="B298" t="s">
        <v>10</v>
      </c>
      <c r="C298" t="s">
        <v>11</v>
      </c>
      <c r="D298" s="1">
        <v>44129</v>
      </c>
      <c r="E298">
        <v>39701744</v>
      </c>
      <c r="F298">
        <v>330207</v>
      </c>
      <c r="G298">
        <v>41583</v>
      </c>
      <c r="H298">
        <v>5940.4290000000001</v>
      </c>
      <c r="I298">
        <v>3880</v>
      </c>
      <c r="J298">
        <v>445</v>
      </c>
      <c r="K298">
        <v>63.570999999999998</v>
      </c>
      <c r="L298">
        <v>8317.1910000000007</v>
      </c>
      <c r="M298">
        <v>1047.385</v>
      </c>
      <c r="N298">
        <v>149.626</v>
      </c>
      <c r="O298">
        <v>97.728999999999999</v>
      </c>
      <c r="P298">
        <v>11.209</v>
      </c>
      <c r="Q298">
        <v>1.601</v>
      </c>
      <c r="R298">
        <v>1.1499999999999999</v>
      </c>
      <c r="AA298">
        <v>3025148</v>
      </c>
      <c r="AB298">
        <v>33255</v>
      </c>
      <c r="AC298">
        <v>69.492999999999995</v>
      </c>
      <c r="AD298">
        <v>0.76400000000000001</v>
      </c>
      <c r="AE298">
        <v>33477</v>
      </c>
      <c r="AF298">
        <v>0.76900000000000002</v>
      </c>
      <c r="AG298">
        <v>0.1981</v>
      </c>
      <c r="AH298">
        <v>5</v>
      </c>
      <c r="AI298" t="s">
        <v>12</v>
      </c>
      <c r="AW298">
        <v>58.8</v>
      </c>
      <c r="AX298">
        <v>77.39</v>
      </c>
      <c r="AY298">
        <v>41.4</v>
      </c>
      <c r="AZ298">
        <v>16.462</v>
      </c>
      <c r="BA298">
        <v>11.132999999999999</v>
      </c>
      <c r="BB298">
        <v>7894.393</v>
      </c>
      <c r="BC298">
        <v>0.1</v>
      </c>
      <c r="BD298">
        <v>539.84900000000005</v>
      </c>
      <c r="BE298">
        <v>7.11</v>
      </c>
      <c r="BF298">
        <v>13.5</v>
      </c>
      <c r="BG298">
        <v>47.4</v>
      </c>
      <c r="BI298">
        <v>8.8000000000000007</v>
      </c>
      <c r="BJ298">
        <v>72.06</v>
      </c>
      <c r="BK298">
        <v>0.77900000000000003</v>
      </c>
    </row>
    <row r="299" spans="1:68" x14ac:dyDescent="0.25">
      <c r="A299" t="s">
        <v>9</v>
      </c>
      <c r="B299" t="s">
        <v>10</v>
      </c>
      <c r="C299" t="s">
        <v>11</v>
      </c>
      <c r="D299" s="1">
        <v>44130</v>
      </c>
      <c r="E299">
        <v>39701744</v>
      </c>
      <c r="F299">
        <v>330207</v>
      </c>
      <c r="G299">
        <v>0</v>
      </c>
      <c r="H299">
        <v>5940.4290000000001</v>
      </c>
      <c r="I299">
        <v>3880</v>
      </c>
      <c r="J299">
        <v>0</v>
      </c>
      <c r="K299">
        <v>63.570999999999998</v>
      </c>
      <c r="L299">
        <v>8317.1910000000007</v>
      </c>
      <c r="M299">
        <v>0</v>
      </c>
      <c r="N299">
        <v>149.626</v>
      </c>
      <c r="O299">
        <v>97.728999999999999</v>
      </c>
      <c r="P299">
        <v>0</v>
      </c>
      <c r="Q299">
        <v>1.601</v>
      </c>
      <c r="R299">
        <v>1.1399999999999999</v>
      </c>
      <c r="AA299">
        <v>3053927</v>
      </c>
      <c r="AB299">
        <v>28779</v>
      </c>
      <c r="AC299">
        <v>70.155000000000001</v>
      </c>
      <c r="AD299">
        <v>0.66100000000000003</v>
      </c>
      <c r="AE299">
        <v>34013</v>
      </c>
      <c r="AF299">
        <v>0.78100000000000003</v>
      </c>
      <c r="AG299">
        <v>0.19769999999999999</v>
      </c>
      <c r="AH299">
        <v>5.0999999999999996</v>
      </c>
      <c r="AI299" t="s">
        <v>12</v>
      </c>
      <c r="AW299">
        <v>58.8</v>
      </c>
      <c r="AX299">
        <v>77.39</v>
      </c>
      <c r="AY299">
        <v>41.4</v>
      </c>
      <c r="AZ299">
        <v>16.462</v>
      </c>
      <c r="BA299">
        <v>11.132999999999999</v>
      </c>
      <c r="BB299">
        <v>7894.393</v>
      </c>
      <c r="BC299">
        <v>0.1</v>
      </c>
      <c r="BD299">
        <v>539.84900000000005</v>
      </c>
      <c r="BE299">
        <v>7.11</v>
      </c>
      <c r="BF299">
        <v>13.5</v>
      </c>
      <c r="BG299">
        <v>47.4</v>
      </c>
      <c r="BI299">
        <v>8.8000000000000007</v>
      </c>
      <c r="BJ299">
        <v>72.06</v>
      </c>
      <c r="BK299">
        <v>0.77900000000000003</v>
      </c>
    </row>
    <row r="300" spans="1:68" x14ac:dyDescent="0.25">
      <c r="A300" t="s">
        <v>9</v>
      </c>
      <c r="B300" t="s">
        <v>10</v>
      </c>
      <c r="C300" t="s">
        <v>11</v>
      </c>
      <c r="D300" s="1">
        <v>44131</v>
      </c>
      <c r="E300">
        <v>39701744</v>
      </c>
      <c r="F300">
        <v>330207</v>
      </c>
      <c r="G300">
        <v>0</v>
      </c>
      <c r="H300">
        <v>5940.4290000000001</v>
      </c>
      <c r="I300">
        <v>3880</v>
      </c>
      <c r="J300">
        <v>0</v>
      </c>
      <c r="K300">
        <v>63.570999999999998</v>
      </c>
      <c r="L300">
        <v>8317.1910000000007</v>
      </c>
      <c r="M300">
        <v>0</v>
      </c>
      <c r="N300">
        <v>149.626</v>
      </c>
      <c r="O300">
        <v>97.728999999999999</v>
      </c>
      <c r="P300">
        <v>0</v>
      </c>
      <c r="Q300">
        <v>1.601</v>
      </c>
      <c r="R300">
        <v>1.1399999999999999</v>
      </c>
      <c r="AA300">
        <v>3087288</v>
      </c>
      <c r="AB300">
        <v>33361</v>
      </c>
      <c r="AC300">
        <v>70.921000000000006</v>
      </c>
      <c r="AD300">
        <v>0.76600000000000001</v>
      </c>
      <c r="AE300">
        <v>34273</v>
      </c>
      <c r="AF300">
        <v>0.78700000000000003</v>
      </c>
      <c r="AG300">
        <v>0.20119999999999999</v>
      </c>
      <c r="AH300">
        <v>5</v>
      </c>
      <c r="AI300" t="s">
        <v>12</v>
      </c>
      <c r="AW300">
        <v>58.8</v>
      </c>
      <c r="AX300">
        <v>77.39</v>
      </c>
      <c r="AY300">
        <v>41.4</v>
      </c>
      <c r="AZ300">
        <v>16.462</v>
      </c>
      <c r="BA300">
        <v>11.132999999999999</v>
      </c>
      <c r="BB300">
        <v>7894.393</v>
      </c>
      <c r="BC300">
        <v>0.1</v>
      </c>
      <c r="BD300">
        <v>539.84900000000005</v>
      </c>
      <c r="BE300">
        <v>7.11</v>
      </c>
      <c r="BF300">
        <v>13.5</v>
      </c>
      <c r="BG300">
        <v>47.4</v>
      </c>
      <c r="BI300">
        <v>8.8000000000000007</v>
      </c>
      <c r="BJ300">
        <v>72.06</v>
      </c>
      <c r="BK300">
        <v>0.77900000000000003</v>
      </c>
    </row>
    <row r="301" spans="1:68" x14ac:dyDescent="0.25">
      <c r="A301" t="s">
        <v>9</v>
      </c>
      <c r="B301" t="s">
        <v>10</v>
      </c>
      <c r="C301" t="s">
        <v>11</v>
      </c>
      <c r="D301" s="1">
        <v>44132</v>
      </c>
      <c r="E301">
        <v>39701744</v>
      </c>
      <c r="F301">
        <v>330207</v>
      </c>
      <c r="G301">
        <v>0</v>
      </c>
      <c r="H301">
        <v>5940.4290000000001</v>
      </c>
      <c r="I301">
        <v>3880</v>
      </c>
      <c r="J301">
        <v>0</v>
      </c>
      <c r="K301">
        <v>63.570999999999998</v>
      </c>
      <c r="L301">
        <v>8317.1910000000007</v>
      </c>
      <c r="M301">
        <v>0</v>
      </c>
      <c r="N301">
        <v>149.626</v>
      </c>
      <c r="O301">
        <v>97.728999999999999</v>
      </c>
      <c r="P301">
        <v>0</v>
      </c>
      <c r="Q301">
        <v>1.601</v>
      </c>
      <c r="R301">
        <v>1.1499999999999999</v>
      </c>
      <c r="AA301">
        <v>3129235</v>
      </c>
      <c r="AB301">
        <v>41947</v>
      </c>
      <c r="AC301">
        <v>71.885000000000005</v>
      </c>
      <c r="AD301">
        <v>0.96399999999999997</v>
      </c>
      <c r="AE301">
        <v>35590</v>
      </c>
      <c r="AF301">
        <v>0.81799999999999995</v>
      </c>
      <c r="AG301">
        <v>0.19700000000000001</v>
      </c>
      <c r="AH301">
        <v>5.0999999999999996</v>
      </c>
      <c r="AI301" t="s">
        <v>12</v>
      </c>
      <c r="AW301">
        <v>58.8</v>
      </c>
      <c r="AX301">
        <v>77.39</v>
      </c>
      <c r="AY301">
        <v>41.4</v>
      </c>
      <c r="AZ301">
        <v>16.462</v>
      </c>
      <c r="BA301">
        <v>11.132999999999999</v>
      </c>
      <c r="BB301">
        <v>7894.393</v>
      </c>
      <c r="BC301">
        <v>0.1</v>
      </c>
      <c r="BD301">
        <v>539.84900000000005</v>
      </c>
      <c r="BE301">
        <v>7.11</v>
      </c>
      <c r="BF301">
        <v>13.5</v>
      </c>
      <c r="BG301">
        <v>47.4</v>
      </c>
      <c r="BI301">
        <v>8.8000000000000007</v>
      </c>
      <c r="BJ301">
        <v>72.06</v>
      </c>
      <c r="BK301">
        <v>0.77900000000000003</v>
      </c>
    </row>
    <row r="302" spans="1:68" x14ac:dyDescent="0.25">
      <c r="A302" t="s">
        <v>9</v>
      </c>
      <c r="B302" t="s">
        <v>10</v>
      </c>
      <c r="C302" t="s">
        <v>11</v>
      </c>
      <c r="D302" s="1">
        <v>44133</v>
      </c>
      <c r="E302">
        <v>39701744</v>
      </c>
      <c r="F302">
        <v>330207</v>
      </c>
      <c r="G302">
        <v>0</v>
      </c>
      <c r="H302">
        <v>5940.4290000000001</v>
      </c>
      <c r="I302">
        <v>3880</v>
      </c>
      <c r="J302">
        <v>0</v>
      </c>
      <c r="K302">
        <v>63.570999999999998</v>
      </c>
      <c r="L302">
        <v>8317.1910000000007</v>
      </c>
      <c r="M302">
        <v>0</v>
      </c>
      <c r="N302">
        <v>149.626</v>
      </c>
      <c r="O302">
        <v>97.728999999999999</v>
      </c>
      <c r="P302">
        <v>0</v>
      </c>
      <c r="Q302">
        <v>1.601</v>
      </c>
      <c r="R302">
        <v>1.1499999999999999</v>
      </c>
      <c r="AA302">
        <v>3176397</v>
      </c>
      <c r="AB302">
        <v>47162</v>
      </c>
      <c r="AC302">
        <v>72.968000000000004</v>
      </c>
      <c r="AD302">
        <v>1.083</v>
      </c>
      <c r="AE302">
        <v>37484</v>
      </c>
      <c r="AF302">
        <v>0.86099999999999999</v>
      </c>
      <c r="AG302">
        <v>0.1883</v>
      </c>
      <c r="AH302">
        <v>5.3</v>
      </c>
      <c r="AI302" t="s">
        <v>12</v>
      </c>
      <c r="AW302">
        <v>58.8</v>
      </c>
      <c r="AX302">
        <v>77.39</v>
      </c>
      <c r="AY302">
        <v>41.4</v>
      </c>
      <c r="AZ302">
        <v>16.462</v>
      </c>
      <c r="BA302">
        <v>11.132999999999999</v>
      </c>
      <c r="BB302">
        <v>7894.393</v>
      </c>
      <c r="BC302">
        <v>0.1</v>
      </c>
      <c r="BD302">
        <v>539.84900000000005</v>
      </c>
      <c r="BE302">
        <v>7.11</v>
      </c>
      <c r="BF302">
        <v>13.5</v>
      </c>
      <c r="BG302">
        <v>47.4</v>
      </c>
      <c r="BI302">
        <v>8.8000000000000007</v>
      </c>
      <c r="BJ302">
        <v>72.06</v>
      </c>
      <c r="BK302">
        <v>0.77900000000000003</v>
      </c>
    </row>
    <row r="303" spans="1:68" x14ac:dyDescent="0.25">
      <c r="A303" t="s">
        <v>9</v>
      </c>
      <c r="B303" t="s">
        <v>10</v>
      </c>
      <c r="C303" t="s">
        <v>11</v>
      </c>
      <c r="D303" s="1">
        <v>44134</v>
      </c>
      <c r="E303">
        <v>39701744</v>
      </c>
      <c r="F303">
        <v>330207</v>
      </c>
      <c r="G303">
        <v>0</v>
      </c>
      <c r="H303">
        <v>5940.4290000000001</v>
      </c>
      <c r="I303">
        <v>3880</v>
      </c>
      <c r="J303">
        <v>0</v>
      </c>
      <c r="K303">
        <v>63.570999999999998</v>
      </c>
      <c r="L303">
        <v>8317.1910000000007</v>
      </c>
      <c r="M303">
        <v>0</v>
      </c>
      <c r="N303">
        <v>149.626</v>
      </c>
      <c r="O303">
        <v>97.728999999999999</v>
      </c>
      <c r="P303">
        <v>0</v>
      </c>
      <c r="Q303">
        <v>1.601</v>
      </c>
      <c r="R303">
        <v>1.1399999999999999</v>
      </c>
      <c r="AA303">
        <v>3225954</v>
      </c>
      <c r="AB303">
        <v>49557</v>
      </c>
      <c r="AC303">
        <v>74.105999999999995</v>
      </c>
      <c r="AD303">
        <v>1.1379999999999999</v>
      </c>
      <c r="AE303">
        <v>39356</v>
      </c>
      <c r="AF303">
        <v>0.90400000000000003</v>
      </c>
      <c r="AG303">
        <v>0.18229999999999999</v>
      </c>
      <c r="AH303">
        <v>5.5</v>
      </c>
      <c r="AI303" t="s">
        <v>12</v>
      </c>
      <c r="AW303">
        <v>58.8</v>
      </c>
      <c r="AX303">
        <v>77.39</v>
      </c>
      <c r="AY303">
        <v>41.4</v>
      </c>
      <c r="AZ303">
        <v>16.462</v>
      </c>
      <c r="BA303">
        <v>11.132999999999999</v>
      </c>
      <c r="BB303">
        <v>7894.393</v>
      </c>
      <c r="BC303">
        <v>0.1</v>
      </c>
      <c r="BD303">
        <v>539.84900000000005</v>
      </c>
      <c r="BE303">
        <v>7.11</v>
      </c>
      <c r="BF303">
        <v>13.5</v>
      </c>
      <c r="BG303">
        <v>47.4</v>
      </c>
      <c r="BI303">
        <v>8.8000000000000007</v>
      </c>
      <c r="BJ303">
        <v>72.06</v>
      </c>
      <c r="BK303">
        <v>0.77900000000000003</v>
      </c>
    </row>
    <row r="304" spans="1:68" x14ac:dyDescent="0.25">
      <c r="A304" t="s">
        <v>9</v>
      </c>
      <c r="B304" t="s">
        <v>10</v>
      </c>
      <c r="C304" t="s">
        <v>11</v>
      </c>
      <c r="D304" s="1">
        <v>44135</v>
      </c>
      <c r="E304">
        <v>39701744</v>
      </c>
      <c r="F304">
        <v>330207</v>
      </c>
      <c r="G304">
        <v>0</v>
      </c>
      <c r="H304">
        <v>5940.4290000000001</v>
      </c>
      <c r="I304">
        <v>3880</v>
      </c>
      <c r="J304">
        <v>0</v>
      </c>
      <c r="K304">
        <v>63.570999999999998</v>
      </c>
      <c r="L304">
        <v>8317.1910000000007</v>
      </c>
      <c r="M304">
        <v>0</v>
      </c>
      <c r="N304">
        <v>149.626</v>
      </c>
      <c r="O304">
        <v>97.728999999999999</v>
      </c>
      <c r="P304">
        <v>0</v>
      </c>
      <c r="Q304">
        <v>1.601</v>
      </c>
      <c r="R304">
        <v>1.1499999999999999</v>
      </c>
      <c r="AE304">
        <v>39623</v>
      </c>
      <c r="AF304">
        <v>0.91</v>
      </c>
      <c r="AG304">
        <v>0.1875</v>
      </c>
      <c r="AH304">
        <v>5.3</v>
      </c>
      <c r="AI304" t="s">
        <v>12</v>
      </c>
      <c r="AW304">
        <v>58.8</v>
      </c>
      <c r="AX304">
        <v>77.39</v>
      </c>
      <c r="AY304">
        <v>41.4</v>
      </c>
      <c r="AZ304">
        <v>16.462</v>
      </c>
      <c r="BA304">
        <v>11.132999999999999</v>
      </c>
      <c r="BB304">
        <v>7894.393</v>
      </c>
      <c r="BC304">
        <v>0.1</v>
      </c>
      <c r="BD304">
        <v>539.84900000000005</v>
      </c>
      <c r="BE304">
        <v>7.11</v>
      </c>
      <c r="BF304">
        <v>13.5</v>
      </c>
      <c r="BG304">
        <v>47.4</v>
      </c>
      <c r="BI304">
        <v>8.8000000000000007</v>
      </c>
      <c r="BJ304">
        <v>72.06</v>
      </c>
      <c r="BK304">
        <v>0.77900000000000003</v>
      </c>
      <c r="BM304">
        <v>6440.1989999999996</v>
      </c>
      <c r="BN304">
        <v>1.34</v>
      </c>
      <c r="BO304">
        <v>19.87</v>
      </c>
      <c r="BP304">
        <v>146.66929999999999</v>
      </c>
    </row>
    <row r="305" spans="1:63" x14ac:dyDescent="0.25">
      <c r="A305" t="s">
        <v>9</v>
      </c>
      <c r="B305" t="s">
        <v>10</v>
      </c>
      <c r="C305" t="s">
        <v>11</v>
      </c>
      <c r="D305" s="1">
        <v>44136</v>
      </c>
      <c r="E305">
        <v>39701744</v>
      </c>
      <c r="F305">
        <v>378725</v>
      </c>
      <c r="G305">
        <v>48518</v>
      </c>
      <c r="H305">
        <v>6931.143</v>
      </c>
      <c r="I305">
        <v>4803</v>
      </c>
      <c r="J305">
        <v>923</v>
      </c>
      <c r="K305">
        <v>131.857</v>
      </c>
      <c r="L305">
        <v>9539.2530000000006</v>
      </c>
      <c r="M305">
        <v>1222.0619999999999</v>
      </c>
      <c r="N305">
        <v>174.58</v>
      </c>
      <c r="O305">
        <v>120.977</v>
      </c>
      <c r="P305">
        <v>23.248000000000001</v>
      </c>
      <c r="Q305">
        <v>3.3210000000000002</v>
      </c>
      <c r="R305">
        <v>1.1399999999999999</v>
      </c>
      <c r="AA305">
        <v>3312549</v>
      </c>
      <c r="AC305">
        <v>76.096000000000004</v>
      </c>
      <c r="AE305">
        <v>41057</v>
      </c>
      <c r="AF305">
        <v>0.94299999999999995</v>
      </c>
      <c r="AG305">
        <v>0.18740000000000001</v>
      </c>
      <c r="AH305">
        <v>5.3</v>
      </c>
      <c r="AI305" t="s">
        <v>12</v>
      </c>
      <c r="AW305">
        <v>58.8</v>
      </c>
      <c r="AX305">
        <v>77.39</v>
      </c>
      <c r="AY305">
        <v>41.4</v>
      </c>
      <c r="AZ305">
        <v>16.462</v>
      </c>
      <c r="BA305">
        <v>11.132999999999999</v>
      </c>
      <c r="BB305">
        <v>7894.393</v>
      </c>
      <c r="BC305">
        <v>0.1</v>
      </c>
      <c r="BD305">
        <v>539.84900000000005</v>
      </c>
      <c r="BE305">
        <v>7.11</v>
      </c>
      <c r="BF305">
        <v>13.5</v>
      </c>
      <c r="BG305">
        <v>47.4</v>
      </c>
      <c r="BI305">
        <v>8.8000000000000007</v>
      </c>
      <c r="BJ305">
        <v>72.06</v>
      </c>
      <c r="BK305">
        <v>0.77900000000000003</v>
      </c>
    </row>
    <row r="306" spans="1:63" x14ac:dyDescent="0.25">
      <c r="A306" t="s">
        <v>9</v>
      </c>
      <c r="B306" t="s">
        <v>10</v>
      </c>
      <c r="C306" t="s">
        <v>11</v>
      </c>
      <c r="D306" s="1">
        <v>44137</v>
      </c>
      <c r="E306">
        <v>39701744</v>
      </c>
      <c r="F306">
        <v>378725</v>
      </c>
      <c r="G306">
        <v>0</v>
      </c>
      <c r="H306">
        <v>6931.143</v>
      </c>
      <c r="I306">
        <v>4803</v>
      </c>
      <c r="J306">
        <v>0</v>
      </c>
      <c r="K306">
        <v>131.857</v>
      </c>
      <c r="L306">
        <v>9539.2530000000006</v>
      </c>
      <c r="M306">
        <v>0</v>
      </c>
      <c r="N306">
        <v>174.58</v>
      </c>
      <c r="O306">
        <v>120.977</v>
      </c>
      <c r="P306">
        <v>0</v>
      </c>
      <c r="Q306">
        <v>3.3210000000000002</v>
      </c>
      <c r="R306">
        <v>1.1399999999999999</v>
      </c>
      <c r="AA306">
        <v>3344211</v>
      </c>
      <c r="AB306">
        <v>31662</v>
      </c>
      <c r="AC306">
        <v>76.822999999999993</v>
      </c>
      <c r="AD306">
        <v>0.72699999999999998</v>
      </c>
      <c r="AE306">
        <v>41469</v>
      </c>
      <c r="AF306">
        <v>0.95299999999999996</v>
      </c>
      <c r="AG306">
        <v>0.19020000000000001</v>
      </c>
      <c r="AH306">
        <v>5.3</v>
      </c>
      <c r="AI306" t="s">
        <v>12</v>
      </c>
      <c r="AW306">
        <v>58.8</v>
      </c>
      <c r="AX306">
        <v>77.39</v>
      </c>
      <c r="AY306">
        <v>41.4</v>
      </c>
      <c r="AZ306">
        <v>16.462</v>
      </c>
      <c r="BA306">
        <v>11.132999999999999</v>
      </c>
      <c r="BB306">
        <v>7894.393</v>
      </c>
      <c r="BC306">
        <v>0.1</v>
      </c>
      <c r="BD306">
        <v>539.84900000000005</v>
      </c>
      <c r="BE306">
        <v>7.11</v>
      </c>
      <c r="BF306">
        <v>13.5</v>
      </c>
      <c r="BG306">
        <v>47.4</v>
      </c>
      <c r="BI306">
        <v>8.8000000000000007</v>
      </c>
      <c r="BJ306">
        <v>72.06</v>
      </c>
      <c r="BK306">
        <v>0.77900000000000003</v>
      </c>
    </row>
    <row r="307" spans="1:63" x14ac:dyDescent="0.25">
      <c r="A307" t="s">
        <v>9</v>
      </c>
      <c r="B307" t="s">
        <v>10</v>
      </c>
      <c r="C307" t="s">
        <v>11</v>
      </c>
      <c r="D307" s="1">
        <v>44138</v>
      </c>
      <c r="E307">
        <v>39701744</v>
      </c>
      <c r="F307">
        <v>378725</v>
      </c>
      <c r="G307">
        <v>0</v>
      </c>
      <c r="H307">
        <v>6931.143</v>
      </c>
      <c r="I307">
        <v>4803</v>
      </c>
      <c r="J307">
        <v>0</v>
      </c>
      <c r="K307">
        <v>131.857</v>
      </c>
      <c r="L307">
        <v>9539.2530000000006</v>
      </c>
      <c r="M307">
        <v>0</v>
      </c>
      <c r="N307">
        <v>174.58</v>
      </c>
      <c r="O307">
        <v>120.977</v>
      </c>
      <c r="P307">
        <v>0</v>
      </c>
      <c r="Q307">
        <v>3.3210000000000002</v>
      </c>
      <c r="R307">
        <v>1.1399999999999999</v>
      </c>
      <c r="AA307">
        <v>3379029</v>
      </c>
      <c r="AB307">
        <v>34818</v>
      </c>
      <c r="AC307">
        <v>77.623000000000005</v>
      </c>
      <c r="AD307">
        <v>0.8</v>
      </c>
      <c r="AE307">
        <v>41677</v>
      </c>
      <c r="AF307">
        <v>0.95699999999999996</v>
      </c>
      <c r="AG307">
        <v>0.19689999999999999</v>
      </c>
      <c r="AH307">
        <v>5.0999999999999996</v>
      </c>
      <c r="AI307" t="s">
        <v>12</v>
      </c>
      <c r="AW307">
        <v>58.8</v>
      </c>
      <c r="AX307">
        <v>77.39</v>
      </c>
      <c r="AY307">
        <v>41.4</v>
      </c>
      <c r="AZ307">
        <v>16.462</v>
      </c>
      <c r="BA307">
        <v>11.132999999999999</v>
      </c>
      <c r="BB307">
        <v>7894.393</v>
      </c>
      <c r="BC307">
        <v>0.1</v>
      </c>
      <c r="BD307">
        <v>539.84900000000005</v>
      </c>
      <c r="BE307">
        <v>7.11</v>
      </c>
      <c r="BF307">
        <v>13.5</v>
      </c>
      <c r="BG307">
        <v>47.4</v>
      </c>
      <c r="BI307">
        <v>8.8000000000000007</v>
      </c>
      <c r="BJ307">
        <v>72.06</v>
      </c>
      <c r="BK307">
        <v>0.77900000000000003</v>
      </c>
    </row>
    <row r="308" spans="1:63" x14ac:dyDescent="0.25">
      <c r="A308" t="s">
        <v>9</v>
      </c>
      <c r="B308" t="s">
        <v>10</v>
      </c>
      <c r="C308" t="s">
        <v>11</v>
      </c>
      <c r="D308" s="1">
        <v>44139</v>
      </c>
      <c r="E308">
        <v>39701744</v>
      </c>
      <c r="F308">
        <v>378725</v>
      </c>
      <c r="G308">
        <v>0</v>
      </c>
      <c r="H308">
        <v>6931.143</v>
      </c>
      <c r="I308">
        <v>4803</v>
      </c>
      <c r="J308">
        <v>0</v>
      </c>
      <c r="K308">
        <v>131.857</v>
      </c>
      <c r="L308">
        <v>9539.2530000000006</v>
      </c>
      <c r="M308">
        <v>0</v>
      </c>
      <c r="N308">
        <v>174.58</v>
      </c>
      <c r="O308">
        <v>120.977</v>
      </c>
      <c r="P308">
        <v>0</v>
      </c>
      <c r="Q308">
        <v>3.3210000000000002</v>
      </c>
      <c r="R308">
        <v>1.1399999999999999</v>
      </c>
      <c r="AA308">
        <v>3386489</v>
      </c>
      <c r="AB308">
        <v>7460</v>
      </c>
      <c r="AC308">
        <v>77.793999999999997</v>
      </c>
      <c r="AD308">
        <v>0.17100000000000001</v>
      </c>
      <c r="AE308">
        <v>36751</v>
      </c>
      <c r="AF308">
        <v>0.84399999999999997</v>
      </c>
      <c r="AG308">
        <v>0.23119999999999999</v>
      </c>
      <c r="AH308">
        <v>4.3</v>
      </c>
      <c r="AI308" t="s">
        <v>12</v>
      </c>
      <c r="AW308">
        <v>58.8</v>
      </c>
      <c r="AX308">
        <v>77.39</v>
      </c>
      <c r="AY308">
        <v>41.4</v>
      </c>
      <c r="AZ308">
        <v>16.462</v>
      </c>
      <c r="BA308">
        <v>11.132999999999999</v>
      </c>
      <c r="BB308">
        <v>7894.393</v>
      </c>
      <c r="BC308">
        <v>0.1</v>
      </c>
      <c r="BD308">
        <v>539.84900000000005</v>
      </c>
      <c r="BE308">
        <v>7.11</v>
      </c>
      <c r="BF308">
        <v>13.5</v>
      </c>
      <c r="BG308">
        <v>47.4</v>
      </c>
      <c r="BI308">
        <v>8.8000000000000007</v>
      </c>
      <c r="BJ308">
        <v>72.06</v>
      </c>
      <c r="BK308">
        <v>0.77900000000000003</v>
      </c>
    </row>
    <row r="309" spans="1:63" x14ac:dyDescent="0.25">
      <c r="A309" t="s">
        <v>9</v>
      </c>
      <c r="B309" t="s">
        <v>10</v>
      </c>
      <c r="C309" t="s">
        <v>11</v>
      </c>
      <c r="D309" s="1">
        <v>44140</v>
      </c>
      <c r="E309">
        <v>39701744</v>
      </c>
      <c r="F309">
        <v>378725</v>
      </c>
      <c r="G309">
        <v>0</v>
      </c>
      <c r="H309">
        <v>6931.143</v>
      </c>
      <c r="I309">
        <v>4803</v>
      </c>
      <c r="J309">
        <v>0</v>
      </c>
      <c r="K309">
        <v>131.857</v>
      </c>
      <c r="L309">
        <v>9539.2530000000006</v>
      </c>
      <c r="M309">
        <v>0</v>
      </c>
      <c r="N309">
        <v>174.58</v>
      </c>
      <c r="O309">
        <v>120.977</v>
      </c>
      <c r="P309">
        <v>0</v>
      </c>
      <c r="Q309">
        <v>3.3210000000000002</v>
      </c>
      <c r="R309">
        <v>1.1399999999999999</v>
      </c>
      <c r="AE309">
        <v>39634</v>
      </c>
      <c r="AF309">
        <v>0.91</v>
      </c>
      <c r="AG309">
        <v>0.22339999999999999</v>
      </c>
      <c r="AH309">
        <v>4.5</v>
      </c>
      <c r="AI309" t="s">
        <v>12</v>
      </c>
      <c r="AW309">
        <v>58.8</v>
      </c>
      <c r="AX309">
        <v>77.39</v>
      </c>
      <c r="AY309">
        <v>41.4</v>
      </c>
      <c r="AZ309">
        <v>16.462</v>
      </c>
      <c r="BA309">
        <v>11.132999999999999</v>
      </c>
      <c r="BB309">
        <v>7894.393</v>
      </c>
      <c r="BC309">
        <v>0.1</v>
      </c>
      <c r="BD309">
        <v>539.84900000000005</v>
      </c>
      <c r="BE309">
        <v>7.11</v>
      </c>
      <c r="BF309">
        <v>13.5</v>
      </c>
      <c r="BG309">
        <v>47.4</v>
      </c>
      <c r="BI309">
        <v>8.8000000000000007</v>
      </c>
      <c r="BJ309">
        <v>72.06</v>
      </c>
      <c r="BK309">
        <v>0.77900000000000003</v>
      </c>
    </row>
    <row r="310" spans="1:63" x14ac:dyDescent="0.25">
      <c r="A310" t="s">
        <v>9</v>
      </c>
      <c r="B310" t="s">
        <v>10</v>
      </c>
      <c r="C310" t="s">
        <v>11</v>
      </c>
      <c r="D310" s="1">
        <v>44141</v>
      </c>
      <c r="E310">
        <v>39701744</v>
      </c>
      <c r="F310">
        <v>378725</v>
      </c>
      <c r="G310">
        <v>0</v>
      </c>
      <c r="H310">
        <v>6931.143</v>
      </c>
      <c r="I310">
        <v>4803</v>
      </c>
      <c r="J310">
        <v>0</v>
      </c>
      <c r="K310">
        <v>131.857</v>
      </c>
      <c r="L310">
        <v>9539.2530000000006</v>
      </c>
      <c r="M310">
        <v>0</v>
      </c>
      <c r="N310">
        <v>174.58</v>
      </c>
      <c r="O310">
        <v>120.977</v>
      </c>
      <c r="P310">
        <v>0</v>
      </c>
      <c r="Q310">
        <v>3.3210000000000002</v>
      </c>
      <c r="R310">
        <v>1.1399999999999999</v>
      </c>
      <c r="AA310">
        <v>3521175</v>
      </c>
      <c r="AC310">
        <v>80.888000000000005</v>
      </c>
      <c r="AE310">
        <v>42174</v>
      </c>
      <c r="AF310">
        <v>0.96899999999999997</v>
      </c>
      <c r="AG310">
        <v>0.21440000000000001</v>
      </c>
      <c r="AH310">
        <v>4.7</v>
      </c>
      <c r="AI310" t="s">
        <v>12</v>
      </c>
      <c r="AW310">
        <v>58.8</v>
      </c>
      <c r="AX310">
        <v>77.39</v>
      </c>
      <c r="AY310">
        <v>41.4</v>
      </c>
      <c r="AZ310">
        <v>16.462</v>
      </c>
      <c r="BA310">
        <v>11.132999999999999</v>
      </c>
      <c r="BB310">
        <v>7894.393</v>
      </c>
      <c r="BC310">
        <v>0.1</v>
      </c>
      <c r="BD310">
        <v>539.84900000000005</v>
      </c>
      <c r="BE310">
        <v>7.11</v>
      </c>
      <c r="BF310">
        <v>13.5</v>
      </c>
      <c r="BG310">
        <v>47.4</v>
      </c>
      <c r="BI310">
        <v>8.8000000000000007</v>
      </c>
      <c r="BJ310">
        <v>72.06</v>
      </c>
      <c r="BK310">
        <v>0.77900000000000003</v>
      </c>
    </row>
    <row r="311" spans="1:63" x14ac:dyDescent="0.25">
      <c r="A311" t="s">
        <v>9</v>
      </c>
      <c r="B311" t="s">
        <v>10</v>
      </c>
      <c r="C311" t="s">
        <v>11</v>
      </c>
      <c r="D311" s="1">
        <v>44142</v>
      </c>
      <c r="E311">
        <v>39701744</v>
      </c>
      <c r="F311">
        <v>378725</v>
      </c>
      <c r="G311">
        <v>0</v>
      </c>
      <c r="H311">
        <v>6931.143</v>
      </c>
      <c r="I311">
        <v>4803</v>
      </c>
      <c r="J311">
        <v>0</v>
      </c>
      <c r="K311">
        <v>131.857</v>
      </c>
      <c r="L311">
        <v>9539.2530000000006</v>
      </c>
      <c r="M311">
        <v>0</v>
      </c>
      <c r="N311">
        <v>174.58</v>
      </c>
      <c r="O311">
        <v>120.977</v>
      </c>
      <c r="P311">
        <v>0</v>
      </c>
      <c r="Q311">
        <v>3.3210000000000002</v>
      </c>
      <c r="R311">
        <v>1.1399999999999999</v>
      </c>
      <c r="AA311">
        <v>3572433</v>
      </c>
      <c r="AB311">
        <v>51258</v>
      </c>
      <c r="AC311">
        <v>82.066000000000003</v>
      </c>
      <c r="AD311">
        <v>1.177</v>
      </c>
      <c r="AE311">
        <v>43312</v>
      </c>
      <c r="AF311">
        <v>0.995</v>
      </c>
      <c r="AG311">
        <v>0.21529999999999999</v>
      </c>
      <c r="AH311">
        <v>4.5999999999999996</v>
      </c>
      <c r="AI311" t="s">
        <v>12</v>
      </c>
      <c r="AW311">
        <v>58.8</v>
      </c>
      <c r="AX311">
        <v>77.39</v>
      </c>
      <c r="AY311">
        <v>41.4</v>
      </c>
      <c r="AZ311">
        <v>16.462</v>
      </c>
      <c r="BA311">
        <v>11.132999999999999</v>
      </c>
      <c r="BB311">
        <v>7894.393</v>
      </c>
      <c r="BC311">
        <v>0.1</v>
      </c>
      <c r="BD311">
        <v>539.84900000000005</v>
      </c>
      <c r="BE311">
        <v>7.11</v>
      </c>
      <c r="BF311">
        <v>13.5</v>
      </c>
      <c r="BG311">
        <v>47.4</v>
      </c>
      <c r="BI311">
        <v>8.8000000000000007</v>
      </c>
      <c r="BJ311">
        <v>72.06</v>
      </c>
      <c r="BK311">
        <v>0.77900000000000003</v>
      </c>
    </row>
    <row r="312" spans="1:63" x14ac:dyDescent="0.25">
      <c r="A312" t="s">
        <v>9</v>
      </c>
      <c r="B312" t="s">
        <v>10</v>
      </c>
      <c r="C312" t="s">
        <v>11</v>
      </c>
      <c r="D312" s="1">
        <v>44143</v>
      </c>
      <c r="E312">
        <v>39701744</v>
      </c>
      <c r="F312">
        <v>438286</v>
      </c>
      <c r="G312">
        <v>59561</v>
      </c>
      <c r="H312">
        <v>8508.7139999999999</v>
      </c>
      <c r="I312">
        <v>5995</v>
      </c>
      <c r="J312">
        <v>1192</v>
      </c>
      <c r="K312">
        <v>170.286</v>
      </c>
      <c r="L312">
        <v>11039.465</v>
      </c>
      <c r="M312">
        <v>1500.211</v>
      </c>
      <c r="N312">
        <v>214.316</v>
      </c>
      <c r="O312">
        <v>151.001</v>
      </c>
      <c r="P312">
        <v>30.024000000000001</v>
      </c>
      <c r="Q312">
        <v>4.2889999999999997</v>
      </c>
      <c r="R312">
        <v>1.1299999999999999</v>
      </c>
      <c r="AA312">
        <v>3613899</v>
      </c>
      <c r="AB312">
        <v>41466</v>
      </c>
      <c r="AC312">
        <v>83.018000000000001</v>
      </c>
      <c r="AD312">
        <v>0.95299999999999996</v>
      </c>
      <c r="AE312">
        <v>43050</v>
      </c>
      <c r="AF312">
        <v>0.98899999999999999</v>
      </c>
      <c r="AG312">
        <v>0.22120000000000001</v>
      </c>
      <c r="AH312">
        <v>4.5</v>
      </c>
      <c r="AI312" t="s">
        <v>12</v>
      </c>
      <c r="AW312">
        <v>58.8</v>
      </c>
      <c r="AX312">
        <v>77.39</v>
      </c>
      <c r="AY312">
        <v>41.4</v>
      </c>
      <c r="AZ312">
        <v>16.462</v>
      </c>
      <c r="BA312">
        <v>11.132999999999999</v>
      </c>
      <c r="BB312">
        <v>7894.393</v>
      </c>
      <c r="BC312">
        <v>0.1</v>
      </c>
      <c r="BD312">
        <v>539.84900000000005</v>
      </c>
      <c r="BE312">
        <v>7.11</v>
      </c>
      <c r="BF312">
        <v>13.5</v>
      </c>
      <c r="BG312">
        <v>47.4</v>
      </c>
      <c r="BI312">
        <v>8.8000000000000007</v>
      </c>
      <c r="BJ312">
        <v>72.06</v>
      </c>
      <c r="BK312">
        <v>0.77900000000000003</v>
      </c>
    </row>
    <row r="313" spans="1:63" x14ac:dyDescent="0.25">
      <c r="A313" t="s">
        <v>9</v>
      </c>
      <c r="B313" t="s">
        <v>10</v>
      </c>
      <c r="C313" t="s">
        <v>11</v>
      </c>
      <c r="D313" s="1">
        <v>44144</v>
      </c>
      <c r="E313">
        <v>39701744</v>
      </c>
      <c r="F313">
        <v>438286</v>
      </c>
      <c r="G313">
        <v>0</v>
      </c>
      <c r="H313">
        <v>8508.7139999999999</v>
      </c>
      <c r="I313">
        <v>5995</v>
      </c>
      <c r="J313">
        <v>0</v>
      </c>
      <c r="K313">
        <v>170.286</v>
      </c>
      <c r="L313">
        <v>11039.465</v>
      </c>
      <c r="M313">
        <v>0</v>
      </c>
      <c r="N313">
        <v>214.316</v>
      </c>
      <c r="O313">
        <v>151.001</v>
      </c>
      <c r="P313">
        <v>0</v>
      </c>
      <c r="Q313">
        <v>4.2889999999999997</v>
      </c>
      <c r="R313">
        <v>1.1299999999999999</v>
      </c>
      <c r="AA313">
        <v>3648292</v>
      </c>
      <c r="AB313">
        <v>34393</v>
      </c>
      <c r="AC313">
        <v>83.808000000000007</v>
      </c>
      <c r="AD313">
        <v>0.79</v>
      </c>
      <c r="AE313">
        <v>43440</v>
      </c>
      <c r="AF313">
        <v>0.998</v>
      </c>
      <c r="AG313">
        <v>0.22559999999999999</v>
      </c>
      <c r="AH313">
        <v>4.4000000000000004</v>
      </c>
      <c r="AI313" t="s">
        <v>12</v>
      </c>
      <c r="AW313">
        <v>58.8</v>
      </c>
      <c r="AX313">
        <v>77.39</v>
      </c>
      <c r="AY313">
        <v>41.4</v>
      </c>
      <c r="AZ313">
        <v>16.462</v>
      </c>
      <c r="BA313">
        <v>11.132999999999999</v>
      </c>
      <c r="BB313">
        <v>7894.393</v>
      </c>
      <c r="BC313">
        <v>0.1</v>
      </c>
      <c r="BD313">
        <v>539.84900000000005</v>
      </c>
      <c r="BE313">
        <v>7.11</v>
      </c>
      <c r="BF313">
        <v>13.5</v>
      </c>
      <c r="BG313">
        <v>47.4</v>
      </c>
      <c r="BI313">
        <v>8.8000000000000007</v>
      </c>
      <c r="BJ313">
        <v>72.06</v>
      </c>
      <c r="BK313">
        <v>0.77900000000000003</v>
      </c>
    </row>
    <row r="314" spans="1:63" x14ac:dyDescent="0.25">
      <c r="A314" t="s">
        <v>9</v>
      </c>
      <c r="B314" t="s">
        <v>10</v>
      </c>
      <c r="C314" t="s">
        <v>11</v>
      </c>
      <c r="D314" s="1">
        <v>44145</v>
      </c>
      <c r="E314">
        <v>39701744</v>
      </c>
      <c r="F314">
        <v>438286</v>
      </c>
      <c r="G314">
        <v>0</v>
      </c>
      <c r="H314">
        <v>8508.7139999999999</v>
      </c>
      <c r="I314">
        <v>5995</v>
      </c>
      <c r="J314">
        <v>0</v>
      </c>
      <c r="K314">
        <v>170.286</v>
      </c>
      <c r="L314">
        <v>11039.465</v>
      </c>
      <c r="M314">
        <v>0</v>
      </c>
      <c r="N314">
        <v>214.316</v>
      </c>
      <c r="O314">
        <v>151.001</v>
      </c>
      <c r="P314">
        <v>0</v>
      </c>
      <c r="Q314">
        <v>4.2889999999999997</v>
      </c>
      <c r="R314">
        <v>1.1299999999999999</v>
      </c>
      <c r="AA314">
        <v>3691258</v>
      </c>
      <c r="AB314">
        <v>42966</v>
      </c>
      <c r="AC314">
        <v>84.795000000000002</v>
      </c>
      <c r="AD314">
        <v>0.98699999999999999</v>
      </c>
      <c r="AE314">
        <v>44604</v>
      </c>
      <c r="AF314">
        <v>1.0249999999999999</v>
      </c>
      <c r="AG314">
        <v>0.22370000000000001</v>
      </c>
      <c r="AH314">
        <v>4.5</v>
      </c>
      <c r="AI314" t="s">
        <v>12</v>
      </c>
      <c r="AW314">
        <v>58.8</v>
      </c>
      <c r="AX314">
        <v>77.39</v>
      </c>
      <c r="AY314">
        <v>41.4</v>
      </c>
      <c r="AZ314">
        <v>16.462</v>
      </c>
      <c r="BA314">
        <v>11.132999999999999</v>
      </c>
      <c r="BB314">
        <v>7894.393</v>
      </c>
      <c r="BC314">
        <v>0.1</v>
      </c>
      <c r="BD314">
        <v>539.84900000000005</v>
      </c>
      <c r="BE314">
        <v>7.11</v>
      </c>
      <c r="BF314">
        <v>13.5</v>
      </c>
      <c r="BG314">
        <v>47.4</v>
      </c>
      <c r="BI314">
        <v>8.8000000000000007</v>
      </c>
      <c r="BJ314">
        <v>72.06</v>
      </c>
      <c r="BK314">
        <v>0.77900000000000003</v>
      </c>
    </row>
    <row r="315" spans="1:63" x14ac:dyDescent="0.25">
      <c r="A315" t="s">
        <v>9</v>
      </c>
      <c r="B315" t="s">
        <v>10</v>
      </c>
      <c r="C315" t="s">
        <v>11</v>
      </c>
      <c r="D315" s="1">
        <v>44146</v>
      </c>
      <c r="E315">
        <v>39701744</v>
      </c>
      <c r="F315">
        <v>438286</v>
      </c>
      <c r="G315">
        <v>0</v>
      </c>
      <c r="H315">
        <v>8508.7139999999999</v>
      </c>
      <c r="I315">
        <v>5995</v>
      </c>
      <c r="J315">
        <v>0</v>
      </c>
      <c r="K315">
        <v>170.286</v>
      </c>
      <c r="L315">
        <v>11039.465</v>
      </c>
      <c r="M315">
        <v>0</v>
      </c>
      <c r="N315">
        <v>214.316</v>
      </c>
      <c r="O315">
        <v>151.001</v>
      </c>
      <c r="P315">
        <v>0</v>
      </c>
      <c r="Q315">
        <v>4.2889999999999997</v>
      </c>
      <c r="R315">
        <v>1.1299999999999999</v>
      </c>
      <c r="AA315">
        <v>3735166</v>
      </c>
      <c r="AB315">
        <v>43908</v>
      </c>
      <c r="AC315">
        <v>85.804000000000002</v>
      </c>
      <c r="AD315">
        <v>1.0089999999999999</v>
      </c>
      <c r="AE315">
        <v>49811</v>
      </c>
      <c r="AF315">
        <v>1.1439999999999999</v>
      </c>
      <c r="AG315">
        <v>0.2034</v>
      </c>
      <c r="AH315">
        <v>4.9000000000000004</v>
      </c>
      <c r="AI315" t="s">
        <v>12</v>
      </c>
      <c r="AW315">
        <v>58.8</v>
      </c>
      <c r="AX315">
        <v>77.39</v>
      </c>
      <c r="AY315">
        <v>41.4</v>
      </c>
      <c r="AZ315">
        <v>16.462</v>
      </c>
      <c r="BA315">
        <v>11.132999999999999</v>
      </c>
      <c r="BB315">
        <v>7894.393</v>
      </c>
      <c r="BC315">
        <v>0.1</v>
      </c>
      <c r="BD315">
        <v>539.84900000000005</v>
      </c>
      <c r="BE315">
        <v>7.11</v>
      </c>
      <c r="BF315">
        <v>13.5</v>
      </c>
      <c r="BG315">
        <v>47.4</v>
      </c>
      <c r="BI315">
        <v>8.8000000000000007</v>
      </c>
      <c r="BJ315">
        <v>72.06</v>
      </c>
      <c r="BK315">
        <v>0.77900000000000003</v>
      </c>
    </row>
    <row r="316" spans="1:63" x14ac:dyDescent="0.25">
      <c r="A316" t="s">
        <v>9</v>
      </c>
      <c r="B316" t="s">
        <v>10</v>
      </c>
      <c r="C316" t="s">
        <v>11</v>
      </c>
      <c r="D316" s="1">
        <v>44147</v>
      </c>
      <c r="E316">
        <v>39701744</v>
      </c>
      <c r="F316">
        <v>438286</v>
      </c>
      <c r="G316">
        <v>0</v>
      </c>
      <c r="H316">
        <v>8508.7139999999999</v>
      </c>
      <c r="I316">
        <v>5995</v>
      </c>
      <c r="J316">
        <v>0</v>
      </c>
      <c r="K316">
        <v>170.286</v>
      </c>
      <c r="L316">
        <v>11039.465</v>
      </c>
      <c r="M316">
        <v>0</v>
      </c>
      <c r="N316">
        <v>214.316</v>
      </c>
      <c r="O316">
        <v>151.001</v>
      </c>
      <c r="P316">
        <v>0</v>
      </c>
      <c r="Q316">
        <v>4.2889999999999997</v>
      </c>
      <c r="R316">
        <v>1.1200000000000001</v>
      </c>
      <c r="AA316">
        <v>3782099</v>
      </c>
      <c r="AB316">
        <v>46933</v>
      </c>
      <c r="AC316">
        <v>86.882000000000005</v>
      </c>
      <c r="AD316">
        <v>1.0780000000000001</v>
      </c>
      <c r="AE316">
        <v>46895</v>
      </c>
      <c r="AF316">
        <v>1.077</v>
      </c>
      <c r="AG316">
        <v>0.21970000000000001</v>
      </c>
      <c r="AH316">
        <v>4.5999999999999996</v>
      </c>
      <c r="AI316" t="s">
        <v>12</v>
      </c>
      <c r="AW316">
        <v>58.8</v>
      </c>
      <c r="AX316">
        <v>77.39</v>
      </c>
      <c r="AY316">
        <v>41.4</v>
      </c>
      <c r="AZ316">
        <v>16.462</v>
      </c>
      <c r="BA316">
        <v>11.132999999999999</v>
      </c>
      <c r="BB316">
        <v>7894.393</v>
      </c>
      <c r="BC316">
        <v>0.1</v>
      </c>
      <c r="BD316">
        <v>539.84900000000005</v>
      </c>
      <c r="BE316">
        <v>7.11</v>
      </c>
      <c r="BF316">
        <v>13.5</v>
      </c>
      <c r="BG316">
        <v>47.4</v>
      </c>
      <c r="BI316">
        <v>8.8000000000000007</v>
      </c>
      <c r="BJ316">
        <v>72.06</v>
      </c>
      <c r="BK316">
        <v>0.77900000000000003</v>
      </c>
    </row>
    <row r="317" spans="1:63" x14ac:dyDescent="0.25">
      <c r="A317" t="s">
        <v>9</v>
      </c>
      <c r="B317" t="s">
        <v>10</v>
      </c>
      <c r="C317" t="s">
        <v>11</v>
      </c>
      <c r="D317" s="1">
        <v>44148</v>
      </c>
      <c r="E317">
        <v>39701744</v>
      </c>
      <c r="F317">
        <v>438286</v>
      </c>
      <c r="G317">
        <v>0</v>
      </c>
      <c r="H317">
        <v>8508.7139999999999</v>
      </c>
      <c r="I317">
        <v>5995</v>
      </c>
      <c r="J317">
        <v>0</v>
      </c>
      <c r="K317">
        <v>170.286</v>
      </c>
      <c r="L317">
        <v>11039.465</v>
      </c>
      <c r="M317">
        <v>0</v>
      </c>
      <c r="N317">
        <v>214.316</v>
      </c>
      <c r="O317">
        <v>151.001</v>
      </c>
      <c r="P317">
        <v>0</v>
      </c>
      <c r="Q317">
        <v>4.2889999999999997</v>
      </c>
      <c r="R317">
        <v>1.1200000000000001</v>
      </c>
      <c r="AA317">
        <v>3828912</v>
      </c>
      <c r="AB317">
        <v>46813</v>
      </c>
      <c r="AC317">
        <v>87.956999999999994</v>
      </c>
      <c r="AD317">
        <v>1.075</v>
      </c>
      <c r="AE317">
        <v>43962</v>
      </c>
      <c r="AF317">
        <v>1.01</v>
      </c>
      <c r="AG317">
        <v>0.24129999999999999</v>
      </c>
      <c r="AH317">
        <v>4.0999999999999996</v>
      </c>
      <c r="AI317" t="s">
        <v>12</v>
      </c>
      <c r="AW317">
        <v>61.57</v>
      </c>
      <c r="AX317">
        <v>77.39</v>
      </c>
      <c r="AY317">
        <v>41.4</v>
      </c>
      <c r="AZ317">
        <v>16.462</v>
      </c>
      <c r="BA317">
        <v>11.132999999999999</v>
      </c>
      <c r="BB317">
        <v>7894.393</v>
      </c>
      <c r="BC317">
        <v>0.1</v>
      </c>
      <c r="BD317">
        <v>539.84900000000005</v>
      </c>
      <c r="BE317">
        <v>7.11</v>
      </c>
      <c r="BF317">
        <v>13.5</v>
      </c>
      <c r="BG317">
        <v>47.4</v>
      </c>
      <c r="BI317">
        <v>8.8000000000000007</v>
      </c>
      <c r="BJ317">
        <v>72.06</v>
      </c>
      <c r="BK317">
        <v>0.77900000000000003</v>
      </c>
    </row>
    <row r="318" spans="1:63" x14ac:dyDescent="0.25">
      <c r="A318" t="s">
        <v>9</v>
      </c>
      <c r="B318" t="s">
        <v>10</v>
      </c>
      <c r="C318" t="s">
        <v>11</v>
      </c>
      <c r="D318" s="1">
        <v>44149</v>
      </c>
      <c r="E318">
        <v>39701744</v>
      </c>
      <c r="F318">
        <v>438286</v>
      </c>
      <c r="G318">
        <v>0</v>
      </c>
      <c r="H318">
        <v>8508.7139999999999</v>
      </c>
      <c r="I318">
        <v>5995</v>
      </c>
      <c r="J318">
        <v>0</v>
      </c>
      <c r="K318">
        <v>170.286</v>
      </c>
      <c r="L318">
        <v>11039.465</v>
      </c>
      <c r="M318">
        <v>0</v>
      </c>
      <c r="N318">
        <v>214.316</v>
      </c>
      <c r="O318">
        <v>151.001</v>
      </c>
      <c r="P318">
        <v>0</v>
      </c>
      <c r="Q318">
        <v>4.2889999999999997</v>
      </c>
      <c r="R318">
        <v>1.1200000000000001</v>
      </c>
      <c r="AA318">
        <v>3912966</v>
      </c>
      <c r="AB318">
        <v>84054</v>
      </c>
      <c r="AC318">
        <v>89.888000000000005</v>
      </c>
      <c r="AD318">
        <v>1.931</v>
      </c>
      <c r="AE318">
        <v>48648</v>
      </c>
      <c r="AF318">
        <v>1.1180000000000001</v>
      </c>
      <c r="AG318">
        <v>0.22320000000000001</v>
      </c>
      <c r="AH318">
        <v>4.5</v>
      </c>
      <c r="AI318" t="s">
        <v>12</v>
      </c>
      <c r="AW318">
        <v>61.57</v>
      </c>
      <c r="AX318">
        <v>77.39</v>
      </c>
      <c r="AY318">
        <v>41.4</v>
      </c>
      <c r="AZ318">
        <v>16.462</v>
      </c>
      <c r="BA318">
        <v>11.132999999999999</v>
      </c>
      <c r="BB318">
        <v>7894.393</v>
      </c>
      <c r="BC318">
        <v>0.1</v>
      </c>
      <c r="BD318">
        <v>539.84900000000005</v>
      </c>
      <c r="BE318">
        <v>7.11</v>
      </c>
      <c r="BF318">
        <v>13.5</v>
      </c>
      <c r="BG318">
        <v>47.4</v>
      </c>
      <c r="BI318">
        <v>8.8000000000000007</v>
      </c>
      <c r="BJ318">
        <v>72.06</v>
      </c>
      <c r="BK318">
        <v>0.77900000000000003</v>
      </c>
    </row>
    <row r="319" spans="1:63" x14ac:dyDescent="0.25">
      <c r="A319" t="s">
        <v>9</v>
      </c>
      <c r="B319" t="s">
        <v>10</v>
      </c>
      <c r="C319" t="s">
        <v>11</v>
      </c>
      <c r="D319" s="1">
        <v>44150</v>
      </c>
      <c r="E319">
        <v>39701744</v>
      </c>
      <c r="F319">
        <v>513605</v>
      </c>
      <c r="G319">
        <v>75319</v>
      </c>
      <c r="H319">
        <v>10759.857</v>
      </c>
      <c r="I319">
        <v>7125</v>
      </c>
      <c r="J319">
        <v>1130</v>
      </c>
      <c r="K319">
        <v>161.429</v>
      </c>
      <c r="L319">
        <v>12936.584999999999</v>
      </c>
      <c r="M319">
        <v>1897.1210000000001</v>
      </c>
      <c r="N319">
        <v>271.017</v>
      </c>
      <c r="O319">
        <v>179.46299999999999</v>
      </c>
      <c r="P319">
        <v>28.462</v>
      </c>
      <c r="Q319">
        <v>4.0659999999999998</v>
      </c>
      <c r="R319">
        <v>1.1100000000000001</v>
      </c>
      <c r="AE319">
        <v>45888</v>
      </c>
      <c r="AF319">
        <v>1.054</v>
      </c>
      <c r="AG319">
        <v>0.24060000000000001</v>
      </c>
      <c r="AH319">
        <v>4.2</v>
      </c>
      <c r="AI319" t="s">
        <v>12</v>
      </c>
      <c r="AW319">
        <v>61.57</v>
      </c>
      <c r="AX319">
        <v>77.39</v>
      </c>
      <c r="AY319">
        <v>41.4</v>
      </c>
      <c r="AZ319">
        <v>16.462</v>
      </c>
      <c r="BA319">
        <v>11.132999999999999</v>
      </c>
      <c r="BB319">
        <v>7894.393</v>
      </c>
      <c r="BC319">
        <v>0.1</v>
      </c>
      <c r="BD319">
        <v>539.84900000000005</v>
      </c>
      <c r="BE319">
        <v>7.11</v>
      </c>
      <c r="BF319">
        <v>13.5</v>
      </c>
      <c r="BG319">
        <v>47.4</v>
      </c>
      <c r="BI319">
        <v>8.8000000000000007</v>
      </c>
      <c r="BJ319">
        <v>72.06</v>
      </c>
      <c r="BK319">
        <v>0.77900000000000003</v>
      </c>
    </row>
    <row r="320" spans="1:63" x14ac:dyDescent="0.25">
      <c r="A320" t="s">
        <v>9</v>
      </c>
      <c r="B320" t="s">
        <v>10</v>
      </c>
      <c r="C320" t="s">
        <v>11</v>
      </c>
      <c r="D320" s="1">
        <v>44151</v>
      </c>
      <c r="E320">
        <v>39701744</v>
      </c>
      <c r="F320">
        <v>513605</v>
      </c>
      <c r="G320">
        <v>0</v>
      </c>
      <c r="H320">
        <v>10759.857</v>
      </c>
      <c r="I320">
        <v>7125</v>
      </c>
      <c r="J320">
        <v>0</v>
      </c>
      <c r="K320">
        <v>161.429</v>
      </c>
      <c r="L320">
        <v>12936.584999999999</v>
      </c>
      <c r="M320">
        <v>0</v>
      </c>
      <c r="N320">
        <v>271.017</v>
      </c>
      <c r="O320">
        <v>179.46299999999999</v>
      </c>
      <c r="P320">
        <v>0</v>
      </c>
      <c r="Q320">
        <v>4.0659999999999998</v>
      </c>
      <c r="R320">
        <v>1.1100000000000001</v>
      </c>
      <c r="AE320">
        <v>44140</v>
      </c>
      <c r="AF320">
        <v>1.014</v>
      </c>
      <c r="AG320">
        <v>0.25380000000000003</v>
      </c>
      <c r="AH320">
        <v>3.9</v>
      </c>
      <c r="AI320" t="s">
        <v>12</v>
      </c>
      <c r="AW320">
        <v>61.57</v>
      </c>
      <c r="AX320">
        <v>77.39</v>
      </c>
      <c r="AY320">
        <v>41.4</v>
      </c>
      <c r="AZ320">
        <v>16.462</v>
      </c>
      <c r="BA320">
        <v>11.132999999999999</v>
      </c>
      <c r="BB320">
        <v>7894.393</v>
      </c>
      <c r="BC320">
        <v>0.1</v>
      </c>
      <c r="BD320">
        <v>539.84900000000005</v>
      </c>
      <c r="BE320">
        <v>7.11</v>
      </c>
      <c r="BF320">
        <v>13.5</v>
      </c>
      <c r="BG320">
        <v>47.4</v>
      </c>
      <c r="BI320">
        <v>8.8000000000000007</v>
      </c>
      <c r="BJ320">
        <v>72.06</v>
      </c>
      <c r="BK320">
        <v>0.77900000000000003</v>
      </c>
    </row>
    <row r="321" spans="1:68" x14ac:dyDescent="0.25">
      <c r="A321" t="s">
        <v>9</v>
      </c>
      <c r="B321" t="s">
        <v>10</v>
      </c>
      <c r="C321" t="s">
        <v>11</v>
      </c>
      <c r="D321" s="1">
        <v>44152</v>
      </c>
      <c r="E321">
        <v>39701744</v>
      </c>
      <c r="F321">
        <v>513605</v>
      </c>
      <c r="G321">
        <v>0</v>
      </c>
      <c r="H321">
        <v>10759.857</v>
      </c>
      <c r="I321">
        <v>7125</v>
      </c>
      <c r="J321">
        <v>0</v>
      </c>
      <c r="K321">
        <v>161.429</v>
      </c>
      <c r="L321">
        <v>12936.584999999999</v>
      </c>
      <c r="M321">
        <v>0</v>
      </c>
      <c r="N321">
        <v>271.017</v>
      </c>
      <c r="O321">
        <v>179.46299999999999</v>
      </c>
      <c r="P321">
        <v>0</v>
      </c>
      <c r="Q321">
        <v>4.0659999999999998</v>
      </c>
      <c r="R321">
        <v>1.1100000000000001</v>
      </c>
      <c r="AA321">
        <v>3979421</v>
      </c>
      <c r="AC321">
        <v>91.415000000000006</v>
      </c>
      <c r="AE321">
        <v>41166</v>
      </c>
      <c r="AF321">
        <v>0.94599999999999995</v>
      </c>
      <c r="AG321">
        <v>0.27839999999999998</v>
      </c>
      <c r="AH321">
        <v>3.6</v>
      </c>
      <c r="AI321" t="s">
        <v>12</v>
      </c>
      <c r="AW321">
        <v>61.57</v>
      </c>
      <c r="AX321">
        <v>77.39</v>
      </c>
      <c r="AY321">
        <v>41.4</v>
      </c>
      <c r="AZ321">
        <v>16.462</v>
      </c>
      <c r="BA321">
        <v>11.132999999999999</v>
      </c>
      <c r="BB321">
        <v>7894.393</v>
      </c>
      <c r="BC321">
        <v>0.1</v>
      </c>
      <c r="BD321">
        <v>539.84900000000005</v>
      </c>
      <c r="BE321">
        <v>7.11</v>
      </c>
      <c r="BF321">
        <v>13.5</v>
      </c>
      <c r="BG321">
        <v>47.4</v>
      </c>
      <c r="BI321">
        <v>8.8000000000000007</v>
      </c>
      <c r="BJ321">
        <v>72.06</v>
      </c>
      <c r="BK321">
        <v>0.77900000000000003</v>
      </c>
    </row>
    <row r="322" spans="1:68" x14ac:dyDescent="0.25">
      <c r="A322" t="s">
        <v>9</v>
      </c>
      <c r="B322" t="s">
        <v>10</v>
      </c>
      <c r="C322" t="s">
        <v>11</v>
      </c>
      <c r="D322" s="1">
        <v>44153</v>
      </c>
      <c r="E322">
        <v>39701744</v>
      </c>
      <c r="F322">
        <v>513605</v>
      </c>
      <c r="G322">
        <v>0</v>
      </c>
      <c r="H322">
        <v>10759.857</v>
      </c>
      <c r="I322">
        <v>7125</v>
      </c>
      <c r="J322">
        <v>0</v>
      </c>
      <c r="K322">
        <v>161.429</v>
      </c>
      <c r="L322">
        <v>12936.584999999999</v>
      </c>
      <c r="M322">
        <v>0</v>
      </c>
      <c r="N322">
        <v>271.017</v>
      </c>
      <c r="O322">
        <v>179.46299999999999</v>
      </c>
      <c r="P322">
        <v>0</v>
      </c>
      <c r="Q322">
        <v>4.0659999999999998</v>
      </c>
      <c r="R322">
        <v>1.1000000000000001</v>
      </c>
      <c r="AA322">
        <v>4022283</v>
      </c>
      <c r="AB322">
        <v>42862</v>
      </c>
      <c r="AC322">
        <v>92.4</v>
      </c>
      <c r="AD322">
        <v>0.98499999999999999</v>
      </c>
      <c r="AE322">
        <v>41017</v>
      </c>
      <c r="AF322">
        <v>0.94199999999999995</v>
      </c>
      <c r="AG322">
        <v>0.28589999999999999</v>
      </c>
      <c r="AH322">
        <v>3.5</v>
      </c>
      <c r="AI322" t="s">
        <v>12</v>
      </c>
      <c r="AW322">
        <v>61.57</v>
      </c>
      <c r="AX322">
        <v>77.39</v>
      </c>
      <c r="AY322">
        <v>41.4</v>
      </c>
      <c r="AZ322">
        <v>16.462</v>
      </c>
      <c r="BA322">
        <v>11.132999999999999</v>
      </c>
      <c r="BB322">
        <v>7894.393</v>
      </c>
      <c r="BC322">
        <v>0.1</v>
      </c>
      <c r="BD322">
        <v>539.84900000000005</v>
      </c>
      <c r="BE322">
        <v>7.11</v>
      </c>
      <c r="BF322">
        <v>13.5</v>
      </c>
      <c r="BG322">
        <v>47.4</v>
      </c>
      <c r="BI322">
        <v>8.8000000000000007</v>
      </c>
      <c r="BJ322">
        <v>72.06</v>
      </c>
      <c r="BK322">
        <v>0.77900000000000003</v>
      </c>
    </row>
    <row r="323" spans="1:68" x14ac:dyDescent="0.25">
      <c r="A323" t="s">
        <v>9</v>
      </c>
      <c r="B323" t="s">
        <v>10</v>
      </c>
      <c r="C323" t="s">
        <v>11</v>
      </c>
      <c r="D323" s="1">
        <v>44154</v>
      </c>
      <c r="E323">
        <v>39701744</v>
      </c>
      <c r="F323">
        <v>513605</v>
      </c>
      <c r="G323">
        <v>0</v>
      </c>
      <c r="H323">
        <v>10759.857</v>
      </c>
      <c r="I323">
        <v>7125</v>
      </c>
      <c r="J323">
        <v>0</v>
      </c>
      <c r="K323">
        <v>161.429</v>
      </c>
      <c r="L323">
        <v>12936.584999999999</v>
      </c>
      <c r="M323">
        <v>0</v>
      </c>
      <c r="N323">
        <v>271.017</v>
      </c>
      <c r="O323">
        <v>179.46299999999999</v>
      </c>
      <c r="P323">
        <v>0</v>
      </c>
      <c r="Q323">
        <v>4.0659999999999998</v>
      </c>
      <c r="R323">
        <v>1.1000000000000001</v>
      </c>
      <c r="AA323">
        <v>4062868</v>
      </c>
      <c r="AB323">
        <v>40585</v>
      </c>
      <c r="AC323">
        <v>93.331999999999994</v>
      </c>
      <c r="AD323">
        <v>0.93200000000000005</v>
      </c>
      <c r="AE323">
        <v>40110</v>
      </c>
      <c r="AF323">
        <v>0.92100000000000004</v>
      </c>
      <c r="AG323">
        <v>0.30059999999999998</v>
      </c>
      <c r="AH323">
        <v>3.3</v>
      </c>
      <c r="AI323" t="s">
        <v>12</v>
      </c>
      <c r="AW323">
        <v>61.57</v>
      </c>
      <c r="AX323">
        <v>77.39</v>
      </c>
      <c r="AY323">
        <v>41.4</v>
      </c>
      <c r="AZ323">
        <v>16.462</v>
      </c>
      <c r="BA323">
        <v>11.132999999999999</v>
      </c>
      <c r="BB323">
        <v>7894.393</v>
      </c>
      <c r="BC323">
        <v>0.1</v>
      </c>
      <c r="BD323">
        <v>539.84900000000005</v>
      </c>
      <c r="BE323">
        <v>7.11</v>
      </c>
      <c r="BF323">
        <v>13.5</v>
      </c>
      <c r="BG323">
        <v>47.4</v>
      </c>
      <c r="BI323">
        <v>8.8000000000000007</v>
      </c>
      <c r="BJ323">
        <v>72.06</v>
      </c>
      <c r="BK323">
        <v>0.77900000000000003</v>
      </c>
    </row>
    <row r="324" spans="1:68" x14ac:dyDescent="0.25">
      <c r="A324" t="s">
        <v>9</v>
      </c>
      <c r="B324" t="s">
        <v>10</v>
      </c>
      <c r="C324" t="s">
        <v>11</v>
      </c>
      <c r="D324" s="1">
        <v>44155</v>
      </c>
      <c r="E324">
        <v>39701744</v>
      </c>
      <c r="F324">
        <v>513605</v>
      </c>
      <c r="G324">
        <v>0</v>
      </c>
      <c r="H324">
        <v>10759.857</v>
      </c>
      <c r="I324">
        <v>7125</v>
      </c>
      <c r="J324">
        <v>0</v>
      </c>
      <c r="K324">
        <v>161.429</v>
      </c>
      <c r="L324">
        <v>12936.584999999999</v>
      </c>
      <c r="M324">
        <v>0</v>
      </c>
      <c r="N324">
        <v>271.017</v>
      </c>
      <c r="O324">
        <v>179.46299999999999</v>
      </c>
      <c r="P324">
        <v>0</v>
      </c>
      <c r="Q324">
        <v>4.0659999999999998</v>
      </c>
      <c r="R324">
        <v>1.0900000000000001</v>
      </c>
      <c r="AA324">
        <v>4108825</v>
      </c>
      <c r="AB324">
        <v>45957</v>
      </c>
      <c r="AC324">
        <v>94.388000000000005</v>
      </c>
      <c r="AD324">
        <v>1.056</v>
      </c>
      <c r="AE324">
        <v>39988</v>
      </c>
      <c r="AF324">
        <v>0.91900000000000004</v>
      </c>
      <c r="AG324">
        <v>0.31140000000000001</v>
      </c>
      <c r="AH324">
        <v>3.2</v>
      </c>
      <c r="AI324" t="s">
        <v>12</v>
      </c>
      <c r="AW324">
        <v>61.57</v>
      </c>
      <c r="AX324">
        <v>77.39</v>
      </c>
      <c r="AY324">
        <v>41.4</v>
      </c>
      <c r="AZ324">
        <v>16.462</v>
      </c>
      <c r="BA324">
        <v>11.132999999999999</v>
      </c>
      <c r="BB324">
        <v>7894.393</v>
      </c>
      <c r="BC324">
        <v>0.1</v>
      </c>
      <c r="BD324">
        <v>539.84900000000005</v>
      </c>
      <c r="BE324">
        <v>7.11</v>
      </c>
      <c r="BF324">
        <v>13.5</v>
      </c>
      <c r="BG324">
        <v>47.4</v>
      </c>
      <c r="BI324">
        <v>8.8000000000000007</v>
      </c>
      <c r="BJ324">
        <v>72.06</v>
      </c>
      <c r="BK324">
        <v>0.77900000000000003</v>
      </c>
    </row>
    <row r="325" spans="1:68" x14ac:dyDescent="0.25">
      <c r="A325" t="s">
        <v>9</v>
      </c>
      <c r="B325" t="s">
        <v>10</v>
      </c>
      <c r="C325" t="s">
        <v>11</v>
      </c>
      <c r="D325" s="1">
        <v>44156</v>
      </c>
      <c r="E325">
        <v>39701744</v>
      </c>
      <c r="F325">
        <v>513605</v>
      </c>
      <c r="G325">
        <v>0</v>
      </c>
      <c r="H325">
        <v>10759.857</v>
      </c>
      <c r="I325">
        <v>7125</v>
      </c>
      <c r="J325">
        <v>0</v>
      </c>
      <c r="K325">
        <v>161.429</v>
      </c>
      <c r="L325">
        <v>12936.584999999999</v>
      </c>
      <c r="M325">
        <v>0</v>
      </c>
      <c r="N325">
        <v>271.017</v>
      </c>
      <c r="O325">
        <v>179.46299999999999</v>
      </c>
      <c r="P325">
        <v>0</v>
      </c>
      <c r="Q325">
        <v>4.0659999999999998</v>
      </c>
      <c r="R325">
        <v>1.0900000000000001</v>
      </c>
      <c r="AA325">
        <v>4154333</v>
      </c>
      <c r="AB325">
        <v>45508</v>
      </c>
      <c r="AC325">
        <v>95.433000000000007</v>
      </c>
      <c r="AD325">
        <v>1.0449999999999999</v>
      </c>
      <c r="AE325">
        <v>34481</v>
      </c>
      <c r="AF325">
        <v>0.79200000000000004</v>
      </c>
      <c r="AG325">
        <v>0.36980000000000002</v>
      </c>
      <c r="AH325">
        <v>2.7</v>
      </c>
      <c r="AI325" t="s">
        <v>12</v>
      </c>
      <c r="AW325">
        <v>61.57</v>
      </c>
      <c r="AX325">
        <v>77.39</v>
      </c>
      <c r="AY325">
        <v>41.4</v>
      </c>
      <c r="AZ325">
        <v>16.462</v>
      </c>
      <c r="BA325">
        <v>11.132999999999999</v>
      </c>
      <c r="BB325">
        <v>7894.393</v>
      </c>
      <c r="BC325">
        <v>0.1</v>
      </c>
      <c r="BD325">
        <v>539.84900000000005</v>
      </c>
      <c r="BE325">
        <v>7.11</v>
      </c>
      <c r="BF325">
        <v>13.5</v>
      </c>
      <c r="BG325">
        <v>47.4</v>
      </c>
      <c r="BI325">
        <v>8.8000000000000007</v>
      </c>
      <c r="BJ325">
        <v>72.06</v>
      </c>
      <c r="BK325">
        <v>0.77900000000000003</v>
      </c>
    </row>
    <row r="326" spans="1:68" x14ac:dyDescent="0.25">
      <c r="A326" t="s">
        <v>9</v>
      </c>
      <c r="B326" t="s">
        <v>10</v>
      </c>
      <c r="C326" t="s">
        <v>11</v>
      </c>
      <c r="D326" s="1">
        <v>44157</v>
      </c>
      <c r="E326">
        <v>39701744</v>
      </c>
      <c r="F326">
        <v>602256</v>
      </c>
      <c r="G326">
        <v>88651</v>
      </c>
      <c r="H326">
        <v>12664.429</v>
      </c>
      <c r="I326">
        <v>8504</v>
      </c>
      <c r="J326">
        <v>1379</v>
      </c>
      <c r="K326">
        <v>197</v>
      </c>
      <c r="L326">
        <v>15169.51</v>
      </c>
      <c r="M326">
        <v>2232.9250000000002</v>
      </c>
      <c r="N326">
        <v>318.98899999999998</v>
      </c>
      <c r="O326">
        <v>214.197</v>
      </c>
      <c r="P326">
        <v>34.734000000000002</v>
      </c>
      <c r="Q326">
        <v>4.9619999999999997</v>
      </c>
      <c r="R326">
        <v>1.08</v>
      </c>
      <c r="AE326">
        <v>37693</v>
      </c>
      <c r="AF326">
        <v>0.86599999999999999</v>
      </c>
      <c r="AG326">
        <v>0.34370000000000001</v>
      </c>
      <c r="AH326">
        <v>2.9</v>
      </c>
      <c r="AI326" t="s">
        <v>12</v>
      </c>
      <c r="AW326">
        <v>61.57</v>
      </c>
      <c r="AX326">
        <v>77.39</v>
      </c>
      <c r="AY326">
        <v>41.4</v>
      </c>
      <c r="AZ326">
        <v>16.462</v>
      </c>
      <c r="BA326">
        <v>11.132999999999999</v>
      </c>
      <c r="BB326">
        <v>7894.393</v>
      </c>
      <c r="BC326">
        <v>0.1</v>
      </c>
      <c r="BD326">
        <v>539.84900000000005</v>
      </c>
      <c r="BE326">
        <v>7.11</v>
      </c>
      <c r="BF326">
        <v>13.5</v>
      </c>
      <c r="BG326">
        <v>47.4</v>
      </c>
      <c r="BI326">
        <v>8.8000000000000007</v>
      </c>
      <c r="BJ326">
        <v>72.06</v>
      </c>
      <c r="BK326">
        <v>0.77900000000000003</v>
      </c>
    </row>
    <row r="327" spans="1:68" x14ac:dyDescent="0.25">
      <c r="A327" t="s">
        <v>9</v>
      </c>
      <c r="B327" t="s">
        <v>10</v>
      </c>
      <c r="C327" t="s">
        <v>11</v>
      </c>
      <c r="D327" s="1">
        <v>44158</v>
      </c>
      <c r="E327">
        <v>39701744</v>
      </c>
      <c r="F327">
        <v>602256</v>
      </c>
      <c r="G327">
        <v>0</v>
      </c>
      <c r="H327">
        <v>12664.429</v>
      </c>
      <c r="I327">
        <v>8504</v>
      </c>
      <c r="J327">
        <v>0</v>
      </c>
      <c r="K327">
        <v>197</v>
      </c>
      <c r="L327">
        <v>15169.51</v>
      </c>
      <c r="M327">
        <v>0</v>
      </c>
      <c r="N327">
        <v>318.98899999999998</v>
      </c>
      <c r="O327">
        <v>214.197</v>
      </c>
      <c r="P327">
        <v>0</v>
      </c>
      <c r="Q327">
        <v>4.9619999999999997</v>
      </c>
      <c r="R327">
        <v>1.08</v>
      </c>
      <c r="AA327">
        <v>4243600</v>
      </c>
      <c r="AC327">
        <v>97.483999999999995</v>
      </c>
      <c r="AE327">
        <v>40904</v>
      </c>
      <c r="AF327">
        <v>0.94</v>
      </c>
      <c r="AG327">
        <v>0.32079999999999997</v>
      </c>
      <c r="AH327">
        <v>3.1</v>
      </c>
      <c r="AI327" t="s">
        <v>12</v>
      </c>
      <c r="AW327">
        <v>61.57</v>
      </c>
      <c r="AX327">
        <v>77.39</v>
      </c>
      <c r="AY327">
        <v>41.4</v>
      </c>
      <c r="AZ327">
        <v>16.462</v>
      </c>
      <c r="BA327">
        <v>11.132999999999999</v>
      </c>
      <c r="BB327">
        <v>7894.393</v>
      </c>
      <c r="BC327">
        <v>0.1</v>
      </c>
      <c r="BD327">
        <v>539.84900000000005</v>
      </c>
      <c r="BE327">
        <v>7.11</v>
      </c>
      <c r="BF327">
        <v>13.5</v>
      </c>
      <c r="BG327">
        <v>47.4</v>
      </c>
      <c r="BI327">
        <v>8.8000000000000007</v>
      </c>
      <c r="BJ327">
        <v>72.06</v>
      </c>
      <c r="BK327">
        <v>0.77900000000000003</v>
      </c>
    </row>
    <row r="328" spans="1:68" x14ac:dyDescent="0.25">
      <c r="A328" t="s">
        <v>9</v>
      </c>
      <c r="B328" t="s">
        <v>10</v>
      </c>
      <c r="C328" t="s">
        <v>11</v>
      </c>
      <c r="D328" s="1">
        <v>44159</v>
      </c>
      <c r="E328">
        <v>39701744</v>
      </c>
      <c r="F328">
        <v>602256</v>
      </c>
      <c r="G328">
        <v>0</v>
      </c>
      <c r="H328">
        <v>12664.429</v>
      </c>
      <c r="I328">
        <v>8504</v>
      </c>
      <c r="J328">
        <v>0</v>
      </c>
      <c r="K328">
        <v>197</v>
      </c>
      <c r="L328">
        <v>15169.51</v>
      </c>
      <c r="M328">
        <v>0</v>
      </c>
      <c r="N328">
        <v>318.98899999999998</v>
      </c>
      <c r="O328">
        <v>214.197</v>
      </c>
      <c r="P328">
        <v>0</v>
      </c>
      <c r="Q328">
        <v>4.9619999999999997</v>
      </c>
      <c r="R328">
        <v>1.07</v>
      </c>
      <c r="AA328">
        <v>4279025</v>
      </c>
      <c r="AB328">
        <v>35425</v>
      </c>
      <c r="AC328">
        <v>98.296999999999997</v>
      </c>
      <c r="AD328">
        <v>0.81399999999999995</v>
      </c>
      <c r="AE328">
        <v>42801</v>
      </c>
      <c r="AF328">
        <v>0.98299999999999998</v>
      </c>
      <c r="AG328">
        <v>0.30780000000000002</v>
      </c>
      <c r="AH328">
        <v>3.2</v>
      </c>
      <c r="AI328" t="s">
        <v>12</v>
      </c>
      <c r="AW328">
        <v>61.57</v>
      </c>
      <c r="AX328">
        <v>77.39</v>
      </c>
      <c r="AY328">
        <v>41.4</v>
      </c>
      <c r="AZ328">
        <v>16.462</v>
      </c>
      <c r="BA328">
        <v>11.132999999999999</v>
      </c>
      <c r="BB328">
        <v>7894.393</v>
      </c>
      <c r="BC328">
        <v>0.1</v>
      </c>
      <c r="BD328">
        <v>539.84900000000005</v>
      </c>
      <c r="BE328">
        <v>7.11</v>
      </c>
      <c r="BF328">
        <v>13.5</v>
      </c>
      <c r="BG328">
        <v>47.4</v>
      </c>
      <c r="BI328">
        <v>8.8000000000000007</v>
      </c>
      <c r="BJ328">
        <v>72.06</v>
      </c>
      <c r="BK328">
        <v>0.77900000000000003</v>
      </c>
    </row>
    <row r="329" spans="1:68" x14ac:dyDescent="0.25">
      <c r="A329" t="s">
        <v>9</v>
      </c>
      <c r="B329" t="s">
        <v>10</v>
      </c>
      <c r="C329" t="s">
        <v>11</v>
      </c>
      <c r="D329" s="1">
        <v>44160</v>
      </c>
      <c r="E329">
        <v>39701744</v>
      </c>
      <c r="F329">
        <v>602256</v>
      </c>
      <c r="G329">
        <v>0</v>
      </c>
      <c r="H329">
        <v>12664.429</v>
      </c>
      <c r="I329">
        <v>8504</v>
      </c>
      <c r="J329">
        <v>0</v>
      </c>
      <c r="K329">
        <v>197</v>
      </c>
      <c r="L329">
        <v>15169.51</v>
      </c>
      <c r="M329">
        <v>0</v>
      </c>
      <c r="N329">
        <v>318.98899999999998</v>
      </c>
      <c r="O329">
        <v>214.197</v>
      </c>
      <c r="P329">
        <v>0</v>
      </c>
      <c r="Q329">
        <v>4.9619999999999997</v>
      </c>
      <c r="R329">
        <v>1.07</v>
      </c>
      <c r="AE329">
        <v>43446</v>
      </c>
      <c r="AF329">
        <v>0.998</v>
      </c>
      <c r="AG329">
        <v>0.30780000000000002</v>
      </c>
      <c r="AH329">
        <v>3.2</v>
      </c>
      <c r="AI329" t="s">
        <v>12</v>
      </c>
      <c r="AW329">
        <v>61.57</v>
      </c>
      <c r="AX329">
        <v>77.39</v>
      </c>
      <c r="AY329">
        <v>41.4</v>
      </c>
      <c r="AZ329">
        <v>16.462</v>
      </c>
      <c r="BA329">
        <v>11.132999999999999</v>
      </c>
      <c r="BB329">
        <v>7894.393</v>
      </c>
      <c r="BC329">
        <v>0.1</v>
      </c>
      <c r="BD329">
        <v>539.84900000000005</v>
      </c>
      <c r="BE329">
        <v>7.11</v>
      </c>
      <c r="BF329">
        <v>13.5</v>
      </c>
      <c r="BG329">
        <v>47.4</v>
      </c>
      <c r="BI329">
        <v>8.8000000000000007</v>
      </c>
      <c r="BJ329">
        <v>72.06</v>
      </c>
      <c r="BK329">
        <v>0.77900000000000003</v>
      </c>
    </row>
    <row r="330" spans="1:68" x14ac:dyDescent="0.25">
      <c r="A330" t="s">
        <v>9</v>
      </c>
      <c r="B330" t="s">
        <v>10</v>
      </c>
      <c r="C330" t="s">
        <v>11</v>
      </c>
      <c r="D330" s="1">
        <v>44161</v>
      </c>
      <c r="E330">
        <v>39701744</v>
      </c>
      <c r="F330">
        <v>602256</v>
      </c>
      <c r="G330">
        <v>0</v>
      </c>
      <c r="H330">
        <v>12664.429</v>
      </c>
      <c r="I330">
        <v>8504</v>
      </c>
      <c r="J330">
        <v>0</v>
      </c>
      <c r="K330">
        <v>197</v>
      </c>
      <c r="L330">
        <v>15169.51</v>
      </c>
      <c r="M330">
        <v>0</v>
      </c>
      <c r="N330">
        <v>318.98899999999998</v>
      </c>
      <c r="O330">
        <v>214.197</v>
      </c>
      <c r="P330">
        <v>0</v>
      </c>
      <c r="Q330">
        <v>4.9619999999999997</v>
      </c>
      <c r="R330">
        <v>1.06</v>
      </c>
      <c r="AA330">
        <v>4373786</v>
      </c>
      <c r="AC330">
        <v>100.474</v>
      </c>
      <c r="AE330">
        <v>44417</v>
      </c>
      <c r="AF330">
        <v>1.02</v>
      </c>
      <c r="AG330">
        <v>0.3075</v>
      </c>
      <c r="AH330">
        <v>3.3</v>
      </c>
      <c r="AI330" t="s">
        <v>12</v>
      </c>
      <c r="AW330">
        <v>61.57</v>
      </c>
      <c r="AX330">
        <v>77.39</v>
      </c>
      <c r="AY330">
        <v>41.4</v>
      </c>
      <c r="AZ330">
        <v>16.462</v>
      </c>
      <c r="BA330">
        <v>11.132999999999999</v>
      </c>
      <c r="BB330">
        <v>7894.393</v>
      </c>
      <c r="BC330">
        <v>0.1</v>
      </c>
      <c r="BD330">
        <v>539.84900000000005</v>
      </c>
      <c r="BE330">
        <v>7.11</v>
      </c>
      <c r="BF330">
        <v>13.5</v>
      </c>
      <c r="BG330">
        <v>47.4</v>
      </c>
      <c r="BI330">
        <v>8.8000000000000007</v>
      </c>
      <c r="BJ330">
        <v>72.06</v>
      </c>
      <c r="BK330">
        <v>0.77900000000000003</v>
      </c>
    </row>
    <row r="331" spans="1:68" x14ac:dyDescent="0.25">
      <c r="A331" t="s">
        <v>9</v>
      </c>
      <c r="B331" t="s">
        <v>10</v>
      </c>
      <c r="C331" t="s">
        <v>11</v>
      </c>
      <c r="D331" s="1">
        <v>44162</v>
      </c>
      <c r="E331">
        <v>39701744</v>
      </c>
      <c r="F331">
        <v>602256</v>
      </c>
      <c r="G331">
        <v>0</v>
      </c>
      <c r="H331">
        <v>12664.429</v>
      </c>
      <c r="I331">
        <v>8504</v>
      </c>
      <c r="J331">
        <v>0</v>
      </c>
      <c r="K331">
        <v>197</v>
      </c>
      <c r="L331">
        <v>15169.51</v>
      </c>
      <c r="M331">
        <v>0</v>
      </c>
      <c r="N331">
        <v>318.98899999999998</v>
      </c>
      <c r="O331">
        <v>214.197</v>
      </c>
      <c r="P331">
        <v>0</v>
      </c>
      <c r="Q331">
        <v>4.9619999999999997</v>
      </c>
      <c r="R331">
        <v>1.05</v>
      </c>
      <c r="AA331">
        <v>4419791</v>
      </c>
      <c r="AB331">
        <v>46005</v>
      </c>
      <c r="AC331">
        <v>101.53100000000001</v>
      </c>
      <c r="AD331">
        <v>1.0569999999999999</v>
      </c>
      <c r="AE331">
        <v>44424</v>
      </c>
      <c r="AF331">
        <v>1.0209999999999999</v>
      </c>
      <c r="AG331">
        <v>0.31280000000000002</v>
      </c>
      <c r="AH331">
        <v>3.2</v>
      </c>
      <c r="AI331" t="s">
        <v>12</v>
      </c>
      <c r="AW331">
        <v>61.57</v>
      </c>
      <c r="AX331">
        <v>77.39</v>
      </c>
      <c r="AY331">
        <v>41.4</v>
      </c>
      <c r="AZ331">
        <v>16.462</v>
      </c>
      <c r="BA331">
        <v>11.132999999999999</v>
      </c>
      <c r="BB331">
        <v>7894.393</v>
      </c>
      <c r="BC331">
        <v>0.1</v>
      </c>
      <c r="BD331">
        <v>539.84900000000005</v>
      </c>
      <c r="BE331">
        <v>7.11</v>
      </c>
      <c r="BF331">
        <v>13.5</v>
      </c>
      <c r="BG331">
        <v>47.4</v>
      </c>
      <c r="BI331">
        <v>8.8000000000000007</v>
      </c>
      <c r="BJ331">
        <v>72.06</v>
      </c>
      <c r="BK331">
        <v>0.77900000000000003</v>
      </c>
    </row>
    <row r="332" spans="1:68" x14ac:dyDescent="0.25">
      <c r="A332" t="s">
        <v>9</v>
      </c>
      <c r="B332" t="s">
        <v>10</v>
      </c>
      <c r="C332" t="s">
        <v>11</v>
      </c>
      <c r="D332" s="1">
        <v>44163</v>
      </c>
      <c r="E332">
        <v>39701744</v>
      </c>
      <c r="F332">
        <v>602256</v>
      </c>
      <c r="G332">
        <v>0</v>
      </c>
      <c r="H332">
        <v>12664.429</v>
      </c>
      <c r="I332">
        <v>8504</v>
      </c>
      <c r="J332">
        <v>0</v>
      </c>
      <c r="K332">
        <v>197</v>
      </c>
      <c r="L332">
        <v>15169.51</v>
      </c>
      <c r="M332">
        <v>0</v>
      </c>
      <c r="N332">
        <v>318.98899999999998</v>
      </c>
      <c r="O332">
        <v>214.197</v>
      </c>
      <c r="P332">
        <v>0</v>
      </c>
      <c r="Q332">
        <v>4.9619999999999997</v>
      </c>
      <c r="R332">
        <v>1.05</v>
      </c>
      <c r="AE332">
        <v>43112</v>
      </c>
      <c r="AF332">
        <v>0.99</v>
      </c>
      <c r="AG332">
        <v>0.32800000000000001</v>
      </c>
      <c r="AH332">
        <v>3</v>
      </c>
      <c r="AI332" t="s">
        <v>12</v>
      </c>
      <c r="AW332">
        <v>61.57</v>
      </c>
      <c r="AX332">
        <v>77.39</v>
      </c>
      <c r="AY332">
        <v>41.4</v>
      </c>
      <c r="AZ332">
        <v>16.462</v>
      </c>
      <c r="BA332">
        <v>11.132999999999999</v>
      </c>
      <c r="BB332">
        <v>7894.393</v>
      </c>
      <c r="BC332">
        <v>0.1</v>
      </c>
      <c r="BD332">
        <v>539.84900000000005</v>
      </c>
      <c r="BE332">
        <v>7.11</v>
      </c>
      <c r="BF332">
        <v>13.5</v>
      </c>
      <c r="BG332">
        <v>47.4</v>
      </c>
      <c r="BI332">
        <v>8.8000000000000007</v>
      </c>
      <c r="BJ332">
        <v>72.06</v>
      </c>
      <c r="BK332">
        <v>0.77900000000000003</v>
      </c>
    </row>
    <row r="333" spans="1:68" x14ac:dyDescent="0.25">
      <c r="A333" t="s">
        <v>9</v>
      </c>
      <c r="B333" t="s">
        <v>10</v>
      </c>
      <c r="C333" t="s">
        <v>11</v>
      </c>
      <c r="D333" s="1">
        <v>44164</v>
      </c>
      <c r="E333">
        <v>39701744</v>
      </c>
      <c r="F333">
        <v>697811</v>
      </c>
      <c r="G333">
        <v>95555</v>
      </c>
      <c r="H333">
        <v>13650.714</v>
      </c>
      <c r="I333">
        <v>9756</v>
      </c>
      <c r="J333">
        <v>1252</v>
      </c>
      <c r="K333">
        <v>178.857</v>
      </c>
      <c r="L333">
        <v>17576.330999999998</v>
      </c>
      <c r="M333">
        <v>2406.8209999999999</v>
      </c>
      <c r="N333">
        <v>343.83199999999999</v>
      </c>
      <c r="O333">
        <v>245.732</v>
      </c>
      <c r="P333">
        <v>31.535</v>
      </c>
      <c r="Q333">
        <v>4.5049999999999999</v>
      </c>
      <c r="R333">
        <v>1.04</v>
      </c>
      <c r="AE333">
        <v>41926</v>
      </c>
      <c r="AF333">
        <v>0.96299999999999997</v>
      </c>
      <c r="AG333">
        <v>0.34039999999999998</v>
      </c>
      <c r="AH333">
        <v>2.9</v>
      </c>
      <c r="AI333" t="s">
        <v>12</v>
      </c>
      <c r="AW333">
        <v>61.57</v>
      </c>
      <c r="AX333">
        <v>77.39</v>
      </c>
      <c r="AY333">
        <v>41.4</v>
      </c>
      <c r="AZ333">
        <v>16.462</v>
      </c>
      <c r="BA333">
        <v>11.132999999999999</v>
      </c>
      <c r="BB333">
        <v>7894.393</v>
      </c>
      <c r="BC333">
        <v>0.1</v>
      </c>
      <c r="BD333">
        <v>539.84900000000005</v>
      </c>
      <c r="BE333">
        <v>7.11</v>
      </c>
      <c r="BF333">
        <v>13.5</v>
      </c>
      <c r="BG333">
        <v>47.4</v>
      </c>
      <c r="BI333">
        <v>8.8000000000000007</v>
      </c>
      <c r="BJ333">
        <v>72.06</v>
      </c>
      <c r="BK333">
        <v>0.77900000000000003</v>
      </c>
    </row>
    <row r="334" spans="1:68" x14ac:dyDescent="0.25">
      <c r="A334" t="s">
        <v>9</v>
      </c>
      <c r="B334" t="s">
        <v>10</v>
      </c>
      <c r="C334" t="s">
        <v>11</v>
      </c>
      <c r="D334" s="1">
        <v>44165</v>
      </c>
      <c r="E334">
        <v>39701744</v>
      </c>
      <c r="F334">
        <v>697811</v>
      </c>
      <c r="G334">
        <v>0</v>
      </c>
      <c r="H334">
        <v>13650.714</v>
      </c>
      <c r="I334">
        <v>9756</v>
      </c>
      <c r="J334">
        <v>0</v>
      </c>
      <c r="K334">
        <v>178.857</v>
      </c>
      <c r="L334">
        <v>17576.330999999998</v>
      </c>
      <c r="M334">
        <v>0</v>
      </c>
      <c r="N334">
        <v>343.83199999999999</v>
      </c>
      <c r="O334">
        <v>245.732</v>
      </c>
      <c r="P334">
        <v>0</v>
      </c>
      <c r="Q334">
        <v>4.5049999999999999</v>
      </c>
      <c r="R334">
        <v>1.03</v>
      </c>
      <c r="AA334">
        <v>4528772</v>
      </c>
      <c r="AC334">
        <v>104.035</v>
      </c>
      <c r="AE334">
        <v>40739</v>
      </c>
      <c r="AF334">
        <v>0.93600000000000005</v>
      </c>
      <c r="AG334">
        <v>0.3468</v>
      </c>
      <c r="AH334">
        <v>2.9</v>
      </c>
      <c r="AI334" t="s">
        <v>12</v>
      </c>
      <c r="AW334">
        <v>61.57</v>
      </c>
      <c r="AX334">
        <v>77.39</v>
      </c>
      <c r="AY334">
        <v>41.4</v>
      </c>
      <c r="AZ334">
        <v>16.462</v>
      </c>
      <c r="BA334">
        <v>11.132999999999999</v>
      </c>
      <c r="BB334">
        <v>7894.393</v>
      </c>
      <c r="BC334">
        <v>0.1</v>
      </c>
      <c r="BD334">
        <v>539.84900000000005</v>
      </c>
      <c r="BE334">
        <v>7.11</v>
      </c>
      <c r="BF334">
        <v>13.5</v>
      </c>
      <c r="BG334">
        <v>47.4</v>
      </c>
      <c r="BI334">
        <v>8.8000000000000007</v>
      </c>
      <c r="BJ334">
        <v>72.06</v>
      </c>
      <c r="BK334">
        <v>0.77900000000000003</v>
      </c>
      <c r="BM334">
        <v>21886</v>
      </c>
      <c r="BN334">
        <v>4.1500000000000004</v>
      </c>
      <c r="BO334">
        <v>32.18</v>
      </c>
      <c r="BP334">
        <v>498.43239999999997</v>
      </c>
    </row>
    <row r="335" spans="1:68" x14ac:dyDescent="0.25">
      <c r="A335" t="s">
        <v>9</v>
      </c>
      <c r="B335" t="s">
        <v>10</v>
      </c>
      <c r="C335" t="s">
        <v>11</v>
      </c>
      <c r="D335" s="1">
        <v>44166</v>
      </c>
      <c r="E335">
        <v>39701744</v>
      </c>
      <c r="F335">
        <v>697811</v>
      </c>
      <c r="G335">
        <v>0</v>
      </c>
      <c r="H335">
        <v>13650.714</v>
      </c>
      <c r="I335">
        <v>9756</v>
      </c>
      <c r="J335">
        <v>0</v>
      </c>
      <c r="K335">
        <v>178.857</v>
      </c>
      <c r="L335">
        <v>17576.330999999998</v>
      </c>
      <c r="M335">
        <v>0</v>
      </c>
      <c r="N335">
        <v>343.83199999999999</v>
      </c>
      <c r="O335">
        <v>245.732</v>
      </c>
      <c r="P335">
        <v>0</v>
      </c>
      <c r="Q335">
        <v>4.5049999999999999</v>
      </c>
      <c r="R335">
        <v>1.03</v>
      </c>
      <c r="AA335">
        <v>4562589</v>
      </c>
      <c r="AB335">
        <v>33817</v>
      </c>
      <c r="AC335">
        <v>104.81100000000001</v>
      </c>
      <c r="AD335">
        <v>0.77700000000000002</v>
      </c>
      <c r="AE335">
        <v>40509</v>
      </c>
      <c r="AF335">
        <v>0.93100000000000005</v>
      </c>
      <c r="AG335">
        <v>0.34970000000000001</v>
      </c>
      <c r="AH335">
        <v>2.9</v>
      </c>
      <c r="AI335" t="s">
        <v>12</v>
      </c>
      <c r="AW335">
        <v>61.57</v>
      </c>
      <c r="AX335">
        <v>77.39</v>
      </c>
      <c r="AY335">
        <v>41.4</v>
      </c>
      <c r="AZ335">
        <v>16.462</v>
      </c>
      <c r="BA335">
        <v>11.132999999999999</v>
      </c>
      <c r="BB335">
        <v>7894.393</v>
      </c>
      <c r="BC335">
        <v>0.1</v>
      </c>
      <c r="BD335">
        <v>539.84900000000005</v>
      </c>
      <c r="BE335">
        <v>7.11</v>
      </c>
      <c r="BF335">
        <v>13.5</v>
      </c>
      <c r="BG335">
        <v>47.4</v>
      </c>
      <c r="BI335">
        <v>8.8000000000000007</v>
      </c>
      <c r="BJ335">
        <v>72.06</v>
      </c>
      <c r="BK335">
        <v>0.77900000000000003</v>
      </c>
    </row>
    <row r="336" spans="1:68" x14ac:dyDescent="0.25">
      <c r="A336" t="s">
        <v>9</v>
      </c>
      <c r="B336" t="s">
        <v>10</v>
      </c>
      <c r="C336" t="s">
        <v>11</v>
      </c>
      <c r="D336" s="1">
        <v>44167</v>
      </c>
      <c r="E336">
        <v>39701744</v>
      </c>
      <c r="F336">
        <v>697811</v>
      </c>
      <c r="G336">
        <v>0</v>
      </c>
      <c r="H336">
        <v>13650.714</v>
      </c>
      <c r="I336">
        <v>9756</v>
      </c>
      <c r="J336">
        <v>0</v>
      </c>
      <c r="K336">
        <v>178.857</v>
      </c>
      <c r="L336">
        <v>17576.330999999998</v>
      </c>
      <c r="M336">
        <v>0</v>
      </c>
      <c r="N336">
        <v>343.83199999999999</v>
      </c>
      <c r="O336">
        <v>245.732</v>
      </c>
      <c r="P336">
        <v>0</v>
      </c>
      <c r="Q336">
        <v>4.5049999999999999</v>
      </c>
      <c r="R336">
        <v>1.02</v>
      </c>
      <c r="AA336">
        <v>4607034</v>
      </c>
      <c r="AB336">
        <v>44445</v>
      </c>
      <c r="AC336">
        <v>105.83199999999999</v>
      </c>
      <c r="AD336">
        <v>1.0209999999999999</v>
      </c>
      <c r="AE336">
        <v>40090</v>
      </c>
      <c r="AF336">
        <v>0.92100000000000004</v>
      </c>
      <c r="AG336">
        <v>0.35070000000000001</v>
      </c>
      <c r="AH336">
        <v>2.9</v>
      </c>
      <c r="AI336" t="s">
        <v>12</v>
      </c>
      <c r="AW336">
        <v>61.57</v>
      </c>
      <c r="AX336">
        <v>77.39</v>
      </c>
      <c r="AY336">
        <v>41.4</v>
      </c>
      <c r="AZ336">
        <v>16.462</v>
      </c>
      <c r="BA336">
        <v>11.132999999999999</v>
      </c>
      <c r="BB336">
        <v>7894.393</v>
      </c>
      <c r="BC336">
        <v>0.1</v>
      </c>
      <c r="BD336">
        <v>539.84900000000005</v>
      </c>
      <c r="BE336">
        <v>7.11</v>
      </c>
      <c r="BF336">
        <v>13.5</v>
      </c>
      <c r="BG336">
        <v>47.4</v>
      </c>
      <c r="BI336">
        <v>8.8000000000000007</v>
      </c>
      <c r="BJ336">
        <v>72.06</v>
      </c>
      <c r="BK336">
        <v>0.77900000000000003</v>
      </c>
    </row>
    <row r="337" spans="1:63" x14ac:dyDescent="0.25">
      <c r="A337" t="s">
        <v>9</v>
      </c>
      <c r="B337" t="s">
        <v>10</v>
      </c>
      <c r="C337" t="s">
        <v>11</v>
      </c>
      <c r="D337" s="1">
        <v>44168</v>
      </c>
      <c r="E337">
        <v>39701744</v>
      </c>
      <c r="F337">
        <v>697811</v>
      </c>
      <c r="G337">
        <v>0</v>
      </c>
      <c r="H337">
        <v>13650.714</v>
      </c>
      <c r="I337">
        <v>9756</v>
      </c>
      <c r="J337">
        <v>0</v>
      </c>
      <c r="K337">
        <v>178.857</v>
      </c>
      <c r="L337">
        <v>17576.330999999998</v>
      </c>
      <c r="M337">
        <v>0</v>
      </c>
      <c r="N337">
        <v>343.83199999999999</v>
      </c>
      <c r="O337">
        <v>245.732</v>
      </c>
      <c r="P337">
        <v>0</v>
      </c>
      <c r="Q337">
        <v>4.5049999999999999</v>
      </c>
      <c r="R337">
        <v>1.01</v>
      </c>
      <c r="AA337">
        <v>4654206</v>
      </c>
      <c r="AB337">
        <v>47172</v>
      </c>
      <c r="AC337">
        <v>106.916</v>
      </c>
      <c r="AD337">
        <v>1.0840000000000001</v>
      </c>
      <c r="AE337">
        <v>40060</v>
      </c>
      <c r="AF337">
        <v>0.92</v>
      </c>
      <c r="AG337">
        <v>0.34810000000000002</v>
      </c>
      <c r="AH337">
        <v>2.9</v>
      </c>
      <c r="AI337" t="s">
        <v>12</v>
      </c>
      <c r="AW337">
        <v>61.57</v>
      </c>
      <c r="AX337">
        <v>77.39</v>
      </c>
      <c r="AY337">
        <v>41.4</v>
      </c>
      <c r="AZ337">
        <v>16.462</v>
      </c>
      <c r="BA337">
        <v>11.132999999999999</v>
      </c>
      <c r="BB337">
        <v>7894.393</v>
      </c>
      <c r="BC337">
        <v>0.1</v>
      </c>
      <c r="BD337">
        <v>539.84900000000005</v>
      </c>
      <c r="BE337">
        <v>7.11</v>
      </c>
      <c r="BF337">
        <v>13.5</v>
      </c>
      <c r="BG337">
        <v>47.4</v>
      </c>
      <c r="BI337">
        <v>8.8000000000000007</v>
      </c>
      <c r="BJ337">
        <v>72.06</v>
      </c>
      <c r="BK337">
        <v>0.77900000000000003</v>
      </c>
    </row>
    <row r="338" spans="1:63" x14ac:dyDescent="0.25">
      <c r="A338" t="s">
        <v>9</v>
      </c>
      <c r="B338" t="s">
        <v>10</v>
      </c>
      <c r="C338" t="s">
        <v>11</v>
      </c>
      <c r="D338" s="1">
        <v>44169</v>
      </c>
      <c r="E338">
        <v>39701744</v>
      </c>
      <c r="F338">
        <v>697811</v>
      </c>
      <c r="G338">
        <v>0</v>
      </c>
      <c r="H338">
        <v>13650.714</v>
      </c>
      <c r="I338">
        <v>9756</v>
      </c>
      <c r="J338">
        <v>0</v>
      </c>
      <c r="K338">
        <v>178.857</v>
      </c>
      <c r="L338">
        <v>17576.330999999998</v>
      </c>
      <c r="M338">
        <v>0</v>
      </c>
      <c r="N338">
        <v>343.83199999999999</v>
      </c>
      <c r="O338">
        <v>245.732</v>
      </c>
      <c r="P338">
        <v>0</v>
      </c>
      <c r="Q338">
        <v>4.5049999999999999</v>
      </c>
      <c r="R338">
        <v>1.01</v>
      </c>
      <c r="AA338">
        <v>4702234</v>
      </c>
      <c r="AB338">
        <v>48028</v>
      </c>
      <c r="AC338">
        <v>108.01900000000001</v>
      </c>
      <c r="AD338">
        <v>1.103</v>
      </c>
      <c r="AE338">
        <v>40349</v>
      </c>
      <c r="AF338">
        <v>0.92700000000000005</v>
      </c>
      <c r="AG338">
        <v>0.34189999999999998</v>
      </c>
      <c r="AH338">
        <v>2.9</v>
      </c>
      <c r="AI338" t="s">
        <v>12</v>
      </c>
      <c r="AW338">
        <v>61.57</v>
      </c>
      <c r="AX338">
        <v>77.39</v>
      </c>
      <c r="AY338">
        <v>41.4</v>
      </c>
      <c r="AZ338">
        <v>16.462</v>
      </c>
      <c r="BA338">
        <v>11.132999999999999</v>
      </c>
      <c r="BB338">
        <v>7894.393</v>
      </c>
      <c r="BC338">
        <v>0.1</v>
      </c>
      <c r="BD338">
        <v>539.84900000000005</v>
      </c>
      <c r="BE338">
        <v>7.11</v>
      </c>
      <c r="BF338">
        <v>13.5</v>
      </c>
      <c r="BG338">
        <v>47.4</v>
      </c>
      <c r="BI338">
        <v>8.8000000000000007</v>
      </c>
      <c r="BJ338">
        <v>72.06</v>
      </c>
      <c r="BK338">
        <v>0.77900000000000003</v>
      </c>
    </row>
    <row r="339" spans="1:63" x14ac:dyDescent="0.25">
      <c r="A339" t="s">
        <v>9</v>
      </c>
      <c r="B339" t="s">
        <v>10</v>
      </c>
      <c r="C339" t="s">
        <v>11</v>
      </c>
      <c r="D339" s="1">
        <v>44170</v>
      </c>
      <c r="E339">
        <v>39701744</v>
      </c>
      <c r="F339">
        <v>697811</v>
      </c>
      <c r="G339">
        <v>0</v>
      </c>
      <c r="H339">
        <v>13650.714</v>
      </c>
      <c r="I339">
        <v>9756</v>
      </c>
      <c r="J339">
        <v>0</v>
      </c>
      <c r="K339">
        <v>178.857</v>
      </c>
      <c r="L339">
        <v>17576.330999999998</v>
      </c>
      <c r="M339">
        <v>0</v>
      </c>
      <c r="N339">
        <v>343.83199999999999</v>
      </c>
      <c r="O339">
        <v>245.732</v>
      </c>
      <c r="P339">
        <v>0</v>
      </c>
      <c r="Q339">
        <v>4.5049999999999999</v>
      </c>
      <c r="R339">
        <v>1</v>
      </c>
      <c r="AE339">
        <v>40194</v>
      </c>
      <c r="AF339">
        <v>0.92300000000000004</v>
      </c>
      <c r="AG339">
        <v>0.33460000000000001</v>
      </c>
      <c r="AH339">
        <v>3</v>
      </c>
      <c r="AI339" t="s">
        <v>12</v>
      </c>
      <c r="AW339">
        <v>61.57</v>
      </c>
      <c r="AX339">
        <v>77.39</v>
      </c>
      <c r="AY339">
        <v>41.4</v>
      </c>
      <c r="AZ339">
        <v>16.462</v>
      </c>
      <c r="BA339">
        <v>11.132999999999999</v>
      </c>
      <c r="BB339">
        <v>7894.393</v>
      </c>
      <c r="BC339">
        <v>0.1</v>
      </c>
      <c r="BD339">
        <v>539.84900000000005</v>
      </c>
      <c r="BE339">
        <v>7.11</v>
      </c>
      <c r="BF339">
        <v>13.5</v>
      </c>
      <c r="BG339">
        <v>47.4</v>
      </c>
      <c r="BI339">
        <v>8.8000000000000007</v>
      </c>
      <c r="BJ339">
        <v>72.06</v>
      </c>
      <c r="BK339">
        <v>0.77900000000000003</v>
      </c>
    </row>
    <row r="340" spans="1:63" x14ac:dyDescent="0.25">
      <c r="A340" t="s">
        <v>9</v>
      </c>
      <c r="B340" t="s">
        <v>10</v>
      </c>
      <c r="C340" t="s">
        <v>11</v>
      </c>
      <c r="D340" s="1">
        <v>44171</v>
      </c>
      <c r="E340">
        <v>39701744</v>
      </c>
      <c r="F340">
        <v>785214</v>
      </c>
      <c r="G340">
        <v>87403</v>
      </c>
      <c r="H340">
        <v>12486.143</v>
      </c>
      <c r="I340">
        <v>11162</v>
      </c>
      <c r="J340">
        <v>1406</v>
      </c>
      <c r="K340">
        <v>200.857</v>
      </c>
      <c r="L340">
        <v>19777.821</v>
      </c>
      <c r="M340">
        <v>2201.4899999999998</v>
      </c>
      <c r="N340">
        <v>314.49900000000002</v>
      </c>
      <c r="O340">
        <v>281.14600000000002</v>
      </c>
      <c r="P340">
        <v>35.414000000000001</v>
      </c>
      <c r="Q340">
        <v>5.0590000000000002</v>
      </c>
      <c r="R340">
        <v>0.99</v>
      </c>
      <c r="AE340">
        <v>40039</v>
      </c>
      <c r="AF340">
        <v>0.92</v>
      </c>
      <c r="AG340">
        <v>0.33110000000000001</v>
      </c>
      <c r="AH340">
        <v>3</v>
      </c>
      <c r="AI340" t="s">
        <v>12</v>
      </c>
      <c r="AW340">
        <v>61.57</v>
      </c>
      <c r="AX340">
        <v>77.39</v>
      </c>
      <c r="AY340">
        <v>41.4</v>
      </c>
      <c r="AZ340">
        <v>16.462</v>
      </c>
      <c r="BA340">
        <v>11.132999999999999</v>
      </c>
      <c r="BB340">
        <v>7894.393</v>
      </c>
      <c r="BC340">
        <v>0.1</v>
      </c>
      <c r="BD340">
        <v>539.84900000000005</v>
      </c>
      <c r="BE340">
        <v>7.11</v>
      </c>
      <c r="BF340">
        <v>13.5</v>
      </c>
      <c r="BG340">
        <v>47.4</v>
      </c>
      <c r="BI340">
        <v>8.8000000000000007</v>
      </c>
      <c r="BJ340">
        <v>72.06</v>
      </c>
      <c r="BK340">
        <v>0.77900000000000003</v>
      </c>
    </row>
    <row r="341" spans="1:63" x14ac:dyDescent="0.25">
      <c r="A341" t="s">
        <v>9</v>
      </c>
      <c r="B341" t="s">
        <v>10</v>
      </c>
      <c r="C341" t="s">
        <v>11</v>
      </c>
      <c r="D341" s="1">
        <v>44172</v>
      </c>
      <c r="E341">
        <v>39701744</v>
      </c>
      <c r="F341">
        <v>785214</v>
      </c>
      <c r="G341">
        <v>0</v>
      </c>
      <c r="H341">
        <v>12486.143</v>
      </c>
      <c r="I341">
        <v>11162</v>
      </c>
      <c r="J341">
        <v>0</v>
      </c>
      <c r="K341">
        <v>200.857</v>
      </c>
      <c r="L341">
        <v>19777.821</v>
      </c>
      <c r="M341">
        <v>0</v>
      </c>
      <c r="N341">
        <v>314.49900000000002</v>
      </c>
      <c r="O341">
        <v>281.14600000000002</v>
      </c>
      <c r="P341">
        <v>0</v>
      </c>
      <c r="Q341">
        <v>5.0590000000000002</v>
      </c>
      <c r="R341">
        <v>0.99</v>
      </c>
      <c r="AA341">
        <v>4807961</v>
      </c>
      <c r="AC341">
        <v>110.44799999999999</v>
      </c>
      <c r="AE341">
        <v>39884</v>
      </c>
      <c r="AF341">
        <v>0.91600000000000004</v>
      </c>
      <c r="AG341">
        <v>0.32790000000000002</v>
      </c>
      <c r="AH341">
        <v>3</v>
      </c>
      <c r="AI341" t="s">
        <v>12</v>
      </c>
      <c r="AW341">
        <v>61.57</v>
      </c>
      <c r="AX341">
        <v>77.39</v>
      </c>
      <c r="AY341">
        <v>41.4</v>
      </c>
      <c r="AZ341">
        <v>16.462</v>
      </c>
      <c r="BA341">
        <v>11.132999999999999</v>
      </c>
      <c r="BB341">
        <v>7894.393</v>
      </c>
      <c r="BC341">
        <v>0.1</v>
      </c>
      <c r="BD341">
        <v>539.84900000000005</v>
      </c>
      <c r="BE341">
        <v>7.11</v>
      </c>
      <c r="BF341">
        <v>13.5</v>
      </c>
      <c r="BG341">
        <v>47.4</v>
      </c>
      <c r="BI341">
        <v>8.8000000000000007</v>
      </c>
      <c r="BJ341">
        <v>72.06</v>
      </c>
      <c r="BK341">
        <v>0.77900000000000003</v>
      </c>
    </row>
    <row r="342" spans="1:63" x14ac:dyDescent="0.25">
      <c r="A342" t="s">
        <v>9</v>
      </c>
      <c r="B342" t="s">
        <v>10</v>
      </c>
      <c r="C342" t="s">
        <v>11</v>
      </c>
      <c r="D342" s="1">
        <v>44173</v>
      </c>
      <c r="E342">
        <v>39701744</v>
      </c>
      <c r="F342">
        <v>785214</v>
      </c>
      <c r="G342">
        <v>0</v>
      </c>
      <c r="H342">
        <v>12486.143</v>
      </c>
      <c r="I342">
        <v>11162</v>
      </c>
      <c r="J342">
        <v>0</v>
      </c>
      <c r="K342">
        <v>200.857</v>
      </c>
      <c r="L342">
        <v>19777.821</v>
      </c>
      <c r="M342">
        <v>0</v>
      </c>
      <c r="N342">
        <v>314.49900000000002</v>
      </c>
      <c r="O342">
        <v>281.14600000000002</v>
      </c>
      <c r="P342">
        <v>0</v>
      </c>
      <c r="Q342">
        <v>5.0590000000000002</v>
      </c>
      <c r="R342">
        <v>0.98</v>
      </c>
      <c r="AA342">
        <v>4838979</v>
      </c>
      <c r="AB342">
        <v>31018</v>
      </c>
      <c r="AC342">
        <v>111.161</v>
      </c>
      <c r="AD342">
        <v>0.71299999999999997</v>
      </c>
      <c r="AE342">
        <v>39484</v>
      </c>
      <c r="AF342">
        <v>0.90700000000000003</v>
      </c>
      <c r="AG342">
        <v>0.32540000000000002</v>
      </c>
      <c r="AH342">
        <v>3.1</v>
      </c>
      <c r="AI342" t="s">
        <v>12</v>
      </c>
      <c r="AW342">
        <v>61.57</v>
      </c>
      <c r="AX342">
        <v>77.39</v>
      </c>
      <c r="AY342">
        <v>41.4</v>
      </c>
      <c r="AZ342">
        <v>16.462</v>
      </c>
      <c r="BA342">
        <v>11.132999999999999</v>
      </c>
      <c r="BB342">
        <v>7894.393</v>
      </c>
      <c r="BC342">
        <v>0.1</v>
      </c>
      <c r="BD342">
        <v>539.84900000000005</v>
      </c>
      <c r="BE342">
        <v>7.11</v>
      </c>
      <c r="BF342">
        <v>13.5</v>
      </c>
      <c r="BG342">
        <v>47.4</v>
      </c>
      <c r="BI342">
        <v>8.8000000000000007</v>
      </c>
      <c r="BJ342">
        <v>72.06</v>
      </c>
      <c r="BK342">
        <v>0.77900000000000003</v>
      </c>
    </row>
    <row r="343" spans="1:63" x14ac:dyDescent="0.25">
      <c r="A343" t="s">
        <v>9</v>
      </c>
      <c r="B343" t="s">
        <v>10</v>
      </c>
      <c r="C343" t="s">
        <v>11</v>
      </c>
      <c r="D343" s="1">
        <v>44174</v>
      </c>
      <c r="E343">
        <v>39701744</v>
      </c>
      <c r="F343">
        <v>785214</v>
      </c>
      <c r="G343">
        <v>0</v>
      </c>
      <c r="H343">
        <v>12486.143</v>
      </c>
      <c r="I343">
        <v>11162</v>
      </c>
      <c r="J343">
        <v>0</v>
      </c>
      <c r="K343">
        <v>200.857</v>
      </c>
      <c r="L343">
        <v>19777.821</v>
      </c>
      <c r="M343">
        <v>0</v>
      </c>
      <c r="N343">
        <v>314.49900000000002</v>
      </c>
      <c r="O343">
        <v>281.14600000000002</v>
      </c>
      <c r="P343">
        <v>0</v>
      </c>
      <c r="Q343">
        <v>5.0590000000000002</v>
      </c>
      <c r="R343">
        <v>0.98</v>
      </c>
      <c r="AA343">
        <v>4876501</v>
      </c>
      <c r="AB343">
        <v>37522</v>
      </c>
      <c r="AC343">
        <v>112.023</v>
      </c>
      <c r="AD343">
        <v>0.86199999999999999</v>
      </c>
      <c r="AE343">
        <v>38495</v>
      </c>
      <c r="AF343">
        <v>0.88400000000000001</v>
      </c>
      <c r="AG343">
        <v>0.33189999999999997</v>
      </c>
      <c r="AH343">
        <v>3</v>
      </c>
      <c r="AI343" t="s">
        <v>12</v>
      </c>
      <c r="AW343">
        <v>61.57</v>
      </c>
      <c r="AX343">
        <v>77.39</v>
      </c>
      <c r="AY343">
        <v>41.4</v>
      </c>
      <c r="AZ343">
        <v>16.462</v>
      </c>
      <c r="BA343">
        <v>11.132999999999999</v>
      </c>
      <c r="BB343">
        <v>7894.393</v>
      </c>
      <c r="BC343">
        <v>0.1</v>
      </c>
      <c r="BD343">
        <v>539.84900000000005</v>
      </c>
      <c r="BE343">
        <v>7.11</v>
      </c>
      <c r="BF343">
        <v>13.5</v>
      </c>
      <c r="BG343">
        <v>47.4</v>
      </c>
      <c r="BI343">
        <v>8.8000000000000007</v>
      </c>
      <c r="BJ343">
        <v>72.06</v>
      </c>
      <c r="BK343">
        <v>0.77900000000000003</v>
      </c>
    </row>
    <row r="344" spans="1:63" x14ac:dyDescent="0.25">
      <c r="A344" t="s">
        <v>9</v>
      </c>
      <c r="B344" t="s">
        <v>10</v>
      </c>
      <c r="C344" t="s">
        <v>11</v>
      </c>
      <c r="D344" s="1">
        <v>44175</v>
      </c>
      <c r="E344">
        <v>39701744</v>
      </c>
      <c r="F344">
        <v>785214</v>
      </c>
      <c r="G344">
        <v>0</v>
      </c>
      <c r="H344">
        <v>12486.143</v>
      </c>
      <c r="I344">
        <v>11162</v>
      </c>
      <c r="J344">
        <v>0</v>
      </c>
      <c r="K344">
        <v>200.857</v>
      </c>
      <c r="L344">
        <v>19777.821</v>
      </c>
      <c r="M344">
        <v>0</v>
      </c>
      <c r="N344">
        <v>314.49900000000002</v>
      </c>
      <c r="O344">
        <v>281.14600000000002</v>
      </c>
      <c r="P344">
        <v>0</v>
      </c>
      <c r="Q344">
        <v>5.0590000000000002</v>
      </c>
      <c r="R344">
        <v>0.97</v>
      </c>
      <c r="AA344">
        <v>4917780</v>
      </c>
      <c r="AB344">
        <v>41279</v>
      </c>
      <c r="AC344">
        <v>112.971</v>
      </c>
      <c r="AD344">
        <v>0.94799999999999995</v>
      </c>
      <c r="AE344">
        <v>37653</v>
      </c>
      <c r="AF344">
        <v>0.86499999999999999</v>
      </c>
      <c r="AG344">
        <v>0.3352</v>
      </c>
      <c r="AH344">
        <v>3</v>
      </c>
      <c r="AI344" t="s">
        <v>12</v>
      </c>
      <c r="AW344">
        <v>61.57</v>
      </c>
      <c r="AX344">
        <v>77.39</v>
      </c>
      <c r="AY344">
        <v>41.4</v>
      </c>
      <c r="AZ344">
        <v>16.462</v>
      </c>
      <c r="BA344">
        <v>11.132999999999999</v>
      </c>
      <c r="BB344">
        <v>7894.393</v>
      </c>
      <c r="BC344">
        <v>0.1</v>
      </c>
      <c r="BD344">
        <v>539.84900000000005</v>
      </c>
      <c r="BE344">
        <v>7.11</v>
      </c>
      <c r="BF344">
        <v>13.5</v>
      </c>
      <c r="BG344">
        <v>47.4</v>
      </c>
      <c r="BI344">
        <v>8.8000000000000007</v>
      </c>
      <c r="BJ344">
        <v>72.06</v>
      </c>
      <c r="BK344">
        <v>0.77900000000000003</v>
      </c>
    </row>
    <row r="345" spans="1:63" x14ac:dyDescent="0.25">
      <c r="A345" t="s">
        <v>9</v>
      </c>
      <c r="B345" t="s">
        <v>10</v>
      </c>
      <c r="C345" t="s">
        <v>11</v>
      </c>
      <c r="D345" s="1">
        <v>44176</v>
      </c>
      <c r="E345">
        <v>39701744</v>
      </c>
      <c r="F345">
        <v>785214</v>
      </c>
      <c r="G345">
        <v>0</v>
      </c>
      <c r="H345">
        <v>12486.143</v>
      </c>
      <c r="I345">
        <v>11162</v>
      </c>
      <c r="J345">
        <v>0</v>
      </c>
      <c r="K345">
        <v>200.857</v>
      </c>
      <c r="L345">
        <v>19777.821</v>
      </c>
      <c r="M345">
        <v>0</v>
      </c>
      <c r="N345">
        <v>314.49900000000002</v>
      </c>
      <c r="O345">
        <v>281.14600000000002</v>
      </c>
      <c r="P345">
        <v>0</v>
      </c>
      <c r="Q345">
        <v>5.0590000000000002</v>
      </c>
      <c r="R345">
        <v>0.97</v>
      </c>
      <c r="AA345">
        <v>4957299</v>
      </c>
      <c r="AB345">
        <v>39519</v>
      </c>
      <c r="AC345">
        <v>113.879</v>
      </c>
      <c r="AD345">
        <v>0.90800000000000003</v>
      </c>
      <c r="AE345">
        <v>36438</v>
      </c>
      <c r="AF345">
        <v>0.83699999999999997</v>
      </c>
      <c r="AG345">
        <v>0.34029999999999999</v>
      </c>
      <c r="AH345">
        <v>2.9</v>
      </c>
      <c r="AI345" t="s">
        <v>12</v>
      </c>
      <c r="AW345">
        <v>61.57</v>
      </c>
      <c r="AX345">
        <v>77.39</v>
      </c>
      <c r="AY345">
        <v>41.4</v>
      </c>
      <c r="AZ345">
        <v>16.462</v>
      </c>
      <c r="BA345">
        <v>11.132999999999999</v>
      </c>
      <c r="BB345">
        <v>7894.393</v>
      </c>
      <c r="BC345">
        <v>0.1</v>
      </c>
      <c r="BD345">
        <v>539.84900000000005</v>
      </c>
      <c r="BE345">
        <v>7.11</v>
      </c>
      <c r="BF345">
        <v>13.5</v>
      </c>
      <c r="BG345">
        <v>47.4</v>
      </c>
      <c r="BI345">
        <v>8.8000000000000007</v>
      </c>
      <c r="BJ345">
        <v>72.06</v>
      </c>
      <c r="BK345">
        <v>0.77900000000000003</v>
      </c>
    </row>
    <row r="346" spans="1:63" x14ac:dyDescent="0.25">
      <c r="A346" t="s">
        <v>9</v>
      </c>
      <c r="B346" t="s">
        <v>10</v>
      </c>
      <c r="C346" t="s">
        <v>11</v>
      </c>
      <c r="D346" s="1">
        <v>44177</v>
      </c>
      <c r="E346">
        <v>39701744</v>
      </c>
      <c r="F346">
        <v>785214</v>
      </c>
      <c r="G346">
        <v>0</v>
      </c>
      <c r="H346">
        <v>12486.143</v>
      </c>
      <c r="I346">
        <v>11162</v>
      </c>
      <c r="J346">
        <v>0</v>
      </c>
      <c r="K346">
        <v>200.857</v>
      </c>
      <c r="L346">
        <v>19777.821</v>
      </c>
      <c r="M346">
        <v>0</v>
      </c>
      <c r="N346">
        <v>314.49900000000002</v>
      </c>
      <c r="O346">
        <v>281.14600000000002</v>
      </c>
      <c r="P346">
        <v>0</v>
      </c>
      <c r="Q346">
        <v>5.0590000000000002</v>
      </c>
      <c r="R346">
        <v>0.96</v>
      </c>
      <c r="AA346">
        <v>4998266</v>
      </c>
      <c r="AB346">
        <v>40967</v>
      </c>
      <c r="AC346">
        <v>114.82</v>
      </c>
      <c r="AD346">
        <v>0.94099999999999995</v>
      </c>
      <c r="AE346">
        <v>37256</v>
      </c>
      <c r="AF346">
        <v>0.85599999999999998</v>
      </c>
      <c r="AG346">
        <v>0.32919999999999999</v>
      </c>
      <c r="AH346">
        <v>3</v>
      </c>
      <c r="AI346" t="s">
        <v>12</v>
      </c>
      <c r="AW346">
        <v>61.57</v>
      </c>
      <c r="AX346">
        <v>77.39</v>
      </c>
      <c r="AY346">
        <v>41.4</v>
      </c>
      <c r="AZ346">
        <v>16.462</v>
      </c>
      <c r="BA346">
        <v>11.132999999999999</v>
      </c>
      <c r="BB346">
        <v>7894.393</v>
      </c>
      <c r="BC346">
        <v>0.1</v>
      </c>
      <c r="BD346">
        <v>539.84900000000005</v>
      </c>
      <c r="BE346">
        <v>7.11</v>
      </c>
      <c r="BF346">
        <v>13.5</v>
      </c>
      <c r="BG346">
        <v>47.4</v>
      </c>
      <c r="BI346">
        <v>8.8000000000000007</v>
      </c>
      <c r="BJ346">
        <v>72.06</v>
      </c>
      <c r="BK346">
        <v>0.77900000000000003</v>
      </c>
    </row>
    <row r="347" spans="1:63" x14ac:dyDescent="0.25">
      <c r="A347" t="s">
        <v>9</v>
      </c>
      <c r="B347" t="s">
        <v>10</v>
      </c>
      <c r="C347" t="s">
        <v>11</v>
      </c>
      <c r="D347" s="1">
        <v>44178</v>
      </c>
      <c r="E347">
        <v>39701744</v>
      </c>
      <c r="F347">
        <v>861981</v>
      </c>
      <c r="G347">
        <v>76767</v>
      </c>
      <c r="H347">
        <v>10966.714</v>
      </c>
      <c r="I347">
        <v>12676</v>
      </c>
      <c r="J347">
        <v>1514</v>
      </c>
      <c r="K347">
        <v>216.286</v>
      </c>
      <c r="L347">
        <v>21711.414000000001</v>
      </c>
      <c r="M347">
        <v>1933.5930000000001</v>
      </c>
      <c r="N347">
        <v>276.22800000000001</v>
      </c>
      <c r="O347">
        <v>319.28100000000001</v>
      </c>
      <c r="P347">
        <v>38.134</v>
      </c>
      <c r="Q347">
        <v>5.4480000000000004</v>
      </c>
      <c r="R347">
        <v>0.96</v>
      </c>
      <c r="AE347">
        <v>36108</v>
      </c>
      <c r="AF347">
        <v>0.82899999999999996</v>
      </c>
      <c r="AG347">
        <v>0.33050000000000002</v>
      </c>
      <c r="AH347">
        <v>3</v>
      </c>
      <c r="AI347" t="s">
        <v>12</v>
      </c>
      <c r="AW347">
        <v>61.57</v>
      </c>
      <c r="AX347">
        <v>77.39</v>
      </c>
      <c r="AY347">
        <v>41.4</v>
      </c>
      <c r="AZ347">
        <v>16.462</v>
      </c>
      <c r="BA347">
        <v>11.132999999999999</v>
      </c>
      <c r="BB347">
        <v>7894.393</v>
      </c>
      <c r="BC347">
        <v>0.1</v>
      </c>
      <c r="BD347">
        <v>539.84900000000005</v>
      </c>
      <c r="BE347">
        <v>7.11</v>
      </c>
      <c r="BF347">
        <v>13.5</v>
      </c>
      <c r="BG347">
        <v>47.4</v>
      </c>
      <c r="BI347">
        <v>8.8000000000000007</v>
      </c>
      <c r="BJ347">
        <v>72.06</v>
      </c>
      <c r="BK347">
        <v>0.77900000000000003</v>
      </c>
    </row>
    <row r="348" spans="1:63" x14ac:dyDescent="0.25">
      <c r="A348" t="s">
        <v>9</v>
      </c>
      <c r="B348" t="s">
        <v>10</v>
      </c>
      <c r="C348" t="s">
        <v>11</v>
      </c>
      <c r="D348" s="1">
        <v>44179</v>
      </c>
      <c r="E348">
        <v>39701744</v>
      </c>
      <c r="F348">
        <v>861981</v>
      </c>
      <c r="G348">
        <v>0</v>
      </c>
      <c r="H348">
        <v>10966.714</v>
      </c>
      <c r="I348">
        <v>12676</v>
      </c>
      <c r="J348">
        <v>0</v>
      </c>
      <c r="K348">
        <v>216.286</v>
      </c>
      <c r="L348">
        <v>21711.414000000001</v>
      </c>
      <c r="M348">
        <v>0</v>
      </c>
      <c r="N348">
        <v>276.22800000000001</v>
      </c>
      <c r="O348">
        <v>319.28100000000001</v>
      </c>
      <c r="P348">
        <v>0</v>
      </c>
      <c r="Q348">
        <v>5.4480000000000004</v>
      </c>
      <c r="R348">
        <v>0.95</v>
      </c>
      <c r="AA348">
        <v>5052686</v>
      </c>
      <c r="AC348">
        <v>116.07</v>
      </c>
      <c r="AE348">
        <v>34961</v>
      </c>
      <c r="AF348">
        <v>0.80300000000000005</v>
      </c>
      <c r="AG348">
        <v>0.3327</v>
      </c>
      <c r="AH348">
        <v>3</v>
      </c>
      <c r="AI348" t="s">
        <v>12</v>
      </c>
      <c r="AW348">
        <v>61.57</v>
      </c>
      <c r="AX348">
        <v>77.39</v>
      </c>
      <c r="AY348">
        <v>41.4</v>
      </c>
      <c r="AZ348">
        <v>16.462</v>
      </c>
      <c r="BA348">
        <v>11.132999999999999</v>
      </c>
      <c r="BB348">
        <v>7894.393</v>
      </c>
      <c r="BC348">
        <v>0.1</v>
      </c>
      <c r="BD348">
        <v>539.84900000000005</v>
      </c>
      <c r="BE348">
        <v>7.11</v>
      </c>
      <c r="BF348">
        <v>13.5</v>
      </c>
      <c r="BG348">
        <v>47.4</v>
      </c>
      <c r="BI348">
        <v>8.8000000000000007</v>
      </c>
      <c r="BJ348">
        <v>72.06</v>
      </c>
      <c r="BK348">
        <v>0.77900000000000003</v>
      </c>
    </row>
    <row r="349" spans="1:63" x14ac:dyDescent="0.25">
      <c r="A349" t="s">
        <v>9</v>
      </c>
      <c r="B349" t="s">
        <v>10</v>
      </c>
      <c r="C349" t="s">
        <v>11</v>
      </c>
      <c r="D349" s="1">
        <v>44180</v>
      </c>
      <c r="E349">
        <v>39701744</v>
      </c>
      <c r="F349">
        <v>861981</v>
      </c>
      <c r="G349">
        <v>0</v>
      </c>
      <c r="H349">
        <v>10966.714</v>
      </c>
      <c r="I349">
        <v>12676</v>
      </c>
      <c r="J349">
        <v>0</v>
      </c>
      <c r="K349">
        <v>216.286</v>
      </c>
      <c r="L349">
        <v>21711.414000000001</v>
      </c>
      <c r="M349">
        <v>0</v>
      </c>
      <c r="N349">
        <v>276.22800000000001</v>
      </c>
      <c r="O349">
        <v>319.28100000000001</v>
      </c>
      <c r="P349">
        <v>0</v>
      </c>
      <c r="Q349">
        <v>5.4480000000000004</v>
      </c>
      <c r="R349">
        <v>0.95</v>
      </c>
      <c r="AE349">
        <v>35723</v>
      </c>
      <c r="AF349">
        <v>0.82099999999999995</v>
      </c>
      <c r="AG349">
        <v>0.31640000000000001</v>
      </c>
      <c r="AH349">
        <v>3.2</v>
      </c>
      <c r="AI349" t="s">
        <v>12</v>
      </c>
      <c r="AW349">
        <v>61.57</v>
      </c>
      <c r="AX349">
        <v>77.39</v>
      </c>
      <c r="AY349">
        <v>41.4</v>
      </c>
      <c r="AZ349">
        <v>16.462</v>
      </c>
      <c r="BA349">
        <v>11.132999999999999</v>
      </c>
      <c r="BB349">
        <v>7894.393</v>
      </c>
      <c r="BC349">
        <v>0.1</v>
      </c>
      <c r="BD349">
        <v>539.84900000000005</v>
      </c>
      <c r="BE349">
        <v>7.11</v>
      </c>
      <c r="BF349">
        <v>13.5</v>
      </c>
      <c r="BG349">
        <v>47.4</v>
      </c>
      <c r="BI349">
        <v>8.8000000000000007</v>
      </c>
      <c r="BJ349">
        <v>72.06</v>
      </c>
      <c r="BK349">
        <v>0.77900000000000003</v>
      </c>
    </row>
    <row r="350" spans="1:63" x14ac:dyDescent="0.25">
      <c r="A350" t="s">
        <v>9</v>
      </c>
      <c r="B350" t="s">
        <v>10</v>
      </c>
      <c r="C350" t="s">
        <v>11</v>
      </c>
      <c r="D350" s="1">
        <v>44181</v>
      </c>
      <c r="E350">
        <v>39701744</v>
      </c>
      <c r="F350">
        <v>861981</v>
      </c>
      <c r="G350">
        <v>0</v>
      </c>
      <c r="H350">
        <v>10966.714</v>
      </c>
      <c r="I350">
        <v>12676</v>
      </c>
      <c r="J350">
        <v>0</v>
      </c>
      <c r="K350">
        <v>216.286</v>
      </c>
      <c r="L350">
        <v>21711.414000000001</v>
      </c>
      <c r="M350">
        <v>0</v>
      </c>
      <c r="N350">
        <v>276.22800000000001</v>
      </c>
      <c r="O350">
        <v>319.28100000000001</v>
      </c>
      <c r="P350">
        <v>0</v>
      </c>
      <c r="Q350">
        <v>5.4480000000000004</v>
      </c>
      <c r="R350">
        <v>0.94</v>
      </c>
      <c r="AA350">
        <v>5125389</v>
      </c>
      <c r="AC350">
        <v>117.74</v>
      </c>
      <c r="AE350">
        <v>35555</v>
      </c>
      <c r="AF350">
        <v>0.81699999999999995</v>
      </c>
      <c r="AG350">
        <v>0.31030000000000002</v>
      </c>
      <c r="AH350">
        <v>3.2</v>
      </c>
      <c r="AI350" t="s">
        <v>12</v>
      </c>
      <c r="AW350">
        <v>61.57</v>
      </c>
      <c r="AX350">
        <v>77.39</v>
      </c>
      <c r="AY350">
        <v>41.4</v>
      </c>
      <c r="AZ350">
        <v>16.462</v>
      </c>
      <c r="BA350">
        <v>11.132999999999999</v>
      </c>
      <c r="BB350">
        <v>7894.393</v>
      </c>
      <c r="BC350">
        <v>0.1</v>
      </c>
      <c r="BD350">
        <v>539.84900000000005</v>
      </c>
      <c r="BE350">
        <v>7.11</v>
      </c>
      <c r="BF350">
        <v>13.5</v>
      </c>
      <c r="BG350">
        <v>47.4</v>
      </c>
      <c r="BI350">
        <v>8.8000000000000007</v>
      </c>
      <c r="BJ350">
        <v>72.06</v>
      </c>
      <c r="BK350">
        <v>0.77900000000000003</v>
      </c>
    </row>
    <row r="351" spans="1:63" x14ac:dyDescent="0.25">
      <c r="A351" t="s">
        <v>9</v>
      </c>
      <c r="B351" t="s">
        <v>10</v>
      </c>
      <c r="C351" t="s">
        <v>11</v>
      </c>
      <c r="D351" s="1">
        <v>44182</v>
      </c>
      <c r="E351">
        <v>39701744</v>
      </c>
      <c r="F351">
        <v>861981</v>
      </c>
      <c r="G351">
        <v>0</v>
      </c>
      <c r="H351">
        <v>10966.714</v>
      </c>
      <c r="I351">
        <v>12676</v>
      </c>
      <c r="J351">
        <v>0</v>
      </c>
      <c r="K351">
        <v>216.286</v>
      </c>
      <c r="L351">
        <v>21711.414000000001</v>
      </c>
      <c r="M351">
        <v>0</v>
      </c>
      <c r="N351">
        <v>276.22800000000001</v>
      </c>
      <c r="O351">
        <v>319.28100000000001</v>
      </c>
      <c r="P351">
        <v>0</v>
      </c>
      <c r="Q351">
        <v>5.4480000000000004</v>
      </c>
      <c r="R351">
        <v>0.94</v>
      </c>
      <c r="AA351">
        <v>5167122</v>
      </c>
      <c r="AB351">
        <v>41733</v>
      </c>
      <c r="AC351">
        <v>118.699</v>
      </c>
      <c r="AD351">
        <v>0.95899999999999996</v>
      </c>
      <c r="AE351">
        <v>35620</v>
      </c>
      <c r="AF351">
        <v>0.81799999999999995</v>
      </c>
      <c r="AG351">
        <v>0.30470000000000003</v>
      </c>
      <c r="AH351">
        <v>3.3</v>
      </c>
      <c r="AI351" t="s">
        <v>12</v>
      </c>
      <c r="AW351">
        <v>61.57</v>
      </c>
      <c r="AX351">
        <v>77.39</v>
      </c>
      <c r="AY351">
        <v>41.4</v>
      </c>
      <c r="AZ351">
        <v>16.462</v>
      </c>
      <c r="BA351">
        <v>11.132999999999999</v>
      </c>
      <c r="BB351">
        <v>7894.393</v>
      </c>
      <c r="BC351">
        <v>0.1</v>
      </c>
      <c r="BD351">
        <v>539.84900000000005</v>
      </c>
      <c r="BE351">
        <v>7.11</v>
      </c>
      <c r="BF351">
        <v>13.5</v>
      </c>
      <c r="BG351">
        <v>47.4</v>
      </c>
      <c r="BI351">
        <v>8.8000000000000007</v>
      </c>
      <c r="BJ351">
        <v>72.06</v>
      </c>
      <c r="BK351">
        <v>0.77900000000000003</v>
      </c>
    </row>
    <row r="352" spans="1:63" x14ac:dyDescent="0.25">
      <c r="A352" t="s">
        <v>9</v>
      </c>
      <c r="B352" t="s">
        <v>10</v>
      </c>
      <c r="C352" t="s">
        <v>11</v>
      </c>
      <c r="D352" s="1">
        <v>44183</v>
      </c>
      <c r="E352">
        <v>39701744</v>
      </c>
      <c r="F352">
        <v>861981</v>
      </c>
      <c r="G352">
        <v>0</v>
      </c>
      <c r="H352">
        <v>10966.714</v>
      </c>
      <c r="I352">
        <v>12676</v>
      </c>
      <c r="J352">
        <v>0</v>
      </c>
      <c r="K352">
        <v>216.286</v>
      </c>
      <c r="L352">
        <v>21711.414000000001</v>
      </c>
      <c r="M352">
        <v>0</v>
      </c>
      <c r="N352">
        <v>276.22800000000001</v>
      </c>
      <c r="O352">
        <v>319.28100000000001</v>
      </c>
      <c r="P352">
        <v>0</v>
      </c>
      <c r="Q352">
        <v>5.4480000000000004</v>
      </c>
      <c r="R352">
        <v>0.94</v>
      </c>
      <c r="AA352">
        <v>5209462</v>
      </c>
      <c r="AB352">
        <v>42340</v>
      </c>
      <c r="AC352">
        <v>119.67100000000001</v>
      </c>
      <c r="AD352">
        <v>0.97299999999999998</v>
      </c>
      <c r="AE352">
        <v>36023</v>
      </c>
      <c r="AF352">
        <v>0.82799999999999996</v>
      </c>
      <c r="AG352">
        <v>0.29799999999999999</v>
      </c>
      <c r="AH352">
        <v>3.4</v>
      </c>
      <c r="AI352" t="s">
        <v>12</v>
      </c>
      <c r="AW352">
        <v>61.57</v>
      </c>
      <c r="AX352">
        <v>77.39</v>
      </c>
      <c r="AY352">
        <v>41.4</v>
      </c>
      <c r="AZ352">
        <v>16.462</v>
      </c>
      <c r="BA352">
        <v>11.132999999999999</v>
      </c>
      <c r="BB352">
        <v>7894.393</v>
      </c>
      <c r="BC352">
        <v>0.1</v>
      </c>
      <c r="BD352">
        <v>539.84900000000005</v>
      </c>
      <c r="BE352">
        <v>7.11</v>
      </c>
      <c r="BF352">
        <v>13.5</v>
      </c>
      <c r="BG352">
        <v>47.4</v>
      </c>
      <c r="BI352">
        <v>8.8000000000000007</v>
      </c>
      <c r="BJ352">
        <v>72.06</v>
      </c>
      <c r="BK352">
        <v>0.77900000000000003</v>
      </c>
    </row>
    <row r="353" spans="1:68" x14ac:dyDescent="0.25">
      <c r="A353" t="s">
        <v>9</v>
      </c>
      <c r="B353" t="s">
        <v>10</v>
      </c>
      <c r="C353" t="s">
        <v>11</v>
      </c>
      <c r="D353" s="1">
        <v>44184</v>
      </c>
      <c r="E353">
        <v>39701744</v>
      </c>
      <c r="F353">
        <v>861981</v>
      </c>
      <c r="G353">
        <v>0</v>
      </c>
      <c r="H353">
        <v>10966.714</v>
      </c>
      <c r="I353">
        <v>12676</v>
      </c>
      <c r="J353">
        <v>0</v>
      </c>
      <c r="K353">
        <v>216.286</v>
      </c>
      <c r="L353">
        <v>21711.414000000001</v>
      </c>
      <c r="M353">
        <v>0</v>
      </c>
      <c r="N353">
        <v>276.22800000000001</v>
      </c>
      <c r="O353">
        <v>319.28100000000001</v>
      </c>
      <c r="P353">
        <v>0</v>
      </c>
      <c r="Q353">
        <v>5.4480000000000004</v>
      </c>
      <c r="R353">
        <v>0.93</v>
      </c>
      <c r="AE353">
        <v>34630</v>
      </c>
      <c r="AF353">
        <v>0.79600000000000004</v>
      </c>
      <c r="AG353">
        <v>0.30570000000000003</v>
      </c>
      <c r="AH353">
        <v>3.3</v>
      </c>
      <c r="AI353" t="s">
        <v>12</v>
      </c>
      <c r="AW353">
        <v>54.63</v>
      </c>
      <c r="AX353">
        <v>77.39</v>
      </c>
      <c r="AY353">
        <v>41.4</v>
      </c>
      <c r="AZ353">
        <v>16.462</v>
      </c>
      <c r="BA353">
        <v>11.132999999999999</v>
      </c>
      <c r="BB353">
        <v>7894.393</v>
      </c>
      <c r="BC353">
        <v>0.1</v>
      </c>
      <c r="BD353">
        <v>539.84900000000005</v>
      </c>
      <c r="BE353">
        <v>7.11</v>
      </c>
      <c r="BF353">
        <v>13.5</v>
      </c>
      <c r="BG353">
        <v>47.4</v>
      </c>
      <c r="BI353">
        <v>8.8000000000000007</v>
      </c>
      <c r="BJ353">
        <v>72.06</v>
      </c>
      <c r="BK353">
        <v>0.77900000000000003</v>
      </c>
    </row>
    <row r="354" spans="1:68" x14ac:dyDescent="0.25">
      <c r="A354" t="s">
        <v>9</v>
      </c>
      <c r="B354" t="s">
        <v>10</v>
      </c>
      <c r="C354" t="s">
        <v>11</v>
      </c>
      <c r="D354" s="1">
        <v>44185</v>
      </c>
      <c r="E354">
        <v>39701744</v>
      </c>
      <c r="F354">
        <v>930717</v>
      </c>
      <c r="G354">
        <v>68736</v>
      </c>
      <c r="H354">
        <v>9819.4290000000001</v>
      </c>
      <c r="I354">
        <v>14296</v>
      </c>
      <c r="J354">
        <v>1620</v>
      </c>
      <c r="K354">
        <v>231.429</v>
      </c>
      <c r="L354">
        <v>23442.723000000002</v>
      </c>
      <c r="M354">
        <v>1731.309</v>
      </c>
      <c r="N354">
        <v>247.33</v>
      </c>
      <c r="O354">
        <v>360.08499999999998</v>
      </c>
      <c r="P354">
        <v>40.804000000000002</v>
      </c>
      <c r="Q354">
        <v>5.8289999999999997</v>
      </c>
      <c r="R354">
        <v>0.93</v>
      </c>
      <c r="AE354">
        <v>35202</v>
      </c>
      <c r="AF354">
        <v>0.80900000000000005</v>
      </c>
      <c r="AG354">
        <v>0.29730000000000001</v>
      </c>
      <c r="AH354">
        <v>3.4</v>
      </c>
      <c r="AI354" t="s">
        <v>12</v>
      </c>
      <c r="AW354">
        <v>54.63</v>
      </c>
      <c r="AX354">
        <v>77.39</v>
      </c>
      <c r="AY354">
        <v>41.4</v>
      </c>
      <c r="AZ354">
        <v>16.462</v>
      </c>
      <c r="BA354">
        <v>11.132999999999999</v>
      </c>
      <c r="BB354">
        <v>7894.393</v>
      </c>
      <c r="BC354">
        <v>0.1</v>
      </c>
      <c r="BD354">
        <v>539.84900000000005</v>
      </c>
      <c r="BE354">
        <v>7.11</v>
      </c>
      <c r="BF354">
        <v>13.5</v>
      </c>
      <c r="BG354">
        <v>47.4</v>
      </c>
      <c r="BI354">
        <v>8.8000000000000007</v>
      </c>
      <c r="BJ354">
        <v>72.06</v>
      </c>
      <c r="BK354">
        <v>0.77900000000000003</v>
      </c>
    </row>
    <row r="355" spans="1:68" x14ac:dyDescent="0.25">
      <c r="A355" t="s">
        <v>9</v>
      </c>
      <c r="B355" t="s">
        <v>10</v>
      </c>
      <c r="C355" t="s">
        <v>11</v>
      </c>
      <c r="D355" s="1">
        <v>44186</v>
      </c>
      <c r="E355">
        <v>39701744</v>
      </c>
      <c r="F355">
        <v>930717</v>
      </c>
      <c r="G355">
        <v>0</v>
      </c>
      <c r="H355">
        <v>9819.4290000000001</v>
      </c>
      <c r="I355">
        <v>14296</v>
      </c>
      <c r="J355">
        <v>0</v>
      </c>
      <c r="K355">
        <v>231.429</v>
      </c>
      <c r="L355">
        <v>23442.723000000002</v>
      </c>
      <c r="M355">
        <v>0</v>
      </c>
      <c r="N355">
        <v>247.33</v>
      </c>
      <c r="O355">
        <v>360.08499999999998</v>
      </c>
      <c r="P355">
        <v>0</v>
      </c>
      <c r="Q355">
        <v>5.8289999999999997</v>
      </c>
      <c r="R355">
        <v>0.92</v>
      </c>
      <c r="AA355">
        <v>5303103</v>
      </c>
      <c r="AC355">
        <v>121.822</v>
      </c>
      <c r="AE355">
        <v>35774</v>
      </c>
      <c r="AF355">
        <v>0.82199999999999995</v>
      </c>
      <c r="AG355">
        <v>0.29289999999999999</v>
      </c>
      <c r="AH355">
        <v>3.4</v>
      </c>
      <c r="AI355" t="s">
        <v>12</v>
      </c>
      <c r="AW355">
        <v>54.63</v>
      </c>
      <c r="AX355">
        <v>77.39</v>
      </c>
      <c r="AY355">
        <v>41.4</v>
      </c>
      <c r="AZ355">
        <v>16.462</v>
      </c>
      <c r="BA355">
        <v>11.132999999999999</v>
      </c>
      <c r="BB355">
        <v>7894.393</v>
      </c>
      <c r="BC355">
        <v>0.1</v>
      </c>
      <c r="BD355">
        <v>539.84900000000005</v>
      </c>
      <c r="BE355">
        <v>7.11</v>
      </c>
      <c r="BF355">
        <v>13.5</v>
      </c>
      <c r="BG355">
        <v>47.4</v>
      </c>
      <c r="BI355">
        <v>8.8000000000000007</v>
      </c>
      <c r="BJ355">
        <v>72.06</v>
      </c>
      <c r="BK355">
        <v>0.77900000000000003</v>
      </c>
    </row>
    <row r="356" spans="1:68" x14ac:dyDescent="0.25">
      <c r="A356" t="s">
        <v>9</v>
      </c>
      <c r="B356" t="s">
        <v>10</v>
      </c>
      <c r="C356" t="s">
        <v>11</v>
      </c>
      <c r="D356" s="1">
        <v>44187</v>
      </c>
      <c r="E356">
        <v>39701744</v>
      </c>
      <c r="F356">
        <v>930717</v>
      </c>
      <c r="G356">
        <v>0</v>
      </c>
      <c r="H356">
        <v>9819.4290000000001</v>
      </c>
      <c r="I356">
        <v>14296</v>
      </c>
      <c r="J356">
        <v>0</v>
      </c>
      <c r="K356">
        <v>231.429</v>
      </c>
      <c r="L356">
        <v>23442.723000000002</v>
      </c>
      <c r="M356">
        <v>0</v>
      </c>
      <c r="N356">
        <v>247.33</v>
      </c>
      <c r="O356">
        <v>360.08499999999998</v>
      </c>
      <c r="P356">
        <v>0</v>
      </c>
      <c r="Q356">
        <v>5.8289999999999997</v>
      </c>
      <c r="R356">
        <v>0.92</v>
      </c>
      <c r="AA356">
        <v>5307601</v>
      </c>
      <c r="AB356">
        <v>4498</v>
      </c>
      <c r="AC356">
        <v>121.926</v>
      </c>
      <c r="AD356">
        <v>0.10299999999999999</v>
      </c>
      <c r="AE356">
        <v>31223</v>
      </c>
      <c r="AF356">
        <v>0.71699999999999997</v>
      </c>
      <c r="AG356">
        <v>0.33610000000000001</v>
      </c>
      <c r="AH356">
        <v>3</v>
      </c>
      <c r="AI356" t="s">
        <v>12</v>
      </c>
      <c r="AW356">
        <v>54.63</v>
      </c>
      <c r="AX356">
        <v>77.39</v>
      </c>
      <c r="AY356">
        <v>41.4</v>
      </c>
      <c r="AZ356">
        <v>16.462</v>
      </c>
      <c r="BA356">
        <v>11.132999999999999</v>
      </c>
      <c r="BB356">
        <v>7894.393</v>
      </c>
      <c r="BC356">
        <v>0.1</v>
      </c>
      <c r="BD356">
        <v>539.84900000000005</v>
      </c>
      <c r="BE356">
        <v>7.11</v>
      </c>
      <c r="BF356">
        <v>13.5</v>
      </c>
      <c r="BG356">
        <v>47.4</v>
      </c>
      <c r="BI356">
        <v>8.8000000000000007</v>
      </c>
      <c r="BJ356">
        <v>72.06</v>
      </c>
      <c r="BK356">
        <v>0.77900000000000003</v>
      </c>
    </row>
    <row r="357" spans="1:68" x14ac:dyDescent="0.25">
      <c r="A357" t="s">
        <v>9</v>
      </c>
      <c r="B357" t="s">
        <v>10</v>
      </c>
      <c r="C357" t="s">
        <v>11</v>
      </c>
      <c r="D357" s="1">
        <v>44188</v>
      </c>
      <c r="E357">
        <v>39701744</v>
      </c>
      <c r="F357">
        <v>930717</v>
      </c>
      <c r="G357">
        <v>0</v>
      </c>
      <c r="H357">
        <v>9819.4290000000001</v>
      </c>
      <c r="I357">
        <v>14296</v>
      </c>
      <c r="J357">
        <v>0</v>
      </c>
      <c r="K357">
        <v>231.429</v>
      </c>
      <c r="L357">
        <v>23442.723000000002</v>
      </c>
      <c r="M357">
        <v>0</v>
      </c>
      <c r="N357">
        <v>247.33</v>
      </c>
      <c r="O357">
        <v>360.08499999999998</v>
      </c>
      <c r="P357">
        <v>0</v>
      </c>
      <c r="Q357">
        <v>5.8289999999999997</v>
      </c>
      <c r="R357">
        <v>0.92</v>
      </c>
      <c r="AA357">
        <v>5348820</v>
      </c>
      <c r="AB357">
        <v>41219</v>
      </c>
      <c r="AC357">
        <v>122.873</v>
      </c>
      <c r="AD357">
        <v>0.94699999999999995</v>
      </c>
      <c r="AE357">
        <v>31919</v>
      </c>
      <c r="AF357">
        <v>0.73299999999999998</v>
      </c>
      <c r="AG357">
        <v>0.3266</v>
      </c>
      <c r="AH357">
        <v>3.1</v>
      </c>
      <c r="AI357" t="s">
        <v>12</v>
      </c>
      <c r="AW357">
        <v>54.63</v>
      </c>
      <c r="AX357">
        <v>77.39</v>
      </c>
      <c r="AY357">
        <v>41.4</v>
      </c>
      <c r="AZ357">
        <v>16.462</v>
      </c>
      <c r="BA357">
        <v>11.132999999999999</v>
      </c>
      <c r="BB357">
        <v>7894.393</v>
      </c>
      <c r="BC357">
        <v>0.1</v>
      </c>
      <c r="BD357">
        <v>539.84900000000005</v>
      </c>
      <c r="BE357">
        <v>7.11</v>
      </c>
      <c r="BF357">
        <v>13.5</v>
      </c>
      <c r="BG357">
        <v>47.4</v>
      </c>
      <c r="BI357">
        <v>8.8000000000000007</v>
      </c>
      <c r="BJ357">
        <v>72.06</v>
      </c>
      <c r="BK357">
        <v>0.77900000000000003</v>
      </c>
    </row>
    <row r="358" spans="1:68" x14ac:dyDescent="0.25">
      <c r="A358" t="s">
        <v>9</v>
      </c>
      <c r="B358" t="s">
        <v>10</v>
      </c>
      <c r="C358" t="s">
        <v>11</v>
      </c>
      <c r="D358" s="1">
        <v>44189</v>
      </c>
      <c r="E358">
        <v>39701744</v>
      </c>
      <c r="F358">
        <v>930717</v>
      </c>
      <c r="G358">
        <v>0</v>
      </c>
      <c r="H358">
        <v>9819.4290000000001</v>
      </c>
      <c r="I358">
        <v>14296</v>
      </c>
      <c r="J358">
        <v>0</v>
      </c>
      <c r="K358">
        <v>231.429</v>
      </c>
      <c r="L358">
        <v>23442.723000000002</v>
      </c>
      <c r="M358">
        <v>0</v>
      </c>
      <c r="N358">
        <v>247.33</v>
      </c>
      <c r="O358">
        <v>360.08499999999998</v>
      </c>
      <c r="P358">
        <v>0</v>
      </c>
      <c r="Q358">
        <v>5.8289999999999997</v>
      </c>
      <c r="R358">
        <v>0.91</v>
      </c>
      <c r="AA358">
        <v>5390952</v>
      </c>
      <c r="AB358">
        <v>42132</v>
      </c>
      <c r="AC358">
        <v>123.84</v>
      </c>
      <c r="AD358">
        <v>0.96799999999999997</v>
      </c>
      <c r="AE358">
        <v>31976</v>
      </c>
      <c r="AF358">
        <v>0.73499999999999999</v>
      </c>
      <c r="AG358">
        <v>0.3236</v>
      </c>
      <c r="AH358">
        <v>3.1</v>
      </c>
      <c r="AI358" t="s">
        <v>12</v>
      </c>
      <c r="AW358">
        <v>54.63</v>
      </c>
      <c r="AX358">
        <v>77.39</v>
      </c>
      <c r="AY358">
        <v>41.4</v>
      </c>
      <c r="AZ358">
        <v>16.462</v>
      </c>
      <c r="BA358">
        <v>11.132999999999999</v>
      </c>
      <c r="BB358">
        <v>7894.393</v>
      </c>
      <c r="BC358">
        <v>0.1</v>
      </c>
      <c r="BD358">
        <v>539.84900000000005</v>
      </c>
      <c r="BE358">
        <v>7.11</v>
      </c>
      <c r="BF358">
        <v>13.5</v>
      </c>
      <c r="BG358">
        <v>47.4</v>
      </c>
      <c r="BI358">
        <v>8.8000000000000007</v>
      </c>
      <c r="BJ358">
        <v>72.06</v>
      </c>
      <c r="BK358">
        <v>0.77900000000000003</v>
      </c>
    </row>
    <row r="359" spans="1:68" x14ac:dyDescent="0.25">
      <c r="A359" t="s">
        <v>9</v>
      </c>
      <c r="B359" t="s">
        <v>10</v>
      </c>
      <c r="C359" t="s">
        <v>11</v>
      </c>
      <c r="D359" s="1">
        <v>44190</v>
      </c>
      <c r="E359">
        <v>39701744</v>
      </c>
      <c r="F359">
        <v>930717</v>
      </c>
      <c r="G359">
        <v>0</v>
      </c>
      <c r="H359">
        <v>9819.4290000000001</v>
      </c>
      <c r="I359">
        <v>14296</v>
      </c>
      <c r="J359">
        <v>0</v>
      </c>
      <c r="K359">
        <v>231.429</v>
      </c>
      <c r="L359">
        <v>23442.723000000002</v>
      </c>
      <c r="M359">
        <v>0</v>
      </c>
      <c r="N359">
        <v>247.33</v>
      </c>
      <c r="O359">
        <v>360.08499999999998</v>
      </c>
      <c r="P359">
        <v>0</v>
      </c>
      <c r="Q359">
        <v>5.8289999999999997</v>
      </c>
      <c r="R359">
        <v>0.91</v>
      </c>
      <c r="AE359">
        <v>29834</v>
      </c>
      <c r="AF359">
        <v>0.68500000000000005</v>
      </c>
      <c r="AG359">
        <v>0.33910000000000001</v>
      </c>
      <c r="AH359">
        <v>2.9</v>
      </c>
      <c r="AI359" t="s">
        <v>12</v>
      </c>
      <c r="AW359">
        <v>54.63</v>
      </c>
      <c r="AX359">
        <v>77.39</v>
      </c>
      <c r="AY359">
        <v>41.4</v>
      </c>
      <c r="AZ359">
        <v>16.462</v>
      </c>
      <c r="BA359">
        <v>11.132999999999999</v>
      </c>
      <c r="BB359">
        <v>7894.393</v>
      </c>
      <c r="BC359">
        <v>0.1</v>
      </c>
      <c r="BD359">
        <v>539.84900000000005</v>
      </c>
      <c r="BE359">
        <v>7.11</v>
      </c>
      <c r="BF359">
        <v>13.5</v>
      </c>
      <c r="BG359">
        <v>47.4</v>
      </c>
      <c r="BI359">
        <v>8.8000000000000007</v>
      </c>
      <c r="BJ359">
        <v>72.06</v>
      </c>
      <c r="BK359">
        <v>0.77900000000000003</v>
      </c>
    </row>
    <row r="360" spans="1:68" x14ac:dyDescent="0.25">
      <c r="A360" t="s">
        <v>9</v>
      </c>
      <c r="B360" t="s">
        <v>10</v>
      </c>
      <c r="C360" t="s">
        <v>11</v>
      </c>
      <c r="D360" s="1">
        <v>44191</v>
      </c>
      <c r="E360">
        <v>39701744</v>
      </c>
      <c r="F360">
        <v>930717</v>
      </c>
      <c r="G360">
        <v>0</v>
      </c>
      <c r="H360">
        <v>9819.4290000000001</v>
      </c>
      <c r="I360">
        <v>14296</v>
      </c>
      <c r="J360">
        <v>0</v>
      </c>
      <c r="K360">
        <v>231.429</v>
      </c>
      <c r="L360">
        <v>23442.723000000002</v>
      </c>
      <c r="M360">
        <v>0</v>
      </c>
      <c r="N360">
        <v>247.33</v>
      </c>
      <c r="O360">
        <v>360.08499999999998</v>
      </c>
      <c r="P360">
        <v>0</v>
      </c>
      <c r="Q360">
        <v>5.8289999999999997</v>
      </c>
      <c r="R360">
        <v>0.91</v>
      </c>
      <c r="AE360">
        <v>29281</v>
      </c>
      <c r="AF360">
        <v>0.67300000000000004</v>
      </c>
      <c r="AG360">
        <v>0.32579999999999998</v>
      </c>
      <c r="AH360">
        <v>3.1</v>
      </c>
      <c r="AI360" t="s">
        <v>12</v>
      </c>
      <c r="AW360">
        <v>54.63</v>
      </c>
      <c r="AX360">
        <v>77.39</v>
      </c>
      <c r="AY360">
        <v>41.4</v>
      </c>
      <c r="AZ360">
        <v>16.462</v>
      </c>
      <c r="BA360">
        <v>11.132999999999999</v>
      </c>
      <c r="BB360">
        <v>7894.393</v>
      </c>
      <c r="BC360">
        <v>0.1</v>
      </c>
      <c r="BD360">
        <v>539.84900000000005</v>
      </c>
      <c r="BE360">
        <v>7.11</v>
      </c>
      <c r="BF360">
        <v>13.5</v>
      </c>
      <c r="BG360">
        <v>47.4</v>
      </c>
      <c r="BI360">
        <v>8.8000000000000007</v>
      </c>
      <c r="BJ360">
        <v>72.06</v>
      </c>
      <c r="BK360">
        <v>0.77900000000000003</v>
      </c>
    </row>
    <row r="361" spans="1:68" x14ac:dyDescent="0.25">
      <c r="A361" t="s">
        <v>9</v>
      </c>
      <c r="B361" t="s">
        <v>10</v>
      </c>
      <c r="C361" t="s">
        <v>11</v>
      </c>
      <c r="D361" s="1">
        <v>44192</v>
      </c>
      <c r="E361">
        <v>39701744</v>
      </c>
      <c r="F361">
        <v>988108</v>
      </c>
      <c r="G361">
        <v>57391</v>
      </c>
      <c r="H361">
        <v>8198.7139999999999</v>
      </c>
      <c r="I361">
        <v>15278</v>
      </c>
      <c r="J361">
        <v>982</v>
      </c>
      <c r="K361">
        <v>140.286</v>
      </c>
      <c r="L361">
        <v>24888.276999999998</v>
      </c>
      <c r="M361">
        <v>1445.5540000000001</v>
      </c>
      <c r="N361">
        <v>206.50800000000001</v>
      </c>
      <c r="O361">
        <v>384.81900000000002</v>
      </c>
      <c r="P361">
        <v>24.734000000000002</v>
      </c>
      <c r="Q361">
        <v>3.5329999999999999</v>
      </c>
      <c r="R361">
        <v>0.9</v>
      </c>
      <c r="AA361">
        <v>5472989</v>
      </c>
      <c r="AC361">
        <v>125.72499999999999</v>
      </c>
      <c r="AE361">
        <v>28729</v>
      </c>
      <c r="AF361">
        <v>0.66</v>
      </c>
      <c r="AG361">
        <v>0.3211</v>
      </c>
      <c r="AH361">
        <v>3.1</v>
      </c>
      <c r="AI361" t="s">
        <v>12</v>
      </c>
      <c r="AW361">
        <v>54.63</v>
      </c>
      <c r="AX361">
        <v>77.39</v>
      </c>
      <c r="AY361">
        <v>41.4</v>
      </c>
      <c r="AZ361">
        <v>16.462</v>
      </c>
      <c r="BA361">
        <v>11.132999999999999</v>
      </c>
      <c r="BB361">
        <v>7894.393</v>
      </c>
      <c r="BC361">
        <v>0.1</v>
      </c>
      <c r="BD361">
        <v>539.84900000000005</v>
      </c>
      <c r="BE361">
        <v>7.11</v>
      </c>
      <c r="BF361">
        <v>13.5</v>
      </c>
      <c r="BG361">
        <v>47.4</v>
      </c>
      <c r="BI361">
        <v>8.8000000000000007</v>
      </c>
      <c r="BJ361">
        <v>72.06</v>
      </c>
      <c r="BK361">
        <v>0.77900000000000003</v>
      </c>
    </row>
    <row r="362" spans="1:68" x14ac:dyDescent="0.25">
      <c r="A362" t="s">
        <v>9</v>
      </c>
      <c r="B362" t="s">
        <v>10</v>
      </c>
      <c r="C362" t="s">
        <v>11</v>
      </c>
      <c r="D362" s="1">
        <v>44193</v>
      </c>
      <c r="E362">
        <v>39701744</v>
      </c>
      <c r="F362">
        <v>988108</v>
      </c>
      <c r="G362">
        <v>0</v>
      </c>
      <c r="H362">
        <v>8198.7139999999999</v>
      </c>
      <c r="I362">
        <v>15278</v>
      </c>
      <c r="J362">
        <v>0</v>
      </c>
      <c r="K362">
        <v>140.286</v>
      </c>
      <c r="L362">
        <v>24888.276999999998</v>
      </c>
      <c r="M362">
        <v>0</v>
      </c>
      <c r="N362">
        <v>206.50800000000001</v>
      </c>
      <c r="O362">
        <v>384.81900000000002</v>
      </c>
      <c r="P362">
        <v>0</v>
      </c>
      <c r="Q362">
        <v>3.5329999999999999</v>
      </c>
      <c r="R362">
        <v>0.9</v>
      </c>
      <c r="AA362">
        <v>5485214</v>
      </c>
      <c r="AB362">
        <v>12225</v>
      </c>
      <c r="AC362">
        <v>126.006</v>
      </c>
      <c r="AD362">
        <v>0.28100000000000003</v>
      </c>
      <c r="AE362">
        <v>26016</v>
      </c>
      <c r="AF362">
        <v>0.59799999999999998</v>
      </c>
      <c r="AG362">
        <v>0.34260000000000002</v>
      </c>
      <c r="AH362">
        <v>2.9</v>
      </c>
      <c r="AI362" t="s">
        <v>12</v>
      </c>
      <c r="AW362">
        <v>54.63</v>
      </c>
      <c r="AX362">
        <v>77.39</v>
      </c>
      <c r="AY362">
        <v>41.4</v>
      </c>
      <c r="AZ362">
        <v>16.462</v>
      </c>
      <c r="BA362">
        <v>11.132999999999999</v>
      </c>
      <c r="BB362">
        <v>7894.393</v>
      </c>
      <c r="BC362">
        <v>0.1</v>
      </c>
      <c r="BD362">
        <v>539.84900000000005</v>
      </c>
      <c r="BE362">
        <v>7.11</v>
      </c>
      <c r="BF362">
        <v>13.5</v>
      </c>
      <c r="BG362">
        <v>47.4</v>
      </c>
      <c r="BI362">
        <v>8.8000000000000007</v>
      </c>
      <c r="BJ362">
        <v>72.06</v>
      </c>
      <c r="BK362">
        <v>0.77900000000000003</v>
      </c>
    </row>
    <row r="363" spans="1:68" x14ac:dyDescent="0.25">
      <c r="A363" t="s">
        <v>9</v>
      </c>
      <c r="B363" t="s">
        <v>10</v>
      </c>
      <c r="C363" t="s">
        <v>11</v>
      </c>
      <c r="D363" s="1">
        <v>44194</v>
      </c>
      <c r="E363">
        <v>39701744</v>
      </c>
      <c r="F363">
        <v>988108</v>
      </c>
      <c r="G363">
        <v>0</v>
      </c>
      <c r="H363">
        <v>8198.7139999999999</v>
      </c>
      <c r="I363">
        <v>15278</v>
      </c>
      <c r="J363">
        <v>0</v>
      </c>
      <c r="K363">
        <v>140.286</v>
      </c>
      <c r="L363">
        <v>24888.276999999998</v>
      </c>
      <c r="M363">
        <v>0</v>
      </c>
      <c r="N363">
        <v>206.50800000000001</v>
      </c>
      <c r="O363">
        <v>384.81900000000002</v>
      </c>
      <c r="P363">
        <v>0</v>
      </c>
      <c r="Q363">
        <v>3.5329999999999999</v>
      </c>
      <c r="R363">
        <v>0.9</v>
      </c>
      <c r="AA363">
        <v>5511179</v>
      </c>
      <c r="AB363">
        <v>25965</v>
      </c>
      <c r="AC363">
        <v>126.602</v>
      </c>
      <c r="AD363">
        <v>0.59599999999999997</v>
      </c>
      <c r="AE363">
        <v>29083</v>
      </c>
      <c r="AF363">
        <v>0.66800000000000004</v>
      </c>
      <c r="AG363">
        <v>0.2989</v>
      </c>
      <c r="AH363">
        <v>3.3</v>
      </c>
      <c r="AI363" t="s">
        <v>12</v>
      </c>
      <c r="AW363">
        <v>54.63</v>
      </c>
      <c r="AX363">
        <v>77.39</v>
      </c>
      <c r="AY363">
        <v>41.4</v>
      </c>
      <c r="AZ363">
        <v>16.462</v>
      </c>
      <c r="BA363">
        <v>11.132999999999999</v>
      </c>
      <c r="BB363">
        <v>7894.393</v>
      </c>
      <c r="BC363">
        <v>0.1</v>
      </c>
      <c r="BD363">
        <v>539.84900000000005</v>
      </c>
      <c r="BE363">
        <v>7.11</v>
      </c>
      <c r="BF363">
        <v>13.5</v>
      </c>
      <c r="BG363">
        <v>47.4</v>
      </c>
      <c r="BI363">
        <v>8.8000000000000007</v>
      </c>
      <c r="BJ363">
        <v>72.06</v>
      </c>
      <c r="BK363">
        <v>0.77900000000000003</v>
      </c>
    </row>
    <row r="364" spans="1:68" x14ac:dyDescent="0.25">
      <c r="A364" t="s">
        <v>9</v>
      </c>
      <c r="B364" t="s">
        <v>10</v>
      </c>
      <c r="C364" t="s">
        <v>11</v>
      </c>
      <c r="D364" s="1">
        <v>44195</v>
      </c>
      <c r="E364">
        <v>39701744</v>
      </c>
      <c r="F364">
        <v>988108</v>
      </c>
      <c r="G364">
        <v>0</v>
      </c>
      <c r="H364">
        <v>8198.7139999999999</v>
      </c>
      <c r="I364">
        <v>15278</v>
      </c>
      <c r="J364">
        <v>0</v>
      </c>
      <c r="K364">
        <v>140.286</v>
      </c>
      <c r="L364">
        <v>24888.276999999998</v>
      </c>
      <c r="M364">
        <v>0</v>
      </c>
      <c r="N364">
        <v>206.50800000000001</v>
      </c>
      <c r="O364">
        <v>384.81900000000002</v>
      </c>
      <c r="P364">
        <v>0</v>
      </c>
      <c r="Q364">
        <v>3.5329999999999999</v>
      </c>
      <c r="R364">
        <v>0.9</v>
      </c>
      <c r="AA364">
        <v>5585615</v>
      </c>
      <c r="AB364">
        <v>74436</v>
      </c>
      <c r="AC364">
        <v>128.31200000000001</v>
      </c>
      <c r="AD364">
        <v>1.71</v>
      </c>
      <c r="AE364">
        <v>33828</v>
      </c>
      <c r="AF364">
        <v>0.77700000000000002</v>
      </c>
      <c r="AG364">
        <v>0.24779999999999999</v>
      </c>
      <c r="AH364">
        <v>4</v>
      </c>
      <c r="AI364" t="s">
        <v>12</v>
      </c>
      <c r="AW364">
        <v>54.63</v>
      </c>
      <c r="AX364">
        <v>77.39</v>
      </c>
      <c r="AY364">
        <v>41.4</v>
      </c>
      <c r="AZ364">
        <v>16.462</v>
      </c>
      <c r="BA364">
        <v>11.132999999999999</v>
      </c>
      <c r="BB364">
        <v>7894.393</v>
      </c>
      <c r="BC364">
        <v>0.1</v>
      </c>
      <c r="BD364">
        <v>539.84900000000005</v>
      </c>
      <c r="BE364">
        <v>7.11</v>
      </c>
      <c r="BF364">
        <v>13.5</v>
      </c>
      <c r="BG364">
        <v>47.4</v>
      </c>
      <c r="BI364">
        <v>8.8000000000000007</v>
      </c>
      <c r="BJ364">
        <v>72.06</v>
      </c>
      <c r="BK364">
        <v>0.77900000000000003</v>
      </c>
    </row>
    <row r="365" spans="1:68" x14ac:dyDescent="0.25">
      <c r="A365" t="s">
        <v>9</v>
      </c>
      <c r="B365" t="s">
        <v>10</v>
      </c>
      <c r="C365" t="s">
        <v>11</v>
      </c>
      <c r="D365" s="1">
        <v>44196</v>
      </c>
      <c r="E365">
        <v>39701744</v>
      </c>
      <c r="F365">
        <v>988108</v>
      </c>
      <c r="G365">
        <v>0</v>
      </c>
      <c r="H365">
        <v>8198.7139999999999</v>
      </c>
      <c r="I365">
        <v>15278</v>
      </c>
      <c r="J365">
        <v>0</v>
      </c>
      <c r="K365">
        <v>140.286</v>
      </c>
      <c r="L365">
        <v>24888.276999999998</v>
      </c>
      <c r="M365">
        <v>0</v>
      </c>
      <c r="N365">
        <v>206.50800000000001</v>
      </c>
      <c r="O365">
        <v>384.81900000000002</v>
      </c>
      <c r="P365">
        <v>0</v>
      </c>
      <c r="Q365">
        <v>3.5329999999999999</v>
      </c>
      <c r="R365">
        <v>0.9</v>
      </c>
      <c r="AE365">
        <v>28680</v>
      </c>
      <c r="AF365">
        <v>0.65900000000000003</v>
      </c>
      <c r="AG365">
        <v>0.2833</v>
      </c>
      <c r="AH365">
        <v>3.5</v>
      </c>
      <c r="AI365" t="s">
        <v>12</v>
      </c>
      <c r="AW365">
        <v>54.63</v>
      </c>
      <c r="AX365">
        <v>77.39</v>
      </c>
      <c r="AY365">
        <v>41.4</v>
      </c>
      <c r="AZ365">
        <v>16.462</v>
      </c>
      <c r="BA365">
        <v>11.132999999999999</v>
      </c>
      <c r="BB365">
        <v>7894.393</v>
      </c>
      <c r="BC365">
        <v>0.1</v>
      </c>
      <c r="BD365">
        <v>539.84900000000005</v>
      </c>
      <c r="BE365">
        <v>7.11</v>
      </c>
      <c r="BF365">
        <v>13.5</v>
      </c>
      <c r="BG365">
        <v>47.4</v>
      </c>
      <c r="BI365">
        <v>8.8000000000000007</v>
      </c>
      <c r="BJ365">
        <v>72.06</v>
      </c>
      <c r="BK365">
        <v>0.77900000000000003</v>
      </c>
      <c r="BM365">
        <v>39567.800000000003</v>
      </c>
      <c r="BN365">
        <v>6.85</v>
      </c>
      <c r="BO365">
        <v>35.380000000000003</v>
      </c>
      <c r="BP365">
        <v>901.11829999999998</v>
      </c>
    </row>
    <row r="366" spans="1:68" x14ac:dyDescent="0.25">
      <c r="A366" t="s">
        <v>9</v>
      </c>
      <c r="B366" t="s">
        <v>10</v>
      </c>
      <c r="C366" t="s">
        <v>11</v>
      </c>
      <c r="D366" s="1">
        <v>44197</v>
      </c>
      <c r="E366">
        <v>39701744</v>
      </c>
      <c r="F366">
        <v>988108</v>
      </c>
      <c r="G366">
        <v>0</v>
      </c>
      <c r="H366">
        <v>8198.7139999999999</v>
      </c>
      <c r="I366">
        <v>15278</v>
      </c>
      <c r="J366">
        <v>0</v>
      </c>
      <c r="K366">
        <v>140.286</v>
      </c>
      <c r="L366">
        <v>24888.276999999998</v>
      </c>
      <c r="M366">
        <v>0</v>
      </c>
      <c r="N366">
        <v>206.50800000000001</v>
      </c>
      <c r="O366">
        <v>384.81900000000002</v>
      </c>
      <c r="P366">
        <v>0</v>
      </c>
      <c r="Q366">
        <v>3.5329999999999999</v>
      </c>
      <c r="R366">
        <v>0.89</v>
      </c>
      <c r="AE366">
        <v>25644</v>
      </c>
      <c r="AF366">
        <v>0.58899999999999997</v>
      </c>
      <c r="AG366">
        <v>0.30790000000000001</v>
      </c>
      <c r="AH366">
        <v>3.2</v>
      </c>
      <c r="AI366" t="s">
        <v>12</v>
      </c>
      <c r="AW366">
        <v>54.63</v>
      </c>
      <c r="AX366">
        <v>77.39</v>
      </c>
      <c r="AY366">
        <v>41.4</v>
      </c>
      <c r="AZ366">
        <v>16.462</v>
      </c>
      <c r="BA366">
        <v>11.132999999999999</v>
      </c>
      <c r="BB366">
        <v>7894.393</v>
      </c>
      <c r="BC366">
        <v>0.1</v>
      </c>
      <c r="BD366">
        <v>539.84900000000005</v>
      </c>
      <c r="BE366">
        <v>7.11</v>
      </c>
      <c r="BF366">
        <v>13.5</v>
      </c>
      <c r="BG366">
        <v>47.4</v>
      </c>
      <c r="BI366">
        <v>8.8000000000000007</v>
      </c>
      <c r="BJ366">
        <v>72.06</v>
      </c>
      <c r="BK366">
        <v>0.77900000000000003</v>
      </c>
    </row>
    <row r="367" spans="1:68" x14ac:dyDescent="0.25">
      <c r="A367" t="s">
        <v>9</v>
      </c>
      <c r="B367" t="s">
        <v>10</v>
      </c>
      <c r="C367" t="s">
        <v>11</v>
      </c>
      <c r="D367" s="1">
        <v>44198</v>
      </c>
      <c r="E367">
        <v>39701744</v>
      </c>
      <c r="F367">
        <v>988108</v>
      </c>
      <c r="G367">
        <v>0</v>
      </c>
      <c r="H367">
        <v>8198.7139999999999</v>
      </c>
      <c r="I367">
        <v>15278</v>
      </c>
      <c r="J367">
        <v>0</v>
      </c>
      <c r="K367">
        <v>140.286</v>
      </c>
      <c r="L367">
        <v>24888.276999999998</v>
      </c>
      <c r="M367">
        <v>0</v>
      </c>
      <c r="N367">
        <v>206.50800000000001</v>
      </c>
      <c r="O367">
        <v>384.81900000000002</v>
      </c>
      <c r="P367">
        <v>0</v>
      </c>
      <c r="Q367">
        <v>3.5329999999999999</v>
      </c>
      <c r="R367">
        <v>0.89</v>
      </c>
      <c r="AE367">
        <v>22609</v>
      </c>
      <c r="AF367">
        <v>0.51900000000000002</v>
      </c>
      <c r="AG367">
        <v>0.33200000000000002</v>
      </c>
      <c r="AH367">
        <v>3</v>
      </c>
      <c r="AI367" t="s">
        <v>12</v>
      </c>
      <c r="AW367">
        <v>54.63</v>
      </c>
      <c r="AX367">
        <v>77.39</v>
      </c>
      <c r="AY367">
        <v>41.4</v>
      </c>
      <c r="AZ367">
        <v>16.462</v>
      </c>
      <c r="BA367">
        <v>11.132999999999999</v>
      </c>
      <c r="BB367">
        <v>7894.393</v>
      </c>
      <c r="BC367">
        <v>0.1</v>
      </c>
      <c r="BD367">
        <v>539.84900000000005</v>
      </c>
      <c r="BE367">
        <v>7.11</v>
      </c>
      <c r="BF367">
        <v>13.5</v>
      </c>
      <c r="BG367">
        <v>47.4</v>
      </c>
      <c r="BI367">
        <v>8.8000000000000007</v>
      </c>
      <c r="BJ367">
        <v>72.06</v>
      </c>
      <c r="BK367">
        <v>0.77900000000000003</v>
      </c>
    </row>
    <row r="368" spans="1:68" x14ac:dyDescent="0.25">
      <c r="A368" t="s">
        <v>9</v>
      </c>
      <c r="B368" t="s">
        <v>10</v>
      </c>
      <c r="C368" t="s">
        <v>11</v>
      </c>
      <c r="D368" s="1">
        <v>44199</v>
      </c>
      <c r="E368">
        <v>39701744</v>
      </c>
      <c r="F368">
        <v>1037359</v>
      </c>
      <c r="G368">
        <v>49251</v>
      </c>
      <c r="H368">
        <v>7035.857</v>
      </c>
      <c r="I368">
        <v>16532</v>
      </c>
      <c r="J368">
        <v>1254</v>
      </c>
      <c r="K368">
        <v>179.143</v>
      </c>
      <c r="L368">
        <v>26128.802</v>
      </c>
      <c r="M368">
        <v>1240.5250000000001</v>
      </c>
      <c r="N368">
        <v>177.21799999999999</v>
      </c>
      <c r="O368">
        <v>416.40499999999997</v>
      </c>
      <c r="P368">
        <v>31.585999999999999</v>
      </c>
      <c r="Q368">
        <v>4.5119999999999996</v>
      </c>
      <c r="R368">
        <v>0.89</v>
      </c>
      <c r="AA368">
        <v>5610003</v>
      </c>
      <c r="AC368">
        <v>128.87200000000001</v>
      </c>
      <c r="AE368">
        <v>19573</v>
      </c>
      <c r="AF368">
        <v>0.45</v>
      </c>
      <c r="AG368">
        <v>0.37130000000000002</v>
      </c>
      <c r="AH368">
        <v>2.7</v>
      </c>
      <c r="AI368" t="s">
        <v>12</v>
      </c>
      <c r="AW368">
        <v>54.63</v>
      </c>
      <c r="AX368">
        <v>77.39</v>
      </c>
      <c r="AY368">
        <v>41.4</v>
      </c>
      <c r="AZ368">
        <v>16.462</v>
      </c>
      <c r="BA368">
        <v>11.132999999999999</v>
      </c>
      <c r="BB368">
        <v>7894.393</v>
      </c>
      <c r="BC368">
        <v>0.1</v>
      </c>
      <c r="BD368">
        <v>539.84900000000005</v>
      </c>
      <c r="BE368">
        <v>7.11</v>
      </c>
      <c r="BF368">
        <v>13.5</v>
      </c>
      <c r="BG368">
        <v>47.4</v>
      </c>
      <c r="BI368">
        <v>8.8000000000000007</v>
      </c>
      <c r="BJ368">
        <v>72.06</v>
      </c>
      <c r="BK368">
        <v>0.77900000000000003</v>
      </c>
    </row>
    <row r="369" spans="1:63" x14ac:dyDescent="0.25">
      <c r="A369" t="s">
        <v>9</v>
      </c>
      <c r="B369" t="s">
        <v>10</v>
      </c>
      <c r="C369" t="s">
        <v>11</v>
      </c>
      <c r="D369" s="1">
        <v>44200</v>
      </c>
      <c r="E369">
        <v>39701744</v>
      </c>
      <c r="F369">
        <v>1037359</v>
      </c>
      <c r="G369">
        <v>0</v>
      </c>
      <c r="H369">
        <v>7035.857</v>
      </c>
      <c r="I369">
        <v>16532</v>
      </c>
      <c r="J369">
        <v>0</v>
      </c>
      <c r="K369">
        <v>179.143</v>
      </c>
      <c r="L369">
        <v>26128.802</v>
      </c>
      <c r="M369">
        <v>0</v>
      </c>
      <c r="N369">
        <v>177.21799999999999</v>
      </c>
      <c r="O369">
        <v>416.40499999999997</v>
      </c>
      <c r="P369">
        <v>0</v>
      </c>
      <c r="Q369">
        <v>4.5119999999999996</v>
      </c>
      <c r="R369">
        <v>0.89</v>
      </c>
      <c r="AE369">
        <v>20340</v>
      </c>
      <c r="AF369">
        <v>0.46700000000000003</v>
      </c>
      <c r="AG369">
        <v>0.35510000000000003</v>
      </c>
      <c r="AH369">
        <v>2.8</v>
      </c>
      <c r="AI369" t="s">
        <v>12</v>
      </c>
      <c r="AW369">
        <v>54.63</v>
      </c>
      <c r="AX369">
        <v>77.39</v>
      </c>
      <c r="AY369">
        <v>41.4</v>
      </c>
      <c r="AZ369">
        <v>16.462</v>
      </c>
      <c r="BA369">
        <v>11.132999999999999</v>
      </c>
      <c r="BB369">
        <v>7894.393</v>
      </c>
      <c r="BC369">
        <v>0.1</v>
      </c>
      <c r="BD369">
        <v>539.84900000000005</v>
      </c>
      <c r="BE369">
        <v>7.11</v>
      </c>
      <c r="BF369">
        <v>13.5</v>
      </c>
      <c r="BG369">
        <v>47.4</v>
      </c>
      <c r="BI369">
        <v>8.8000000000000007</v>
      </c>
      <c r="BJ369">
        <v>72.06</v>
      </c>
      <c r="BK369">
        <v>0.77900000000000003</v>
      </c>
    </row>
    <row r="370" spans="1:63" x14ac:dyDescent="0.25">
      <c r="A370" t="s">
        <v>9</v>
      </c>
      <c r="B370" t="s">
        <v>10</v>
      </c>
      <c r="C370" t="s">
        <v>11</v>
      </c>
      <c r="D370" s="1">
        <v>44201</v>
      </c>
      <c r="E370">
        <v>39701744</v>
      </c>
      <c r="F370">
        <v>1037359</v>
      </c>
      <c r="G370">
        <v>0</v>
      </c>
      <c r="H370">
        <v>7035.857</v>
      </c>
      <c r="I370">
        <v>16532</v>
      </c>
      <c r="J370">
        <v>0</v>
      </c>
      <c r="K370">
        <v>179.143</v>
      </c>
      <c r="L370">
        <v>26128.802</v>
      </c>
      <c r="M370">
        <v>0</v>
      </c>
      <c r="N370">
        <v>177.21799999999999</v>
      </c>
      <c r="O370">
        <v>416.40499999999997</v>
      </c>
      <c r="P370">
        <v>0</v>
      </c>
      <c r="Q370">
        <v>4.5119999999999996</v>
      </c>
      <c r="R370">
        <v>0.9</v>
      </c>
      <c r="AA370">
        <v>5645178</v>
      </c>
      <c r="AC370">
        <v>129.68100000000001</v>
      </c>
      <c r="AE370">
        <v>19143</v>
      </c>
      <c r="AF370">
        <v>0.44</v>
      </c>
      <c r="AG370">
        <v>0.36399999999999999</v>
      </c>
      <c r="AH370">
        <v>2.7</v>
      </c>
      <c r="AI370" t="s">
        <v>12</v>
      </c>
      <c r="AW370">
        <v>54.63</v>
      </c>
      <c r="AX370">
        <v>77.39</v>
      </c>
      <c r="AY370">
        <v>41.4</v>
      </c>
      <c r="AZ370">
        <v>16.462</v>
      </c>
      <c r="BA370">
        <v>11.132999999999999</v>
      </c>
      <c r="BB370">
        <v>7894.393</v>
      </c>
      <c r="BC370">
        <v>0.1</v>
      </c>
      <c r="BD370">
        <v>539.84900000000005</v>
      </c>
      <c r="BE370">
        <v>7.11</v>
      </c>
      <c r="BF370">
        <v>13.5</v>
      </c>
      <c r="BG370">
        <v>47.4</v>
      </c>
      <c r="BI370">
        <v>8.8000000000000007</v>
      </c>
      <c r="BJ370">
        <v>72.06</v>
      </c>
      <c r="BK370">
        <v>0.77900000000000003</v>
      </c>
    </row>
    <row r="371" spans="1:63" x14ac:dyDescent="0.25">
      <c r="A371" t="s">
        <v>9</v>
      </c>
      <c r="B371" t="s">
        <v>10</v>
      </c>
      <c r="C371" t="s">
        <v>11</v>
      </c>
      <c r="D371" s="1">
        <v>44202</v>
      </c>
      <c r="E371">
        <v>39701744</v>
      </c>
      <c r="F371">
        <v>1037359</v>
      </c>
      <c r="G371">
        <v>0</v>
      </c>
      <c r="H371">
        <v>7035.857</v>
      </c>
      <c r="I371">
        <v>16532</v>
      </c>
      <c r="J371">
        <v>0</v>
      </c>
      <c r="K371">
        <v>179.143</v>
      </c>
      <c r="L371">
        <v>26128.802</v>
      </c>
      <c r="M371">
        <v>0</v>
      </c>
      <c r="N371">
        <v>177.21799999999999</v>
      </c>
      <c r="O371">
        <v>416.40499999999997</v>
      </c>
      <c r="P371">
        <v>0</v>
      </c>
      <c r="Q371">
        <v>4.5119999999999996</v>
      </c>
      <c r="R371">
        <v>0.9</v>
      </c>
      <c r="AA371">
        <v>5680116</v>
      </c>
      <c r="AB371">
        <v>34938</v>
      </c>
      <c r="AC371">
        <v>130.483</v>
      </c>
      <c r="AD371">
        <v>0.80300000000000005</v>
      </c>
      <c r="AE371">
        <v>13500</v>
      </c>
      <c r="AF371">
        <v>0.31</v>
      </c>
      <c r="AG371">
        <v>0.50370000000000004</v>
      </c>
      <c r="AH371">
        <v>2</v>
      </c>
      <c r="AI371" t="s">
        <v>12</v>
      </c>
      <c r="AW371">
        <v>54.63</v>
      </c>
      <c r="AX371">
        <v>77.39</v>
      </c>
      <c r="AY371">
        <v>41.4</v>
      </c>
      <c r="AZ371">
        <v>16.462</v>
      </c>
      <c r="BA371">
        <v>11.132999999999999</v>
      </c>
      <c r="BB371">
        <v>7894.393</v>
      </c>
      <c r="BC371">
        <v>0.1</v>
      </c>
      <c r="BD371">
        <v>539.84900000000005</v>
      </c>
      <c r="BE371">
        <v>7.11</v>
      </c>
      <c r="BF371">
        <v>13.5</v>
      </c>
      <c r="BG371">
        <v>47.4</v>
      </c>
      <c r="BI371">
        <v>8.8000000000000007</v>
      </c>
      <c r="BJ371">
        <v>72.06</v>
      </c>
      <c r="BK371">
        <v>0.77900000000000003</v>
      </c>
    </row>
    <row r="372" spans="1:63" x14ac:dyDescent="0.25">
      <c r="A372" t="s">
        <v>9</v>
      </c>
      <c r="B372" t="s">
        <v>10</v>
      </c>
      <c r="C372" t="s">
        <v>11</v>
      </c>
      <c r="D372" s="1">
        <v>44203</v>
      </c>
      <c r="E372">
        <v>39701744</v>
      </c>
      <c r="F372">
        <v>1037359</v>
      </c>
      <c r="G372">
        <v>0</v>
      </c>
      <c r="H372">
        <v>7035.857</v>
      </c>
      <c r="I372">
        <v>16532</v>
      </c>
      <c r="J372">
        <v>0</v>
      </c>
      <c r="K372">
        <v>179.143</v>
      </c>
      <c r="L372">
        <v>26128.802</v>
      </c>
      <c r="M372">
        <v>0</v>
      </c>
      <c r="N372">
        <v>177.21799999999999</v>
      </c>
      <c r="O372">
        <v>416.40499999999997</v>
      </c>
      <c r="P372">
        <v>0</v>
      </c>
      <c r="Q372">
        <v>4.5119999999999996</v>
      </c>
      <c r="R372">
        <v>0.9</v>
      </c>
      <c r="AE372">
        <v>16446</v>
      </c>
      <c r="AF372">
        <v>0.378</v>
      </c>
      <c r="AG372">
        <v>0.40660000000000002</v>
      </c>
      <c r="AH372">
        <v>2.5</v>
      </c>
      <c r="AI372" t="s">
        <v>12</v>
      </c>
      <c r="AW372">
        <v>54.63</v>
      </c>
      <c r="AX372">
        <v>77.39</v>
      </c>
      <c r="AY372">
        <v>41.4</v>
      </c>
      <c r="AZ372">
        <v>16.462</v>
      </c>
      <c r="BA372">
        <v>11.132999999999999</v>
      </c>
      <c r="BB372">
        <v>7894.393</v>
      </c>
      <c r="BC372">
        <v>0.1</v>
      </c>
      <c r="BD372">
        <v>539.84900000000005</v>
      </c>
      <c r="BE372">
        <v>7.11</v>
      </c>
      <c r="BF372">
        <v>13.5</v>
      </c>
      <c r="BG372">
        <v>47.4</v>
      </c>
      <c r="BI372">
        <v>8.8000000000000007</v>
      </c>
      <c r="BJ372">
        <v>72.06</v>
      </c>
      <c r="BK372">
        <v>0.77900000000000003</v>
      </c>
    </row>
    <row r="373" spans="1:63" x14ac:dyDescent="0.25">
      <c r="A373" t="s">
        <v>9</v>
      </c>
      <c r="B373" t="s">
        <v>10</v>
      </c>
      <c r="C373" t="s">
        <v>11</v>
      </c>
      <c r="D373" s="1">
        <v>44204</v>
      </c>
      <c r="E373">
        <v>39701744</v>
      </c>
      <c r="F373">
        <v>1037359</v>
      </c>
      <c r="G373">
        <v>0</v>
      </c>
      <c r="H373">
        <v>7035.857</v>
      </c>
      <c r="I373">
        <v>16532</v>
      </c>
      <c r="J373">
        <v>0</v>
      </c>
      <c r="K373">
        <v>179.143</v>
      </c>
      <c r="L373">
        <v>26128.802</v>
      </c>
      <c r="M373">
        <v>0</v>
      </c>
      <c r="N373">
        <v>177.21799999999999</v>
      </c>
      <c r="O373">
        <v>416.40499999999997</v>
      </c>
      <c r="P373">
        <v>0</v>
      </c>
      <c r="Q373">
        <v>4.5119999999999996</v>
      </c>
      <c r="R373">
        <v>0.9</v>
      </c>
      <c r="AA373">
        <v>5733555</v>
      </c>
      <c r="AC373">
        <v>131.71100000000001</v>
      </c>
      <c r="AE373">
        <v>19392</v>
      </c>
      <c r="AF373">
        <v>0.44500000000000001</v>
      </c>
      <c r="AG373">
        <v>0.31640000000000001</v>
      </c>
      <c r="AH373">
        <v>3.2</v>
      </c>
      <c r="AI373" t="s">
        <v>12</v>
      </c>
      <c r="AW373">
        <v>63.89</v>
      </c>
      <c r="AX373">
        <v>77.39</v>
      </c>
      <c r="AY373">
        <v>41.4</v>
      </c>
      <c r="AZ373">
        <v>16.462</v>
      </c>
      <c r="BA373">
        <v>11.132999999999999</v>
      </c>
      <c r="BB373">
        <v>7894.393</v>
      </c>
      <c r="BC373">
        <v>0.1</v>
      </c>
      <c r="BD373">
        <v>539.84900000000005</v>
      </c>
      <c r="BE373">
        <v>7.11</v>
      </c>
      <c r="BF373">
        <v>13.5</v>
      </c>
      <c r="BG373">
        <v>47.4</v>
      </c>
      <c r="BI373">
        <v>8.8000000000000007</v>
      </c>
      <c r="BJ373">
        <v>72.06</v>
      </c>
      <c r="BK373">
        <v>0.77900000000000003</v>
      </c>
    </row>
    <row r="374" spans="1:63" x14ac:dyDescent="0.25">
      <c r="A374" t="s">
        <v>9</v>
      </c>
      <c r="B374" t="s">
        <v>10</v>
      </c>
      <c r="C374" t="s">
        <v>11</v>
      </c>
      <c r="D374" s="1">
        <v>44205</v>
      </c>
      <c r="E374">
        <v>39701744</v>
      </c>
      <c r="F374">
        <v>1037359</v>
      </c>
      <c r="G374">
        <v>0</v>
      </c>
      <c r="H374">
        <v>7035.857</v>
      </c>
      <c r="I374">
        <v>16532</v>
      </c>
      <c r="J374">
        <v>0</v>
      </c>
      <c r="K374">
        <v>179.143</v>
      </c>
      <c r="L374">
        <v>26128.802</v>
      </c>
      <c r="M374">
        <v>0</v>
      </c>
      <c r="N374">
        <v>177.21799999999999</v>
      </c>
      <c r="O374">
        <v>416.40499999999997</v>
      </c>
      <c r="P374">
        <v>0</v>
      </c>
      <c r="Q374">
        <v>4.5119999999999996</v>
      </c>
      <c r="R374">
        <v>0.9</v>
      </c>
      <c r="AE374">
        <v>21118</v>
      </c>
      <c r="AF374">
        <v>0.48499999999999999</v>
      </c>
      <c r="AG374">
        <v>0.2888</v>
      </c>
      <c r="AH374">
        <v>3.5</v>
      </c>
      <c r="AI374" t="s">
        <v>12</v>
      </c>
      <c r="AW374">
        <v>63.89</v>
      </c>
      <c r="AX374">
        <v>77.39</v>
      </c>
      <c r="AY374">
        <v>41.4</v>
      </c>
      <c r="AZ374">
        <v>16.462</v>
      </c>
      <c r="BA374">
        <v>11.132999999999999</v>
      </c>
      <c r="BB374">
        <v>7894.393</v>
      </c>
      <c r="BC374">
        <v>0.1</v>
      </c>
      <c r="BD374">
        <v>539.84900000000005</v>
      </c>
      <c r="BE374">
        <v>7.11</v>
      </c>
      <c r="BF374">
        <v>13.5</v>
      </c>
      <c r="BG374">
        <v>47.4</v>
      </c>
      <c r="BI374">
        <v>8.8000000000000007</v>
      </c>
      <c r="BJ374">
        <v>72.06</v>
      </c>
      <c r="BK374">
        <v>0.77900000000000003</v>
      </c>
    </row>
    <row r="375" spans="1:63" x14ac:dyDescent="0.25">
      <c r="A375" t="s">
        <v>9</v>
      </c>
      <c r="B375" t="s">
        <v>10</v>
      </c>
      <c r="C375" t="s">
        <v>11</v>
      </c>
      <c r="D375" s="1">
        <v>44206</v>
      </c>
      <c r="E375">
        <v>39701744</v>
      </c>
      <c r="F375">
        <v>1077015</v>
      </c>
      <c r="G375">
        <v>39656</v>
      </c>
      <c r="H375">
        <v>5665.143</v>
      </c>
      <c r="I375">
        <v>17264</v>
      </c>
      <c r="J375">
        <v>732</v>
      </c>
      <c r="K375">
        <v>104.571</v>
      </c>
      <c r="L375">
        <v>27127.65</v>
      </c>
      <c r="M375">
        <v>998.84799999999996</v>
      </c>
      <c r="N375">
        <v>142.69300000000001</v>
      </c>
      <c r="O375">
        <v>434.84199999999998</v>
      </c>
      <c r="P375">
        <v>18.437000000000001</v>
      </c>
      <c r="Q375">
        <v>2.6339999999999999</v>
      </c>
      <c r="R375">
        <v>0.9</v>
      </c>
      <c r="AA375">
        <v>5769908</v>
      </c>
      <c r="AC375">
        <v>132.54599999999999</v>
      </c>
      <c r="AE375">
        <v>22844</v>
      </c>
      <c r="AF375">
        <v>0.52500000000000002</v>
      </c>
      <c r="AG375">
        <v>0.2697</v>
      </c>
      <c r="AH375">
        <v>3.7</v>
      </c>
      <c r="AI375" t="s">
        <v>12</v>
      </c>
      <c r="AW375">
        <v>63.89</v>
      </c>
      <c r="AX375">
        <v>77.39</v>
      </c>
      <c r="AY375">
        <v>41.4</v>
      </c>
      <c r="AZ375">
        <v>16.462</v>
      </c>
      <c r="BA375">
        <v>11.132999999999999</v>
      </c>
      <c r="BB375">
        <v>7894.393</v>
      </c>
      <c r="BC375">
        <v>0.1</v>
      </c>
      <c r="BD375">
        <v>539.84900000000005</v>
      </c>
      <c r="BE375">
        <v>7.11</v>
      </c>
      <c r="BF375">
        <v>13.5</v>
      </c>
      <c r="BG375">
        <v>47.4</v>
      </c>
      <c r="BI375">
        <v>8.8000000000000007</v>
      </c>
      <c r="BJ375">
        <v>72.06</v>
      </c>
      <c r="BK375">
        <v>0.77900000000000003</v>
      </c>
    </row>
    <row r="376" spans="1:63" x14ac:dyDescent="0.25">
      <c r="A376" t="s">
        <v>9</v>
      </c>
      <c r="B376" t="s">
        <v>10</v>
      </c>
      <c r="C376" t="s">
        <v>11</v>
      </c>
      <c r="D376" s="1">
        <v>44207</v>
      </c>
      <c r="E376">
        <v>39701744</v>
      </c>
      <c r="F376">
        <v>1077015</v>
      </c>
      <c r="G376">
        <v>0</v>
      </c>
      <c r="H376">
        <v>5665.143</v>
      </c>
      <c r="I376">
        <v>17264</v>
      </c>
      <c r="J376">
        <v>0</v>
      </c>
      <c r="K376">
        <v>104.571</v>
      </c>
      <c r="L376">
        <v>27127.65</v>
      </c>
      <c r="M376">
        <v>0</v>
      </c>
      <c r="N376">
        <v>142.69300000000001</v>
      </c>
      <c r="O376">
        <v>434.84199999999998</v>
      </c>
      <c r="P376">
        <v>0</v>
      </c>
      <c r="Q376">
        <v>2.6339999999999999</v>
      </c>
      <c r="R376">
        <v>0.9</v>
      </c>
      <c r="AA376">
        <v>5781951</v>
      </c>
      <c r="AB376">
        <v>12043</v>
      </c>
      <c r="AC376">
        <v>132.822</v>
      </c>
      <c r="AD376">
        <v>0.27700000000000002</v>
      </c>
      <c r="AE376">
        <v>22052</v>
      </c>
      <c r="AF376">
        <v>0.50700000000000001</v>
      </c>
      <c r="AG376">
        <v>0.28000000000000003</v>
      </c>
      <c r="AH376">
        <v>3.6</v>
      </c>
      <c r="AI376" t="s">
        <v>12</v>
      </c>
      <c r="AW376">
        <v>63.89</v>
      </c>
      <c r="AX376">
        <v>77.39</v>
      </c>
      <c r="AY376">
        <v>41.4</v>
      </c>
      <c r="AZ376">
        <v>16.462</v>
      </c>
      <c r="BA376">
        <v>11.132999999999999</v>
      </c>
      <c r="BB376">
        <v>7894.393</v>
      </c>
      <c r="BC376">
        <v>0.1</v>
      </c>
      <c r="BD376">
        <v>539.84900000000005</v>
      </c>
      <c r="BE376">
        <v>7.11</v>
      </c>
      <c r="BF376">
        <v>13.5</v>
      </c>
      <c r="BG376">
        <v>47.4</v>
      </c>
      <c r="BI376">
        <v>8.8000000000000007</v>
      </c>
      <c r="BJ376">
        <v>72.06</v>
      </c>
      <c r="BK376">
        <v>0.77900000000000003</v>
      </c>
    </row>
    <row r="377" spans="1:63" x14ac:dyDescent="0.25">
      <c r="A377" t="s">
        <v>9</v>
      </c>
      <c r="B377" t="s">
        <v>10</v>
      </c>
      <c r="C377" t="s">
        <v>11</v>
      </c>
      <c r="D377" s="1">
        <v>44208</v>
      </c>
      <c r="E377">
        <v>39701744</v>
      </c>
      <c r="F377">
        <v>1077015</v>
      </c>
      <c r="G377">
        <v>0</v>
      </c>
      <c r="H377">
        <v>5665.143</v>
      </c>
      <c r="I377">
        <v>17264</v>
      </c>
      <c r="J377">
        <v>0</v>
      </c>
      <c r="K377">
        <v>104.571</v>
      </c>
      <c r="L377">
        <v>27127.65</v>
      </c>
      <c r="M377">
        <v>0</v>
      </c>
      <c r="N377">
        <v>142.69300000000001</v>
      </c>
      <c r="O377">
        <v>434.84199999999998</v>
      </c>
      <c r="P377">
        <v>0</v>
      </c>
      <c r="Q377">
        <v>2.6339999999999999</v>
      </c>
      <c r="R377">
        <v>0.91</v>
      </c>
      <c r="AA377">
        <v>5805824</v>
      </c>
      <c r="AB377">
        <v>23873</v>
      </c>
      <c r="AC377">
        <v>133.37100000000001</v>
      </c>
      <c r="AD377">
        <v>0.54800000000000004</v>
      </c>
      <c r="AE377">
        <v>22949</v>
      </c>
      <c r="AF377">
        <v>0.52700000000000002</v>
      </c>
      <c r="AG377">
        <v>0.2676</v>
      </c>
      <c r="AH377">
        <v>3.7</v>
      </c>
      <c r="AI377" t="s">
        <v>12</v>
      </c>
      <c r="AW377">
        <v>63.89</v>
      </c>
      <c r="AX377">
        <v>77.39</v>
      </c>
      <c r="AY377">
        <v>41.4</v>
      </c>
      <c r="AZ377">
        <v>16.462</v>
      </c>
      <c r="BA377">
        <v>11.132999999999999</v>
      </c>
      <c r="BB377">
        <v>7894.393</v>
      </c>
      <c r="BC377">
        <v>0.1</v>
      </c>
      <c r="BD377">
        <v>539.84900000000005</v>
      </c>
      <c r="BE377">
        <v>7.11</v>
      </c>
      <c r="BF377">
        <v>13.5</v>
      </c>
      <c r="BG377">
        <v>47.4</v>
      </c>
      <c r="BI377">
        <v>8.8000000000000007</v>
      </c>
      <c r="BJ377">
        <v>72.06</v>
      </c>
      <c r="BK377">
        <v>0.77900000000000003</v>
      </c>
    </row>
    <row r="378" spans="1:63" x14ac:dyDescent="0.25">
      <c r="A378" t="s">
        <v>9</v>
      </c>
      <c r="B378" t="s">
        <v>10</v>
      </c>
      <c r="C378" t="s">
        <v>11</v>
      </c>
      <c r="D378" s="1">
        <v>44209</v>
      </c>
      <c r="E378">
        <v>39701744</v>
      </c>
      <c r="F378">
        <v>1077015</v>
      </c>
      <c r="G378">
        <v>0</v>
      </c>
      <c r="H378">
        <v>5665.143</v>
      </c>
      <c r="I378">
        <v>17264</v>
      </c>
      <c r="J378">
        <v>0</v>
      </c>
      <c r="K378">
        <v>104.571</v>
      </c>
      <c r="L378">
        <v>27127.65</v>
      </c>
      <c r="M378">
        <v>0</v>
      </c>
      <c r="N378">
        <v>142.69300000000001</v>
      </c>
      <c r="O378">
        <v>434.84199999999998</v>
      </c>
      <c r="P378">
        <v>0</v>
      </c>
      <c r="Q378">
        <v>2.6339999999999999</v>
      </c>
      <c r="R378">
        <v>0.91</v>
      </c>
      <c r="AE378">
        <v>22552</v>
      </c>
      <c r="AF378">
        <v>0.51800000000000002</v>
      </c>
      <c r="AG378">
        <v>0.26910000000000001</v>
      </c>
      <c r="AH378">
        <v>3.7</v>
      </c>
      <c r="AI378" t="s">
        <v>12</v>
      </c>
      <c r="AW378">
        <v>63.89</v>
      </c>
      <c r="AX378">
        <v>77.39</v>
      </c>
      <c r="AY378">
        <v>41.4</v>
      </c>
      <c r="AZ378">
        <v>16.462</v>
      </c>
      <c r="BA378">
        <v>11.132999999999999</v>
      </c>
      <c r="BB378">
        <v>7894.393</v>
      </c>
      <c r="BC378">
        <v>0.1</v>
      </c>
      <c r="BD378">
        <v>539.84900000000005</v>
      </c>
      <c r="BE378">
        <v>7.11</v>
      </c>
      <c r="BF378">
        <v>13.5</v>
      </c>
      <c r="BG378">
        <v>47.4</v>
      </c>
      <c r="BI378">
        <v>8.8000000000000007</v>
      </c>
      <c r="BJ378">
        <v>72.06</v>
      </c>
      <c r="BK378">
        <v>0.77900000000000003</v>
      </c>
    </row>
    <row r="379" spans="1:63" x14ac:dyDescent="0.25">
      <c r="A379" t="s">
        <v>9</v>
      </c>
      <c r="B379" t="s">
        <v>10</v>
      </c>
      <c r="C379" t="s">
        <v>11</v>
      </c>
      <c r="D379" s="1">
        <v>44210</v>
      </c>
      <c r="E379">
        <v>39701744</v>
      </c>
      <c r="F379">
        <v>1077015</v>
      </c>
      <c r="G379">
        <v>0</v>
      </c>
      <c r="H379">
        <v>5665.143</v>
      </c>
      <c r="I379">
        <v>17264</v>
      </c>
      <c r="J379">
        <v>0</v>
      </c>
      <c r="K379">
        <v>104.571</v>
      </c>
      <c r="L379">
        <v>27127.65</v>
      </c>
      <c r="M379">
        <v>0</v>
      </c>
      <c r="N379">
        <v>142.69300000000001</v>
      </c>
      <c r="O379">
        <v>434.84199999999998</v>
      </c>
      <c r="P379">
        <v>0</v>
      </c>
      <c r="Q379">
        <v>2.6339999999999999</v>
      </c>
      <c r="R379">
        <v>0.91</v>
      </c>
      <c r="AE379">
        <v>23328</v>
      </c>
      <c r="AF379">
        <v>0.53600000000000003</v>
      </c>
      <c r="AG379">
        <v>0.25440000000000002</v>
      </c>
      <c r="AH379">
        <v>3.9</v>
      </c>
      <c r="AI379" t="s">
        <v>12</v>
      </c>
      <c r="AW379">
        <v>63.89</v>
      </c>
      <c r="AX379">
        <v>77.39</v>
      </c>
      <c r="AY379">
        <v>41.4</v>
      </c>
      <c r="AZ379">
        <v>16.462</v>
      </c>
      <c r="BA379">
        <v>11.132999999999999</v>
      </c>
      <c r="BB379">
        <v>7894.393</v>
      </c>
      <c r="BC379">
        <v>0.1</v>
      </c>
      <c r="BD379">
        <v>539.84900000000005</v>
      </c>
      <c r="BE379">
        <v>7.11</v>
      </c>
      <c r="BF379">
        <v>13.5</v>
      </c>
      <c r="BG379">
        <v>47.4</v>
      </c>
      <c r="BI379">
        <v>8.8000000000000007</v>
      </c>
      <c r="BJ379">
        <v>72.06</v>
      </c>
      <c r="BK379">
        <v>0.77900000000000003</v>
      </c>
    </row>
    <row r="380" spans="1:63" x14ac:dyDescent="0.25">
      <c r="A380" t="s">
        <v>9</v>
      </c>
      <c r="B380" t="s">
        <v>10</v>
      </c>
      <c r="C380" t="s">
        <v>11</v>
      </c>
      <c r="D380" s="1">
        <v>44211</v>
      </c>
      <c r="E380">
        <v>39701744</v>
      </c>
      <c r="F380">
        <v>1077015</v>
      </c>
      <c r="G380">
        <v>0</v>
      </c>
      <c r="H380">
        <v>5665.143</v>
      </c>
      <c r="I380">
        <v>17264</v>
      </c>
      <c r="J380">
        <v>0</v>
      </c>
      <c r="K380">
        <v>104.571</v>
      </c>
      <c r="L380">
        <v>27127.65</v>
      </c>
      <c r="M380">
        <v>0</v>
      </c>
      <c r="N380">
        <v>142.69300000000001</v>
      </c>
      <c r="O380">
        <v>434.84199999999998</v>
      </c>
      <c r="P380">
        <v>0</v>
      </c>
      <c r="Q380">
        <v>2.6339999999999999</v>
      </c>
      <c r="R380">
        <v>0.91</v>
      </c>
      <c r="AE380">
        <v>24104</v>
      </c>
      <c r="AF380">
        <v>0.55400000000000005</v>
      </c>
      <c r="AG380">
        <v>0.26169999999999999</v>
      </c>
      <c r="AH380">
        <v>3.8</v>
      </c>
      <c r="AI380" t="s">
        <v>12</v>
      </c>
      <c r="AW380">
        <v>63.89</v>
      </c>
      <c r="AX380">
        <v>77.39</v>
      </c>
      <c r="AY380">
        <v>41.4</v>
      </c>
      <c r="AZ380">
        <v>16.462</v>
      </c>
      <c r="BA380">
        <v>11.132999999999999</v>
      </c>
      <c r="BB380">
        <v>7894.393</v>
      </c>
      <c r="BC380">
        <v>0.1</v>
      </c>
      <c r="BD380">
        <v>539.84900000000005</v>
      </c>
      <c r="BE380">
        <v>7.11</v>
      </c>
      <c r="BF380">
        <v>13.5</v>
      </c>
      <c r="BG380">
        <v>47.4</v>
      </c>
      <c r="BI380">
        <v>8.8000000000000007</v>
      </c>
      <c r="BJ380">
        <v>72.06</v>
      </c>
      <c r="BK380">
        <v>0.77900000000000003</v>
      </c>
    </row>
    <row r="381" spans="1:63" x14ac:dyDescent="0.25">
      <c r="A381" t="s">
        <v>9</v>
      </c>
      <c r="B381" t="s">
        <v>10</v>
      </c>
      <c r="C381" t="s">
        <v>11</v>
      </c>
      <c r="D381" s="1">
        <v>44212</v>
      </c>
      <c r="E381">
        <v>39701744</v>
      </c>
      <c r="F381">
        <v>1077015</v>
      </c>
      <c r="G381">
        <v>0</v>
      </c>
      <c r="H381">
        <v>5665.143</v>
      </c>
      <c r="I381">
        <v>17264</v>
      </c>
      <c r="J381">
        <v>0</v>
      </c>
      <c r="K381">
        <v>104.571</v>
      </c>
      <c r="L381">
        <v>27127.65</v>
      </c>
      <c r="M381">
        <v>0</v>
      </c>
      <c r="N381">
        <v>142.69300000000001</v>
      </c>
      <c r="O381">
        <v>434.84199999999998</v>
      </c>
      <c r="P381">
        <v>0</v>
      </c>
      <c r="Q381">
        <v>2.6339999999999999</v>
      </c>
      <c r="R381">
        <v>0.91</v>
      </c>
      <c r="AA381">
        <v>5934439</v>
      </c>
      <c r="AC381">
        <v>136.32499999999999</v>
      </c>
      <c r="AE381">
        <v>26101</v>
      </c>
      <c r="AF381">
        <v>0.6</v>
      </c>
      <c r="AG381">
        <v>0.25819999999999999</v>
      </c>
      <c r="AH381">
        <v>3.9</v>
      </c>
      <c r="AI381" t="s">
        <v>12</v>
      </c>
      <c r="AW381">
        <v>63.89</v>
      </c>
      <c r="AX381">
        <v>77.39</v>
      </c>
      <c r="AY381">
        <v>41.4</v>
      </c>
      <c r="AZ381">
        <v>16.462</v>
      </c>
      <c r="BA381">
        <v>11.132999999999999</v>
      </c>
      <c r="BB381">
        <v>7894.393</v>
      </c>
      <c r="BC381">
        <v>0.1</v>
      </c>
      <c r="BD381">
        <v>539.84900000000005</v>
      </c>
      <c r="BE381">
        <v>7.11</v>
      </c>
      <c r="BF381">
        <v>13.5</v>
      </c>
      <c r="BG381">
        <v>47.4</v>
      </c>
      <c r="BI381">
        <v>8.8000000000000007</v>
      </c>
      <c r="BJ381">
        <v>72.06</v>
      </c>
      <c r="BK381">
        <v>0.77900000000000003</v>
      </c>
    </row>
    <row r="382" spans="1:63" x14ac:dyDescent="0.25">
      <c r="A382" t="s">
        <v>9</v>
      </c>
      <c r="B382" t="s">
        <v>10</v>
      </c>
      <c r="C382" t="s">
        <v>11</v>
      </c>
      <c r="D382" s="1">
        <v>44213</v>
      </c>
      <c r="E382">
        <v>39701744</v>
      </c>
      <c r="F382">
        <v>1121417</v>
      </c>
      <c r="G382">
        <v>44402</v>
      </c>
      <c r="H382">
        <v>6343.143</v>
      </c>
      <c r="I382">
        <v>18298</v>
      </c>
      <c r="J382">
        <v>1034</v>
      </c>
      <c r="K382">
        <v>147.714</v>
      </c>
      <c r="L382">
        <v>28246.039000000001</v>
      </c>
      <c r="M382">
        <v>1118.3889999999999</v>
      </c>
      <c r="N382">
        <v>159.77000000000001</v>
      </c>
      <c r="O382">
        <v>460.887</v>
      </c>
      <c r="P382">
        <v>26.044</v>
      </c>
      <c r="Q382">
        <v>3.7210000000000001</v>
      </c>
      <c r="R382">
        <v>0.91</v>
      </c>
      <c r="AE382">
        <v>25644</v>
      </c>
      <c r="AF382">
        <v>0.58899999999999997</v>
      </c>
      <c r="AG382">
        <v>0.26879999999999998</v>
      </c>
      <c r="AH382">
        <v>3.7</v>
      </c>
      <c r="AI382" t="s">
        <v>12</v>
      </c>
      <c r="AW382">
        <v>63.89</v>
      </c>
      <c r="AX382">
        <v>77.39</v>
      </c>
      <c r="AY382">
        <v>41.4</v>
      </c>
      <c r="AZ382">
        <v>16.462</v>
      </c>
      <c r="BA382">
        <v>11.132999999999999</v>
      </c>
      <c r="BB382">
        <v>7894.393</v>
      </c>
      <c r="BC382">
        <v>0.1</v>
      </c>
      <c r="BD382">
        <v>539.84900000000005</v>
      </c>
      <c r="BE382">
        <v>7.11</v>
      </c>
      <c r="BF382">
        <v>13.5</v>
      </c>
      <c r="BG382">
        <v>47.4</v>
      </c>
      <c r="BI382">
        <v>8.8000000000000007</v>
      </c>
      <c r="BJ382">
        <v>72.06</v>
      </c>
      <c r="BK382">
        <v>0.77900000000000003</v>
      </c>
    </row>
    <row r="383" spans="1:63" x14ac:dyDescent="0.25">
      <c r="A383" t="s">
        <v>9</v>
      </c>
      <c r="B383" t="s">
        <v>10</v>
      </c>
      <c r="C383" t="s">
        <v>11</v>
      </c>
      <c r="D383" s="1">
        <v>44214</v>
      </c>
      <c r="E383">
        <v>39701744</v>
      </c>
      <c r="F383">
        <v>1121417</v>
      </c>
      <c r="G383">
        <v>0</v>
      </c>
      <c r="H383">
        <v>6343.143</v>
      </c>
      <c r="I383">
        <v>18298</v>
      </c>
      <c r="J383">
        <v>0</v>
      </c>
      <c r="K383">
        <v>147.714</v>
      </c>
      <c r="L383">
        <v>28246.039000000001</v>
      </c>
      <c r="M383">
        <v>0</v>
      </c>
      <c r="N383">
        <v>159.77000000000001</v>
      </c>
      <c r="O383">
        <v>460.887</v>
      </c>
      <c r="P383">
        <v>0</v>
      </c>
      <c r="Q383">
        <v>3.7210000000000001</v>
      </c>
      <c r="R383">
        <v>0.91</v>
      </c>
      <c r="AA383">
        <v>5964388</v>
      </c>
      <c r="AC383">
        <v>137.01300000000001</v>
      </c>
      <c r="AE383">
        <v>26062</v>
      </c>
      <c r="AF383">
        <v>0.59899999999999998</v>
      </c>
      <c r="AG383">
        <v>0.25790000000000002</v>
      </c>
      <c r="AH383">
        <v>3.9</v>
      </c>
      <c r="AI383" t="s">
        <v>12</v>
      </c>
      <c r="AW383">
        <v>63.89</v>
      </c>
      <c r="AX383">
        <v>77.39</v>
      </c>
      <c r="AY383">
        <v>41.4</v>
      </c>
      <c r="AZ383">
        <v>16.462</v>
      </c>
      <c r="BA383">
        <v>11.132999999999999</v>
      </c>
      <c r="BB383">
        <v>7894.393</v>
      </c>
      <c r="BC383">
        <v>0.1</v>
      </c>
      <c r="BD383">
        <v>539.84900000000005</v>
      </c>
      <c r="BE383">
        <v>7.11</v>
      </c>
      <c r="BF383">
        <v>13.5</v>
      </c>
      <c r="BG383">
        <v>47.4</v>
      </c>
      <c r="BI383">
        <v>8.8000000000000007</v>
      </c>
      <c r="BJ383">
        <v>72.06</v>
      </c>
      <c r="BK383">
        <v>0.77900000000000003</v>
      </c>
    </row>
    <row r="384" spans="1:63" x14ac:dyDescent="0.25">
      <c r="A384" t="s">
        <v>9</v>
      </c>
      <c r="B384" t="s">
        <v>10</v>
      </c>
      <c r="C384" t="s">
        <v>11</v>
      </c>
      <c r="D384" s="1">
        <v>44215</v>
      </c>
      <c r="E384">
        <v>39701744</v>
      </c>
      <c r="F384">
        <v>1121417</v>
      </c>
      <c r="G384">
        <v>0</v>
      </c>
      <c r="H384">
        <v>6343.143</v>
      </c>
      <c r="I384">
        <v>18298</v>
      </c>
      <c r="J384">
        <v>0</v>
      </c>
      <c r="K384">
        <v>147.714</v>
      </c>
      <c r="L384">
        <v>28246.039000000001</v>
      </c>
      <c r="M384">
        <v>0</v>
      </c>
      <c r="N384">
        <v>159.77000000000001</v>
      </c>
      <c r="O384">
        <v>460.887</v>
      </c>
      <c r="P384">
        <v>0</v>
      </c>
      <c r="Q384">
        <v>3.7210000000000001</v>
      </c>
      <c r="R384">
        <v>0.91</v>
      </c>
      <c r="AA384">
        <v>5983122</v>
      </c>
      <c r="AB384">
        <v>18734</v>
      </c>
      <c r="AC384">
        <v>137.44399999999999</v>
      </c>
      <c r="AD384">
        <v>0.43</v>
      </c>
      <c r="AE384">
        <v>25328</v>
      </c>
      <c r="AF384">
        <v>0.58199999999999996</v>
      </c>
      <c r="AG384">
        <v>0.25879999999999997</v>
      </c>
      <c r="AH384">
        <v>3.9</v>
      </c>
      <c r="AI384" t="s">
        <v>12</v>
      </c>
      <c r="AW384">
        <v>63.89</v>
      </c>
      <c r="AX384">
        <v>77.39</v>
      </c>
      <c r="AY384">
        <v>41.4</v>
      </c>
      <c r="AZ384">
        <v>16.462</v>
      </c>
      <c r="BA384">
        <v>11.132999999999999</v>
      </c>
      <c r="BB384">
        <v>7894.393</v>
      </c>
      <c r="BC384">
        <v>0.1</v>
      </c>
      <c r="BD384">
        <v>539.84900000000005</v>
      </c>
      <c r="BE384">
        <v>7.11</v>
      </c>
      <c r="BF384">
        <v>13.5</v>
      </c>
      <c r="BG384">
        <v>47.4</v>
      </c>
      <c r="BI384">
        <v>8.8000000000000007</v>
      </c>
      <c r="BJ384">
        <v>72.06</v>
      </c>
      <c r="BK384">
        <v>0.77900000000000003</v>
      </c>
    </row>
    <row r="385" spans="1:68" x14ac:dyDescent="0.25">
      <c r="A385" t="s">
        <v>9</v>
      </c>
      <c r="B385" t="s">
        <v>10</v>
      </c>
      <c r="C385" t="s">
        <v>11</v>
      </c>
      <c r="D385" s="1">
        <v>44216</v>
      </c>
      <c r="E385">
        <v>39701744</v>
      </c>
      <c r="F385">
        <v>1121417</v>
      </c>
      <c r="G385">
        <v>0</v>
      </c>
      <c r="H385">
        <v>6343.143</v>
      </c>
      <c r="I385">
        <v>18298</v>
      </c>
      <c r="J385">
        <v>0</v>
      </c>
      <c r="K385">
        <v>147.714</v>
      </c>
      <c r="L385">
        <v>28246.039000000001</v>
      </c>
      <c r="M385">
        <v>0</v>
      </c>
      <c r="N385">
        <v>159.77000000000001</v>
      </c>
      <c r="O385">
        <v>460.887</v>
      </c>
      <c r="P385">
        <v>0</v>
      </c>
      <c r="Q385">
        <v>3.7210000000000001</v>
      </c>
      <c r="R385">
        <v>0.91</v>
      </c>
      <c r="AA385">
        <v>6009914</v>
      </c>
      <c r="AB385">
        <v>26792</v>
      </c>
      <c r="AC385">
        <v>138.059</v>
      </c>
      <c r="AD385">
        <v>0.61499999999999999</v>
      </c>
      <c r="AE385">
        <v>24562</v>
      </c>
      <c r="AF385">
        <v>0.56399999999999995</v>
      </c>
      <c r="AG385">
        <v>0.25530000000000003</v>
      </c>
      <c r="AH385">
        <v>3.9</v>
      </c>
      <c r="AI385" t="s">
        <v>12</v>
      </c>
      <c r="AW385">
        <v>63.89</v>
      </c>
      <c r="AX385">
        <v>77.39</v>
      </c>
      <c r="AY385">
        <v>41.4</v>
      </c>
      <c r="AZ385">
        <v>16.462</v>
      </c>
      <c r="BA385">
        <v>11.132999999999999</v>
      </c>
      <c r="BB385">
        <v>7894.393</v>
      </c>
      <c r="BC385">
        <v>0.1</v>
      </c>
      <c r="BD385">
        <v>539.84900000000005</v>
      </c>
      <c r="BE385">
        <v>7.11</v>
      </c>
      <c r="BF385">
        <v>13.5</v>
      </c>
      <c r="BG385">
        <v>47.4</v>
      </c>
      <c r="BI385">
        <v>8.8000000000000007</v>
      </c>
      <c r="BJ385">
        <v>72.06</v>
      </c>
      <c r="BK385">
        <v>0.77900000000000003</v>
      </c>
    </row>
    <row r="386" spans="1:68" x14ac:dyDescent="0.25">
      <c r="A386" t="s">
        <v>9</v>
      </c>
      <c r="B386" t="s">
        <v>10</v>
      </c>
      <c r="C386" t="s">
        <v>11</v>
      </c>
      <c r="D386" s="1">
        <v>44217</v>
      </c>
      <c r="E386">
        <v>39701744</v>
      </c>
      <c r="F386">
        <v>1121417</v>
      </c>
      <c r="G386">
        <v>0</v>
      </c>
      <c r="H386">
        <v>6343.143</v>
      </c>
      <c r="I386">
        <v>18298</v>
      </c>
      <c r="J386">
        <v>0</v>
      </c>
      <c r="K386">
        <v>147.714</v>
      </c>
      <c r="L386">
        <v>28246.039000000001</v>
      </c>
      <c r="M386">
        <v>0</v>
      </c>
      <c r="N386">
        <v>159.77000000000001</v>
      </c>
      <c r="O386">
        <v>460.887</v>
      </c>
      <c r="P386">
        <v>0</v>
      </c>
      <c r="Q386">
        <v>3.7210000000000001</v>
      </c>
      <c r="R386">
        <v>0.91</v>
      </c>
      <c r="AA386">
        <v>6034418</v>
      </c>
      <c r="AB386">
        <v>24504</v>
      </c>
      <c r="AC386">
        <v>138.62200000000001</v>
      </c>
      <c r="AD386">
        <v>0.56299999999999994</v>
      </c>
      <c r="AE386">
        <v>23470</v>
      </c>
      <c r="AF386">
        <v>0.53900000000000003</v>
      </c>
      <c r="AG386">
        <v>0.25219999999999998</v>
      </c>
      <c r="AH386">
        <v>4</v>
      </c>
      <c r="AI386" t="s">
        <v>12</v>
      </c>
      <c r="AW386">
        <v>63.89</v>
      </c>
      <c r="AX386">
        <v>77.39</v>
      </c>
      <c r="AY386">
        <v>41.4</v>
      </c>
      <c r="AZ386">
        <v>16.462</v>
      </c>
      <c r="BA386">
        <v>11.132999999999999</v>
      </c>
      <c r="BB386">
        <v>7894.393</v>
      </c>
      <c r="BC386">
        <v>0.1</v>
      </c>
      <c r="BD386">
        <v>539.84900000000005</v>
      </c>
      <c r="BE386">
        <v>7.11</v>
      </c>
      <c r="BF386">
        <v>13.5</v>
      </c>
      <c r="BG386">
        <v>47.4</v>
      </c>
      <c r="BI386">
        <v>8.8000000000000007</v>
      </c>
      <c r="BJ386">
        <v>72.06</v>
      </c>
      <c r="BK386">
        <v>0.77900000000000003</v>
      </c>
    </row>
    <row r="387" spans="1:68" x14ac:dyDescent="0.25">
      <c r="A387" t="s">
        <v>9</v>
      </c>
      <c r="B387" t="s">
        <v>10</v>
      </c>
      <c r="C387" t="s">
        <v>11</v>
      </c>
      <c r="D387" s="1">
        <v>44218</v>
      </c>
      <c r="E387">
        <v>39701744</v>
      </c>
      <c r="F387">
        <v>1121417</v>
      </c>
      <c r="G387">
        <v>0</v>
      </c>
      <c r="H387">
        <v>6343.143</v>
      </c>
      <c r="I387">
        <v>18298</v>
      </c>
      <c r="J387">
        <v>0</v>
      </c>
      <c r="K387">
        <v>147.714</v>
      </c>
      <c r="L387">
        <v>28246.039000000001</v>
      </c>
      <c r="M387">
        <v>0</v>
      </c>
      <c r="N387">
        <v>159.77000000000001</v>
      </c>
      <c r="O387">
        <v>460.887</v>
      </c>
      <c r="P387">
        <v>0</v>
      </c>
      <c r="Q387">
        <v>3.7210000000000001</v>
      </c>
      <c r="R387">
        <v>0.91</v>
      </c>
      <c r="AA387">
        <v>6057828</v>
      </c>
      <c r="AB387">
        <v>23410</v>
      </c>
      <c r="AC387">
        <v>139.16</v>
      </c>
      <c r="AD387">
        <v>0.53800000000000003</v>
      </c>
      <c r="AE387">
        <v>22220</v>
      </c>
      <c r="AF387">
        <v>0.51</v>
      </c>
      <c r="AG387">
        <v>0.2475</v>
      </c>
      <c r="AH387">
        <v>4</v>
      </c>
      <c r="AI387" t="s">
        <v>12</v>
      </c>
      <c r="AW387">
        <v>63.89</v>
      </c>
      <c r="AX387">
        <v>77.39</v>
      </c>
      <c r="AY387">
        <v>41.4</v>
      </c>
      <c r="AZ387">
        <v>16.462</v>
      </c>
      <c r="BA387">
        <v>11.132999999999999</v>
      </c>
      <c r="BB387">
        <v>7894.393</v>
      </c>
      <c r="BC387">
        <v>0.1</v>
      </c>
      <c r="BD387">
        <v>539.84900000000005</v>
      </c>
      <c r="BE387">
        <v>7.11</v>
      </c>
      <c r="BF387">
        <v>13.5</v>
      </c>
      <c r="BG387">
        <v>47.4</v>
      </c>
      <c r="BI387">
        <v>8.8000000000000007</v>
      </c>
      <c r="BJ387">
        <v>72.06</v>
      </c>
      <c r="BK387">
        <v>0.77900000000000003</v>
      </c>
    </row>
    <row r="388" spans="1:68" x14ac:dyDescent="0.25">
      <c r="A388" t="s">
        <v>9</v>
      </c>
      <c r="B388" t="s">
        <v>10</v>
      </c>
      <c r="C388" t="s">
        <v>11</v>
      </c>
      <c r="D388" s="1">
        <v>44219</v>
      </c>
      <c r="E388">
        <v>39701744</v>
      </c>
      <c r="F388">
        <v>1121417</v>
      </c>
      <c r="G388">
        <v>0</v>
      </c>
      <c r="H388">
        <v>6343.143</v>
      </c>
      <c r="I388">
        <v>18298</v>
      </c>
      <c r="J388">
        <v>0</v>
      </c>
      <c r="K388">
        <v>147.714</v>
      </c>
      <c r="L388">
        <v>28246.039000000001</v>
      </c>
      <c r="M388">
        <v>0</v>
      </c>
      <c r="N388">
        <v>159.77000000000001</v>
      </c>
      <c r="O388">
        <v>460.887</v>
      </c>
      <c r="P388">
        <v>0</v>
      </c>
      <c r="Q388">
        <v>3.7210000000000001</v>
      </c>
      <c r="R388">
        <v>0.91</v>
      </c>
      <c r="AE388">
        <v>20048</v>
      </c>
      <c r="AF388">
        <v>0.46100000000000002</v>
      </c>
      <c r="AG388">
        <v>0.25369999999999998</v>
      </c>
      <c r="AH388">
        <v>3.9</v>
      </c>
      <c r="AI388" t="s">
        <v>12</v>
      </c>
      <c r="AW388">
        <v>63.89</v>
      </c>
      <c r="AX388">
        <v>77.39</v>
      </c>
      <c r="AY388">
        <v>41.4</v>
      </c>
      <c r="AZ388">
        <v>16.462</v>
      </c>
      <c r="BA388">
        <v>11.132999999999999</v>
      </c>
      <c r="BB388">
        <v>7894.393</v>
      </c>
      <c r="BC388">
        <v>0.1</v>
      </c>
      <c r="BD388">
        <v>539.84900000000005</v>
      </c>
      <c r="BE388">
        <v>7.11</v>
      </c>
      <c r="BF388">
        <v>13.5</v>
      </c>
      <c r="BG388">
        <v>47.4</v>
      </c>
      <c r="BI388">
        <v>8.8000000000000007</v>
      </c>
      <c r="BJ388">
        <v>72.06</v>
      </c>
      <c r="BK388">
        <v>0.77900000000000003</v>
      </c>
    </row>
    <row r="389" spans="1:68" x14ac:dyDescent="0.25">
      <c r="A389" t="s">
        <v>9</v>
      </c>
      <c r="B389" t="s">
        <v>10</v>
      </c>
      <c r="C389" t="s">
        <v>11</v>
      </c>
      <c r="D389" s="1">
        <v>44220</v>
      </c>
      <c r="E389">
        <v>39701744</v>
      </c>
      <c r="F389">
        <v>1152029</v>
      </c>
      <c r="G389">
        <v>30612</v>
      </c>
      <c r="H389">
        <v>4373.143</v>
      </c>
      <c r="I389">
        <v>19353</v>
      </c>
      <c r="J389">
        <v>1055</v>
      </c>
      <c r="K389">
        <v>150.714</v>
      </c>
      <c r="L389">
        <v>29017.088</v>
      </c>
      <c r="M389">
        <v>771.04899999999998</v>
      </c>
      <c r="N389">
        <v>110.15</v>
      </c>
      <c r="O389">
        <v>487.46</v>
      </c>
      <c r="P389">
        <v>26.573</v>
      </c>
      <c r="Q389">
        <v>3.7959999999999998</v>
      </c>
      <c r="R389">
        <v>0.91</v>
      </c>
      <c r="AE389">
        <v>20330</v>
      </c>
      <c r="AF389">
        <v>0.46700000000000003</v>
      </c>
      <c r="AG389">
        <v>0.2351</v>
      </c>
      <c r="AH389">
        <v>4.3</v>
      </c>
      <c r="AI389" t="s">
        <v>12</v>
      </c>
      <c r="AW389">
        <v>63.89</v>
      </c>
      <c r="AX389">
        <v>77.39</v>
      </c>
      <c r="AY389">
        <v>41.4</v>
      </c>
      <c r="AZ389">
        <v>16.462</v>
      </c>
      <c r="BA389">
        <v>11.132999999999999</v>
      </c>
      <c r="BB389">
        <v>7894.393</v>
      </c>
      <c r="BC389">
        <v>0.1</v>
      </c>
      <c r="BD389">
        <v>539.84900000000005</v>
      </c>
      <c r="BE389">
        <v>7.11</v>
      </c>
      <c r="BF389">
        <v>13.5</v>
      </c>
      <c r="BG389">
        <v>47.4</v>
      </c>
      <c r="BI389">
        <v>8.8000000000000007</v>
      </c>
      <c r="BJ389">
        <v>72.06</v>
      </c>
      <c r="BK389">
        <v>0.77900000000000003</v>
      </c>
    </row>
    <row r="390" spans="1:68" x14ac:dyDescent="0.25">
      <c r="A390" t="s">
        <v>9</v>
      </c>
      <c r="B390" t="s">
        <v>10</v>
      </c>
      <c r="C390" t="s">
        <v>11</v>
      </c>
      <c r="D390" s="1">
        <v>44221</v>
      </c>
      <c r="E390">
        <v>39701744</v>
      </c>
      <c r="F390">
        <v>1152029</v>
      </c>
      <c r="G390">
        <v>0</v>
      </c>
      <c r="H390">
        <v>4373.143</v>
      </c>
      <c r="I390">
        <v>19353</v>
      </c>
      <c r="J390">
        <v>0</v>
      </c>
      <c r="K390">
        <v>150.714</v>
      </c>
      <c r="L390">
        <v>29017.088</v>
      </c>
      <c r="M390">
        <v>0</v>
      </c>
      <c r="N390">
        <v>110.15</v>
      </c>
      <c r="O390">
        <v>487.46</v>
      </c>
      <c r="P390">
        <v>0</v>
      </c>
      <c r="Q390">
        <v>3.7959999999999998</v>
      </c>
      <c r="R390">
        <v>0.91</v>
      </c>
      <c r="AA390">
        <v>6108668</v>
      </c>
      <c r="AC390">
        <v>140.328</v>
      </c>
      <c r="AE390">
        <v>20611</v>
      </c>
      <c r="AF390">
        <v>0.47299999999999998</v>
      </c>
      <c r="AG390">
        <v>0.22789999999999999</v>
      </c>
      <c r="AH390">
        <v>4.4000000000000004</v>
      </c>
      <c r="AI390" t="s">
        <v>12</v>
      </c>
      <c r="AW390">
        <v>54.63</v>
      </c>
      <c r="AX390">
        <v>77.39</v>
      </c>
      <c r="AY390">
        <v>41.4</v>
      </c>
      <c r="AZ390">
        <v>16.462</v>
      </c>
      <c r="BA390">
        <v>11.132999999999999</v>
      </c>
      <c r="BB390">
        <v>7894.393</v>
      </c>
      <c r="BC390">
        <v>0.1</v>
      </c>
      <c r="BD390">
        <v>539.84900000000005</v>
      </c>
      <c r="BE390">
        <v>7.11</v>
      </c>
      <c r="BF390">
        <v>13.5</v>
      </c>
      <c r="BG390">
        <v>47.4</v>
      </c>
      <c r="BI390">
        <v>8.8000000000000007</v>
      </c>
      <c r="BJ390">
        <v>72.06</v>
      </c>
      <c r="BK390">
        <v>0.77900000000000003</v>
      </c>
    </row>
    <row r="391" spans="1:68" x14ac:dyDescent="0.25">
      <c r="A391" t="s">
        <v>9</v>
      </c>
      <c r="B391" t="s">
        <v>10</v>
      </c>
      <c r="C391" t="s">
        <v>11</v>
      </c>
      <c r="D391" s="1">
        <v>44222</v>
      </c>
      <c r="E391">
        <v>39701744</v>
      </c>
      <c r="F391">
        <v>1152029</v>
      </c>
      <c r="G391">
        <v>0</v>
      </c>
      <c r="H391">
        <v>4373.143</v>
      </c>
      <c r="I391">
        <v>19353</v>
      </c>
      <c r="J391">
        <v>0</v>
      </c>
      <c r="K391">
        <v>150.714</v>
      </c>
      <c r="L391">
        <v>29017.088</v>
      </c>
      <c r="M391">
        <v>0</v>
      </c>
      <c r="N391">
        <v>110.15</v>
      </c>
      <c r="O391">
        <v>487.46</v>
      </c>
      <c r="P391">
        <v>0</v>
      </c>
      <c r="Q391">
        <v>3.7959999999999998</v>
      </c>
      <c r="R391">
        <v>0.92</v>
      </c>
      <c r="AA391">
        <v>6125257</v>
      </c>
      <c r="AB391">
        <v>16589</v>
      </c>
      <c r="AC391">
        <v>140.709</v>
      </c>
      <c r="AD391">
        <v>0.38100000000000001</v>
      </c>
      <c r="AE391">
        <v>20305</v>
      </c>
      <c r="AF391">
        <v>0.46600000000000003</v>
      </c>
      <c r="AG391">
        <v>0.22289999999999999</v>
      </c>
      <c r="AH391">
        <v>4.5</v>
      </c>
      <c r="AI391" t="s">
        <v>12</v>
      </c>
      <c r="AW391">
        <v>54.63</v>
      </c>
      <c r="AX391">
        <v>77.39</v>
      </c>
      <c r="AY391">
        <v>41.4</v>
      </c>
      <c r="AZ391">
        <v>16.462</v>
      </c>
      <c r="BA391">
        <v>11.132999999999999</v>
      </c>
      <c r="BB391">
        <v>7894.393</v>
      </c>
      <c r="BC391">
        <v>0.1</v>
      </c>
      <c r="BD391">
        <v>539.84900000000005</v>
      </c>
      <c r="BE391">
        <v>7.11</v>
      </c>
      <c r="BF391">
        <v>13.5</v>
      </c>
      <c r="BG391">
        <v>47.4</v>
      </c>
      <c r="BI391">
        <v>8.8000000000000007</v>
      </c>
      <c r="BJ391">
        <v>72.06</v>
      </c>
      <c r="BK391">
        <v>0.77900000000000003</v>
      </c>
    </row>
    <row r="392" spans="1:68" x14ac:dyDescent="0.25">
      <c r="A392" t="s">
        <v>9</v>
      </c>
      <c r="B392" t="s">
        <v>10</v>
      </c>
      <c r="C392" t="s">
        <v>11</v>
      </c>
      <c r="D392" s="1">
        <v>44223</v>
      </c>
      <c r="E392">
        <v>39701744</v>
      </c>
      <c r="F392">
        <v>1152029</v>
      </c>
      <c r="G392">
        <v>0</v>
      </c>
      <c r="H392">
        <v>4373.143</v>
      </c>
      <c r="I392">
        <v>19353</v>
      </c>
      <c r="J392">
        <v>0</v>
      </c>
      <c r="K392">
        <v>150.714</v>
      </c>
      <c r="L392">
        <v>29017.088</v>
      </c>
      <c r="M392">
        <v>0</v>
      </c>
      <c r="N392">
        <v>110.15</v>
      </c>
      <c r="O392">
        <v>487.46</v>
      </c>
      <c r="P392">
        <v>0</v>
      </c>
      <c r="Q392">
        <v>3.7959999999999998</v>
      </c>
      <c r="R392">
        <v>0.92</v>
      </c>
      <c r="AA392">
        <v>6152298</v>
      </c>
      <c r="AB392">
        <v>27041</v>
      </c>
      <c r="AC392">
        <v>141.33000000000001</v>
      </c>
      <c r="AD392">
        <v>0.621</v>
      </c>
      <c r="AE392">
        <v>20341</v>
      </c>
      <c r="AF392">
        <v>0.46700000000000003</v>
      </c>
      <c r="AG392">
        <v>0.21779999999999999</v>
      </c>
      <c r="AH392">
        <v>4.5999999999999996</v>
      </c>
      <c r="AI392" t="s">
        <v>12</v>
      </c>
      <c r="AW392">
        <v>54.63</v>
      </c>
      <c r="AX392">
        <v>77.39</v>
      </c>
      <c r="AY392">
        <v>41.4</v>
      </c>
      <c r="AZ392">
        <v>16.462</v>
      </c>
      <c r="BA392">
        <v>11.132999999999999</v>
      </c>
      <c r="BB392">
        <v>7894.393</v>
      </c>
      <c r="BC392">
        <v>0.1</v>
      </c>
      <c r="BD392">
        <v>539.84900000000005</v>
      </c>
      <c r="BE392">
        <v>7.11</v>
      </c>
      <c r="BF392">
        <v>13.5</v>
      </c>
      <c r="BG392">
        <v>47.4</v>
      </c>
      <c r="BI392">
        <v>8.8000000000000007</v>
      </c>
      <c r="BJ392">
        <v>72.06</v>
      </c>
      <c r="BK392">
        <v>0.77900000000000003</v>
      </c>
    </row>
    <row r="393" spans="1:68" x14ac:dyDescent="0.25">
      <c r="A393" t="s">
        <v>9</v>
      </c>
      <c r="B393" t="s">
        <v>10</v>
      </c>
      <c r="C393" t="s">
        <v>11</v>
      </c>
      <c r="D393" s="1">
        <v>44224</v>
      </c>
      <c r="E393">
        <v>39701744</v>
      </c>
      <c r="F393">
        <v>1152029</v>
      </c>
      <c r="G393">
        <v>0</v>
      </c>
      <c r="H393">
        <v>4373.143</v>
      </c>
      <c r="I393">
        <v>19353</v>
      </c>
      <c r="J393">
        <v>0</v>
      </c>
      <c r="K393">
        <v>150.714</v>
      </c>
      <c r="L393">
        <v>29017.088</v>
      </c>
      <c r="M393">
        <v>0</v>
      </c>
      <c r="N393">
        <v>110.15</v>
      </c>
      <c r="O393">
        <v>487.46</v>
      </c>
      <c r="P393">
        <v>0</v>
      </c>
      <c r="Q393">
        <v>3.7959999999999998</v>
      </c>
      <c r="R393">
        <v>0.92</v>
      </c>
      <c r="AA393">
        <v>6184320</v>
      </c>
      <c r="AB393">
        <v>32022</v>
      </c>
      <c r="AC393">
        <v>142.066</v>
      </c>
      <c r="AD393">
        <v>0.73599999999999999</v>
      </c>
      <c r="AE393">
        <v>21415</v>
      </c>
      <c r="AF393">
        <v>0.49199999999999999</v>
      </c>
      <c r="AG393">
        <v>0.20610000000000001</v>
      </c>
      <c r="AH393">
        <v>4.9000000000000004</v>
      </c>
      <c r="AI393" t="s">
        <v>12</v>
      </c>
      <c r="AW393">
        <v>54.63</v>
      </c>
      <c r="AX393">
        <v>77.39</v>
      </c>
      <c r="AY393">
        <v>41.4</v>
      </c>
      <c r="AZ393">
        <v>16.462</v>
      </c>
      <c r="BA393">
        <v>11.132999999999999</v>
      </c>
      <c r="BB393">
        <v>7894.393</v>
      </c>
      <c r="BC393">
        <v>0.1</v>
      </c>
      <c r="BD393">
        <v>539.84900000000005</v>
      </c>
      <c r="BE393">
        <v>7.11</v>
      </c>
      <c r="BF393">
        <v>13.5</v>
      </c>
      <c r="BG393">
        <v>47.4</v>
      </c>
      <c r="BI393">
        <v>8.8000000000000007</v>
      </c>
      <c r="BJ393">
        <v>72.06</v>
      </c>
      <c r="BK393">
        <v>0.77900000000000003</v>
      </c>
    </row>
    <row r="394" spans="1:68" x14ac:dyDescent="0.25">
      <c r="A394" t="s">
        <v>9</v>
      </c>
      <c r="B394" t="s">
        <v>10</v>
      </c>
      <c r="C394" t="s">
        <v>11</v>
      </c>
      <c r="D394" s="1">
        <v>44225</v>
      </c>
      <c r="E394">
        <v>39701744</v>
      </c>
      <c r="F394">
        <v>1152029</v>
      </c>
      <c r="G394">
        <v>0</v>
      </c>
      <c r="H394">
        <v>4373.143</v>
      </c>
      <c r="I394">
        <v>19353</v>
      </c>
      <c r="J394">
        <v>0</v>
      </c>
      <c r="K394">
        <v>150.714</v>
      </c>
      <c r="L394">
        <v>29017.088</v>
      </c>
      <c r="M394">
        <v>0</v>
      </c>
      <c r="N394">
        <v>110.15</v>
      </c>
      <c r="O394">
        <v>487.46</v>
      </c>
      <c r="P394">
        <v>0</v>
      </c>
      <c r="Q394">
        <v>3.7959999999999998</v>
      </c>
      <c r="R394">
        <v>0.93</v>
      </c>
      <c r="AA394">
        <v>6209089</v>
      </c>
      <c r="AB394">
        <v>24769</v>
      </c>
      <c r="AC394">
        <v>142.63499999999999</v>
      </c>
      <c r="AD394">
        <v>0.56899999999999995</v>
      </c>
      <c r="AE394">
        <v>21609</v>
      </c>
      <c r="AF394">
        <v>0.496</v>
      </c>
      <c r="AG394">
        <v>0.20269999999999999</v>
      </c>
      <c r="AH394">
        <v>4.9000000000000004</v>
      </c>
      <c r="AI394" t="s">
        <v>12</v>
      </c>
      <c r="AW394">
        <v>54.63</v>
      </c>
      <c r="AX394">
        <v>77.39</v>
      </c>
      <c r="AY394">
        <v>41.4</v>
      </c>
      <c r="AZ394">
        <v>16.462</v>
      </c>
      <c r="BA394">
        <v>11.132999999999999</v>
      </c>
      <c r="BB394">
        <v>7894.393</v>
      </c>
      <c r="BC394">
        <v>0.1</v>
      </c>
      <c r="BD394">
        <v>539.84900000000005</v>
      </c>
      <c r="BE394">
        <v>7.11</v>
      </c>
      <c r="BF394">
        <v>13.5</v>
      </c>
      <c r="BG394">
        <v>47.4</v>
      </c>
      <c r="BI394">
        <v>8.8000000000000007</v>
      </c>
      <c r="BJ394">
        <v>72.06</v>
      </c>
      <c r="BK394">
        <v>0.77900000000000003</v>
      </c>
    </row>
    <row r="395" spans="1:68" x14ac:dyDescent="0.25">
      <c r="A395" t="s">
        <v>9</v>
      </c>
      <c r="B395" t="s">
        <v>10</v>
      </c>
      <c r="C395" t="s">
        <v>11</v>
      </c>
      <c r="D395" s="1">
        <v>44226</v>
      </c>
      <c r="E395">
        <v>39701744</v>
      </c>
      <c r="F395">
        <v>1152029</v>
      </c>
      <c r="G395">
        <v>0</v>
      </c>
      <c r="H395">
        <v>4373.143</v>
      </c>
      <c r="I395">
        <v>19353</v>
      </c>
      <c r="J395">
        <v>0</v>
      </c>
      <c r="K395">
        <v>150.714</v>
      </c>
      <c r="L395">
        <v>29017.088</v>
      </c>
      <c r="M395">
        <v>0</v>
      </c>
      <c r="N395">
        <v>110.15</v>
      </c>
      <c r="O395">
        <v>487.46</v>
      </c>
      <c r="P395">
        <v>0</v>
      </c>
      <c r="Q395">
        <v>3.7959999999999998</v>
      </c>
      <c r="R395">
        <v>0.93</v>
      </c>
      <c r="AE395">
        <v>21523</v>
      </c>
      <c r="AF395">
        <v>0.49399999999999999</v>
      </c>
      <c r="AG395">
        <v>0.2016</v>
      </c>
      <c r="AH395">
        <v>5</v>
      </c>
      <c r="AI395" t="s">
        <v>12</v>
      </c>
      <c r="AW395">
        <v>54.63</v>
      </c>
      <c r="AX395">
        <v>77.39</v>
      </c>
      <c r="AY395">
        <v>41.4</v>
      </c>
      <c r="AZ395">
        <v>16.462</v>
      </c>
      <c r="BA395">
        <v>11.132999999999999</v>
      </c>
      <c r="BB395">
        <v>7894.393</v>
      </c>
      <c r="BC395">
        <v>0.1</v>
      </c>
      <c r="BD395">
        <v>539.84900000000005</v>
      </c>
      <c r="BE395">
        <v>7.11</v>
      </c>
      <c r="BF395">
        <v>13.5</v>
      </c>
      <c r="BG395">
        <v>47.4</v>
      </c>
      <c r="BI395">
        <v>8.8000000000000007</v>
      </c>
      <c r="BJ395">
        <v>72.06</v>
      </c>
      <c r="BK395">
        <v>0.77900000000000003</v>
      </c>
    </row>
    <row r="396" spans="1:68" x14ac:dyDescent="0.25">
      <c r="A396" t="s">
        <v>9</v>
      </c>
      <c r="B396" t="s">
        <v>10</v>
      </c>
      <c r="C396" t="s">
        <v>11</v>
      </c>
      <c r="D396" s="1">
        <v>44227</v>
      </c>
      <c r="E396">
        <v>39701744</v>
      </c>
      <c r="F396">
        <v>1179187</v>
      </c>
      <c r="G396">
        <v>27158</v>
      </c>
      <c r="H396">
        <v>3879.7139999999999</v>
      </c>
      <c r="I396">
        <v>20197</v>
      </c>
      <c r="J396">
        <v>844</v>
      </c>
      <c r="K396">
        <v>120.571</v>
      </c>
      <c r="L396">
        <v>29701.138999999999</v>
      </c>
      <c r="M396">
        <v>684.05100000000004</v>
      </c>
      <c r="N396">
        <v>97.721999999999994</v>
      </c>
      <c r="O396">
        <v>508.71800000000002</v>
      </c>
      <c r="P396">
        <v>21.259</v>
      </c>
      <c r="Q396">
        <v>3.0369999999999999</v>
      </c>
      <c r="R396">
        <v>0.94</v>
      </c>
      <c r="AE396">
        <v>21436</v>
      </c>
      <c r="AF396">
        <v>0.49199999999999999</v>
      </c>
      <c r="AG396">
        <v>0.1971</v>
      </c>
      <c r="AH396">
        <v>5.0999999999999996</v>
      </c>
      <c r="AI396" t="s">
        <v>12</v>
      </c>
      <c r="AW396">
        <v>54.63</v>
      </c>
      <c r="AX396">
        <v>77.39</v>
      </c>
      <c r="AY396">
        <v>41.4</v>
      </c>
      <c r="AZ396">
        <v>16.462</v>
      </c>
      <c r="BA396">
        <v>11.132999999999999</v>
      </c>
      <c r="BB396">
        <v>7894.393</v>
      </c>
      <c r="BC396">
        <v>0.1</v>
      </c>
      <c r="BD396">
        <v>539.84900000000005</v>
      </c>
      <c r="BE396">
        <v>7.11</v>
      </c>
      <c r="BF396">
        <v>13.5</v>
      </c>
      <c r="BG396">
        <v>47.4</v>
      </c>
      <c r="BI396">
        <v>8.8000000000000007</v>
      </c>
      <c r="BJ396">
        <v>72.06</v>
      </c>
      <c r="BK396">
        <v>0.77900000000000003</v>
      </c>
      <c r="BM396">
        <v>40922.199999999997</v>
      </c>
      <c r="BN396">
        <v>6.46</v>
      </c>
      <c r="BO396">
        <v>2.4</v>
      </c>
      <c r="BP396">
        <v>940.06110000000001</v>
      </c>
    </row>
    <row r="397" spans="1:68" x14ac:dyDescent="0.25">
      <c r="A397" t="s">
        <v>9</v>
      </c>
      <c r="B397" t="s">
        <v>10</v>
      </c>
      <c r="C397" t="s">
        <v>11</v>
      </c>
      <c r="D397" s="1">
        <v>44228</v>
      </c>
      <c r="E397">
        <v>39701744</v>
      </c>
      <c r="F397">
        <v>1179187</v>
      </c>
      <c r="G397">
        <v>0</v>
      </c>
      <c r="H397">
        <v>3879.7139999999999</v>
      </c>
      <c r="I397">
        <v>20197</v>
      </c>
      <c r="J397">
        <v>0</v>
      </c>
      <c r="K397">
        <v>120.571</v>
      </c>
      <c r="L397">
        <v>29701.138999999999</v>
      </c>
      <c r="M397">
        <v>0</v>
      </c>
      <c r="N397">
        <v>97.721999999999994</v>
      </c>
      <c r="O397">
        <v>508.71800000000002</v>
      </c>
      <c r="P397">
        <v>0</v>
      </c>
      <c r="Q397">
        <v>3.0369999999999999</v>
      </c>
      <c r="R397">
        <v>0.94</v>
      </c>
      <c r="AE397">
        <v>21350</v>
      </c>
      <c r="AF397">
        <v>0.49</v>
      </c>
      <c r="AG397">
        <v>0.19450000000000001</v>
      </c>
      <c r="AH397">
        <v>5.0999999999999996</v>
      </c>
      <c r="AI397" t="s">
        <v>12</v>
      </c>
      <c r="AW397">
        <v>54.63</v>
      </c>
      <c r="AX397">
        <v>77.39</v>
      </c>
      <c r="AY397">
        <v>41.4</v>
      </c>
      <c r="AZ397">
        <v>16.462</v>
      </c>
      <c r="BA397">
        <v>11.132999999999999</v>
      </c>
      <c r="BB397">
        <v>7894.393</v>
      </c>
      <c r="BC397">
        <v>0.1</v>
      </c>
      <c r="BD397">
        <v>539.84900000000005</v>
      </c>
      <c r="BE397">
        <v>7.11</v>
      </c>
      <c r="BF397">
        <v>13.5</v>
      </c>
      <c r="BG397">
        <v>47.4</v>
      </c>
      <c r="BI397">
        <v>8.8000000000000007</v>
      </c>
      <c r="BJ397">
        <v>72.06</v>
      </c>
      <c r="BK397">
        <v>0.77900000000000003</v>
      </c>
    </row>
    <row r="398" spans="1:68" x14ac:dyDescent="0.25">
      <c r="A398" t="s">
        <v>9</v>
      </c>
      <c r="B398" t="s">
        <v>10</v>
      </c>
      <c r="C398" t="s">
        <v>11</v>
      </c>
      <c r="D398" s="1">
        <v>44229</v>
      </c>
      <c r="E398">
        <v>39701744</v>
      </c>
      <c r="F398">
        <v>1179187</v>
      </c>
      <c r="G398">
        <v>0</v>
      </c>
      <c r="H398">
        <v>3879.7139999999999</v>
      </c>
      <c r="I398">
        <v>20197</v>
      </c>
      <c r="J398">
        <v>0</v>
      </c>
      <c r="K398">
        <v>120.571</v>
      </c>
      <c r="L398">
        <v>29701.138999999999</v>
      </c>
      <c r="M398">
        <v>0</v>
      </c>
      <c r="N398">
        <v>97.721999999999994</v>
      </c>
      <c r="O398">
        <v>508.71800000000002</v>
      </c>
      <c r="P398">
        <v>0</v>
      </c>
      <c r="Q398">
        <v>3.0369999999999999</v>
      </c>
      <c r="R398">
        <v>0.95</v>
      </c>
      <c r="AA398">
        <v>6274464</v>
      </c>
      <c r="AC398">
        <v>144.136</v>
      </c>
      <c r="AE398">
        <v>21315</v>
      </c>
      <c r="AF398">
        <v>0.49</v>
      </c>
      <c r="AG398">
        <v>0.192</v>
      </c>
      <c r="AH398">
        <v>5.2</v>
      </c>
      <c r="AI398" t="s">
        <v>12</v>
      </c>
      <c r="AW398">
        <v>54.63</v>
      </c>
      <c r="AX398">
        <v>77.39</v>
      </c>
      <c r="AY398">
        <v>41.4</v>
      </c>
      <c r="AZ398">
        <v>16.462</v>
      </c>
      <c r="BA398">
        <v>11.132999999999999</v>
      </c>
      <c r="BB398">
        <v>7894.393</v>
      </c>
      <c r="BC398">
        <v>0.1</v>
      </c>
      <c r="BD398">
        <v>539.84900000000005</v>
      </c>
      <c r="BE398">
        <v>7.11</v>
      </c>
      <c r="BF398">
        <v>13.5</v>
      </c>
      <c r="BG398">
        <v>47.4</v>
      </c>
      <c r="BI398">
        <v>8.8000000000000007</v>
      </c>
      <c r="BJ398">
        <v>72.06</v>
      </c>
      <c r="BK398">
        <v>0.77900000000000003</v>
      </c>
    </row>
    <row r="399" spans="1:68" x14ac:dyDescent="0.25">
      <c r="A399" t="s">
        <v>9</v>
      </c>
      <c r="B399" t="s">
        <v>10</v>
      </c>
      <c r="C399" t="s">
        <v>11</v>
      </c>
      <c r="D399" s="1">
        <v>44230</v>
      </c>
      <c r="E399">
        <v>39701744</v>
      </c>
      <c r="F399">
        <v>1179187</v>
      </c>
      <c r="G399">
        <v>0</v>
      </c>
      <c r="H399">
        <v>3879.7139999999999</v>
      </c>
      <c r="I399">
        <v>20197</v>
      </c>
      <c r="J399">
        <v>0</v>
      </c>
      <c r="K399">
        <v>120.571</v>
      </c>
      <c r="L399">
        <v>29701.138999999999</v>
      </c>
      <c r="M399">
        <v>0</v>
      </c>
      <c r="N399">
        <v>97.721999999999994</v>
      </c>
      <c r="O399">
        <v>508.71800000000002</v>
      </c>
      <c r="P399">
        <v>0</v>
      </c>
      <c r="Q399">
        <v>3.0369999999999999</v>
      </c>
      <c r="R399">
        <v>0.96</v>
      </c>
      <c r="AA399">
        <v>6299699</v>
      </c>
      <c r="AB399">
        <v>25235</v>
      </c>
      <c r="AC399">
        <v>144.71600000000001</v>
      </c>
      <c r="AD399">
        <v>0.57999999999999996</v>
      </c>
      <c r="AE399">
        <v>21057</v>
      </c>
      <c r="AF399">
        <v>0.48399999999999999</v>
      </c>
      <c r="AG399">
        <v>0.19089999999999999</v>
      </c>
      <c r="AH399">
        <v>5.2</v>
      </c>
      <c r="AI399" t="s">
        <v>12</v>
      </c>
      <c r="AW399">
        <v>54.63</v>
      </c>
      <c r="AX399">
        <v>77.39</v>
      </c>
      <c r="AY399">
        <v>41.4</v>
      </c>
      <c r="AZ399">
        <v>16.462</v>
      </c>
      <c r="BA399">
        <v>11.132999999999999</v>
      </c>
      <c r="BB399">
        <v>7894.393</v>
      </c>
      <c r="BC399">
        <v>0.1</v>
      </c>
      <c r="BD399">
        <v>539.84900000000005</v>
      </c>
      <c r="BE399">
        <v>7.11</v>
      </c>
      <c r="BF399">
        <v>13.5</v>
      </c>
      <c r="BG399">
        <v>47.4</v>
      </c>
      <c r="BI399">
        <v>8.8000000000000007</v>
      </c>
      <c r="BJ399">
        <v>72.06</v>
      </c>
      <c r="BK399">
        <v>0.77900000000000003</v>
      </c>
    </row>
    <row r="400" spans="1:68" x14ac:dyDescent="0.25">
      <c r="A400" t="s">
        <v>9</v>
      </c>
      <c r="B400" t="s">
        <v>10</v>
      </c>
      <c r="C400" t="s">
        <v>11</v>
      </c>
      <c r="D400" s="1">
        <v>44231</v>
      </c>
      <c r="E400">
        <v>39701744</v>
      </c>
      <c r="F400">
        <v>1179187</v>
      </c>
      <c r="G400">
        <v>0</v>
      </c>
      <c r="H400">
        <v>3879.7139999999999</v>
      </c>
      <c r="I400">
        <v>20197</v>
      </c>
      <c r="J400">
        <v>0</v>
      </c>
      <c r="K400">
        <v>120.571</v>
      </c>
      <c r="L400">
        <v>29701.138999999999</v>
      </c>
      <c r="M400">
        <v>0</v>
      </c>
      <c r="N400">
        <v>97.721999999999994</v>
      </c>
      <c r="O400">
        <v>508.71800000000002</v>
      </c>
      <c r="P400">
        <v>0</v>
      </c>
      <c r="Q400">
        <v>3.0369999999999999</v>
      </c>
      <c r="R400">
        <v>0.96</v>
      </c>
      <c r="AE400">
        <v>20107</v>
      </c>
      <c r="AF400">
        <v>0.46200000000000002</v>
      </c>
      <c r="AG400">
        <v>0.19650000000000001</v>
      </c>
      <c r="AH400">
        <v>5.0999999999999996</v>
      </c>
      <c r="AI400" t="s">
        <v>12</v>
      </c>
      <c r="AW400">
        <v>54.63</v>
      </c>
      <c r="AX400">
        <v>77.39</v>
      </c>
      <c r="AY400">
        <v>41.4</v>
      </c>
      <c r="AZ400">
        <v>16.462</v>
      </c>
      <c r="BA400">
        <v>11.132999999999999</v>
      </c>
      <c r="BB400">
        <v>7894.393</v>
      </c>
      <c r="BC400">
        <v>0.1</v>
      </c>
      <c r="BD400">
        <v>539.84900000000005</v>
      </c>
      <c r="BE400">
        <v>7.11</v>
      </c>
      <c r="BF400">
        <v>13.5</v>
      </c>
      <c r="BG400">
        <v>47.4</v>
      </c>
      <c r="BI400">
        <v>8.8000000000000007</v>
      </c>
      <c r="BJ400">
        <v>72.06</v>
      </c>
      <c r="BK400">
        <v>0.77900000000000003</v>
      </c>
    </row>
    <row r="401" spans="1:63" x14ac:dyDescent="0.25">
      <c r="A401" t="s">
        <v>9</v>
      </c>
      <c r="B401" t="s">
        <v>10</v>
      </c>
      <c r="C401" t="s">
        <v>11</v>
      </c>
      <c r="D401" s="1">
        <v>44232</v>
      </c>
      <c r="E401">
        <v>39701744</v>
      </c>
      <c r="F401">
        <v>1179187</v>
      </c>
      <c r="G401">
        <v>0</v>
      </c>
      <c r="H401">
        <v>3879.7139999999999</v>
      </c>
      <c r="I401">
        <v>20197</v>
      </c>
      <c r="J401">
        <v>0</v>
      </c>
      <c r="K401">
        <v>120.571</v>
      </c>
      <c r="L401">
        <v>29701.138999999999</v>
      </c>
      <c r="M401">
        <v>0</v>
      </c>
      <c r="N401">
        <v>97.721999999999994</v>
      </c>
      <c r="O401">
        <v>508.71800000000002</v>
      </c>
      <c r="P401">
        <v>0</v>
      </c>
      <c r="Q401">
        <v>3.0369999999999999</v>
      </c>
      <c r="R401">
        <v>0.97</v>
      </c>
      <c r="AA401">
        <v>6350442</v>
      </c>
      <c r="AC401">
        <v>145.88200000000001</v>
      </c>
      <c r="AE401">
        <v>20193</v>
      </c>
      <c r="AF401">
        <v>0.46400000000000002</v>
      </c>
      <c r="AG401">
        <v>0.19370000000000001</v>
      </c>
      <c r="AH401">
        <v>5.2</v>
      </c>
      <c r="AI401" t="s">
        <v>12</v>
      </c>
      <c r="AW401">
        <v>54.63</v>
      </c>
      <c r="AX401">
        <v>77.39</v>
      </c>
      <c r="AY401">
        <v>41.4</v>
      </c>
      <c r="AZ401">
        <v>16.462</v>
      </c>
      <c r="BA401">
        <v>11.132999999999999</v>
      </c>
      <c r="BB401">
        <v>7894.393</v>
      </c>
      <c r="BC401">
        <v>0.1</v>
      </c>
      <c r="BD401">
        <v>539.84900000000005</v>
      </c>
      <c r="BE401">
        <v>7.11</v>
      </c>
      <c r="BF401">
        <v>13.5</v>
      </c>
      <c r="BG401">
        <v>47.4</v>
      </c>
      <c r="BI401">
        <v>8.8000000000000007</v>
      </c>
      <c r="BJ401">
        <v>72.06</v>
      </c>
      <c r="BK401">
        <v>0.77900000000000003</v>
      </c>
    </row>
    <row r="402" spans="1:63" x14ac:dyDescent="0.25">
      <c r="A402" t="s">
        <v>9</v>
      </c>
      <c r="B402" t="s">
        <v>10</v>
      </c>
      <c r="C402" t="s">
        <v>11</v>
      </c>
      <c r="D402" s="1">
        <v>44233</v>
      </c>
      <c r="E402">
        <v>39701744</v>
      </c>
      <c r="F402">
        <v>1179187</v>
      </c>
      <c r="G402">
        <v>0</v>
      </c>
      <c r="H402">
        <v>3879.7139999999999</v>
      </c>
      <c r="I402">
        <v>20197</v>
      </c>
      <c r="J402">
        <v>0</v>
      </c>
      <c r="K402">
        <v>120.571</v>
      </c>
      <c r="L402">
        <v>29701.138999999999</v>
      </c>
      <c r="M402">
        <v>0</v>
      </c>
      <c r="N402">
        <v>97.721999999999994</v>
      </c>
      <c r="O402">
        <v>508.71800000000002</v>
      </c>
      <c r="P402">
        <v>0</v>
      </c>
      <c r="Q402">
        <v>3.0369999999999999</v>
      </c>
      <c r="R402">
        <v>0.98</v>
      </c>
      <c r="AE402">
        <v>20319</v>
      </c>
      <c r="AF402">
        <v>0.46700000000000003</v>
      </c>
      <c r="AG402">
        <v>0.18959999999999999</v>
      </c>
      <c r="AH402">
        <v>5.3</v>
      </c>
      <c r="AI402" t="s">
        <v>12</v>
      </c>
      <c r="AW402">
        <v>54.63</v>
      </c>
      <c r="AX402">
        <v>77.39</v>
      </c>
      <c r="AY402">
        <v>41.4</v>
      </c>
      <c r="AZ402">
        <v>16.462</v>
      </c>
      <c r="BA402">
        <v>11.132999999999999</v>
      </c>
      <c r="BB402">
        <v>7894.393</v>
      </c>
      <c r="BC402">
        <v>0.1</v>
      </c>
      <c r="BD402">
        <v>539.84900000000005</v>
      </c>
      <c r="BE402">
        <v>7.11</v>
      </c>
      <c r="BF402">
        <v>13.5</v>
      </c>
      <c r="BG402">
        <v>47.4</v>
      </c>
      <c r="BI402">
        <v>8.8000000000000007</v>
      </c>
      <c r="BJ402">
        <v>72.06</v>
      </c>
      <c r="BK402">
        <v>0.77900000000000003</v>
      </c>
    </row>
    <row r="403" spans="1:63" x14ac:dyDescent="0.25">
      <c r="A403" t="s">
        <v>9</v>
      </c>
      <c r="B403" t="s">
        <v>10</v>
      </c>
      <c r="C403" t="s">
        <v>11</v>
      </c>
      <c r="D403" s="1">
        <v>44234</v>
      </c>
      <c r="E403">
        <v>39701744</v>
      </c>
      <c r="F403">
        <v>1204695</v>
      </c>
      <c r="G403">
        <v>25508</v>
      </c>
      <c r="H403">
        <v>3644</v>
      </c>
      <c r="I403">
        <v>21073</v>
      </c>
      <c r="J403">
        <v>876</v>
      </c>
      <c r="K403">
        <v>125.143</v>
      </c>
      <c r="L403">
        <v>30343.629000000001</v>
      </c>
      <c r="M403">
        <v>642.49099999999999</v>
      </c>
      <c r="N403">
        <v>91.784000000000006</v>
      </c>
      <c r="O403">
        <v>530.78300000000002</v>
      </c>
      <c r="P403">
        <v>22.065000000000001</v>
      </c>
      <c r="Q403">
        <v>3.1520000000000001</v>
      </c>
      <c r="R403">
        <v>0.98</v>
      </c>
      <c r="AE403">
        <v>20446</v>
      </c>
      <c r="AF403">
        <v>0.47</v>
      </c>
      <c r="AG403">
        <v>0.1895</v>
      </c>
      <c r="AH403">
        <v>5.3</v>
      </c>
      <c r="AI403" t="s">
        <v>12</v>
      </c>
      <c r="AW403">
        <v>54.63</v>
      </c>
      <c r="AX403">
        <v>77.39</v>
      </c>
      <c r="AY403">
        <v>41.4</v>
      </c>
      <c r="AZ403">
        <v>16.462</v>
      </c>
      <c r="BA403">
        <v>11.132999999999999</v>
      </c>
      <c r="BB403">
        <v>7894.393</v>
      </c>
      <c r="BC403">
        <v>0.1</v>
      </c>
      <c r="BD403">
        <v>539.84900000000005</v>
      </c>
      <c r="BE403">
        <v>7.11</v>
      </c>
      <c r="BF403">
        <v>13.5</v>
      </c>
      <c r="BG403">
        <v>47.4</v>
      </c>
      <c r="BI403">
        <v>8.8000000000000007</v>
      </c>
      <c r="BJ403">
        <v>72.06</v>
      </c>
      <c r="BK403">
        <v>0.77900000000000003</v>
      </c>
    </row>
    <row r="404" spans="1:63" x14ac:dyDescent="0.25">
      <c r="A404" t="s">
        <v>9</v>
      </c>
      <c r="B404" t="s">
        <v>10</v>
      </c>
      <c r="C404" t="s">
        <v>11</v>
      </c>
      <c r="D404" s="1">
        <v>44235</v>
      </c>
      <c r="E404">
        <v>39701744</v>
      </c>
      <c r="F404">
        <v>1204695</v>
      </c>
      <c r="G404">
        <v>0</v>
      </c>
      <c r="H404">
        <v>3644</v>
      </c>
      <c r="I404">
        <v>21073</v>
      </c>
      <c r="J404">
        <v>0</v>
      </c>
      <c r="K404">
        <v>125.143</v>
      </c>
      <c r="L404">
        <v>30343.629000000001</v>
      </c>
      <c r="M404">
        <v>0</v>
      </c>
      <c r="N404">
        <v>91.784000000000006</v>
      </c>
      <c r="O404">
        <v>530.78300000000002</v>
      </c>
      <c r="P404">
        <v>0</v>
      </c>
      <c r="Q404">
        <v>3.1520000000000001</v>
      </c>
      <c r="R404">
        <v>0.99</v>
      </c>
      <c r="AA404">
        <v>6402123</v>
      </c>
      <c r="AC404">
        <v>147.06899999999999</v>
      </c>
      <c r="AE404">
        <v>20572</v>
      </c>
      <c r="AF404">
        <v>0.47299999999999998</v>
      </c>
      <c r="AG404">
        <v>0.1888</v>
      </c>
      <c r="AH404">
        <v>5.3</v>
      </c>
      <c r="AI404" t="s">
        <v>12</v>
      </c>
      <c r="AW404">
        <v>54.63</v>
      </c>
      <c r="AX404">
        <v>77.39</v>
      </c>
      <c r="AY404">
        <v>41.4</v>
      </c>
      <c r="AZ404">
        <v>16.462</v>
      </c>
      <c r="BA404">
        <v>11.132999999999999</v>
      </c>
      <c r="BB404">
        <v>7894.393</v>
      </c>
      <c r="BC404">
        <v>0.1</v>
      </c>
      <c r="BD404">
        <v>539.84900000000005</v>
      </c>
      <c r="BE404">
        <v>7.11</v>
      </c>
      <c r="BF404">
        <v>13.5</v>
      </c>
      <c r="BG404">
        <v>47.4</v>
      </c>
      <c r="BI404">
        <v>8.8000000000000007</v>
      </c>
      <c r="BJ404">
        <v>72.06</v>
      </c>
      <c r="BK404">
        <v>0.77900000000000003</v>
      </c>
    </row>
    <row r="405" spans="1:63" x14ac:dyDescent="0.25">
      <c r="A405" t="s">
        <v>9</v>
      </c>
      <c r="B405" t="s">
        <v>10</v>
      </c>
      <c r="C405" t="s">
        <v>11</v>
      </c>
      <c r="D405" s="1">
        <v>44236</v>
      </c>
      <c r="E405">
        <v>39701744</v>
      </c>
      <c r="F405">
        <v>1204695</v>
      </c>
      <c r="G405">
        <v>0</v>
      </c>
      <c r="H405">
        <v>3644</v>
      </c>
      <c r="I405">
        <v>21073</v>
      </c>
      <c r="J405">
        <v>0</v>
      </c>
      <c r="K405">
        <v>125.143</v>
      </c>
      <c r="L405">
        <v>30343.629000000001</v>
      </c>
      <c r="M405">
        <v>0</v>
      </c>
      <c r="N405">
        <v>91.784000000000006</v>
      </c>
      <c r="O405">
        <v>530.78300000000002</v>
      </c>
      <c r="P405">
        <v>0</v>
      </c>
      <c r="Q405">
        <v>3.1520000000000001</v>
      </c>
      <c r="R405">
        <v>1</v>
      </c>
      <c r="AE405">
        <v>21675</v>
      </c>
      <c r="AF405">
        <v>0.498</v>
      </c>
      <c r="AG405">
        <v>0.18079999999999999</v>
      </c>
      <c r="AH405">
        <v>5.5</v>
      </c>
      <c r="AI405" t="s">
        <v>12</v>
      </c>
      <c r="AW405">
        <v>54.63</v>
      </c>
      <c r="AX405">
        <v>77.39</v>
      </c>
      <c r="AY405">
        <v>41.4</v>
      </c>
      <c r="AZ405">
        <v>16.462</v>
      </c>
      <c r="BA405">
        <v>11.132999999999999</v>
      </c>
      <c r="BB405">
        <v>7894.393</v>
      </c>
      <c r="BC405">
        <v>0.1</v>
      </c>
      <c r="BD405">
        <v>539.84900000000005</v>
      </c>
      <c r="BE405">
        <v>7.11</v>
      </c>
      <c r="BF405">
        <v>13.5</v>
      </c>
      <c r="BG405">
        <v>47.4</v>
      </c>
      <c r="BI405">
        <v>8.8000000000000007</v>
      </c>
      <c r="BJ405">
        <v>72.06</v>
      </c>
      <c r="BK405">
        <v>0.77900000000000003</v>
      </c>
    </row>
    <row r="406" spans="1:63" x14ac:dyDescent="0.25">
      <c r="A406" t="s">
        <v>9</v>
      </c>
      <c r="B406" t="s">
        <v>10</v>
      </c>
      <c r="C406" t="s">
        <v>11</v>
      </c>
      <c r="D406" s="1">
        <v>44237</v>
      </c>
      <c r="E406">
        <v>39701744</v>
      </c>
      <c r="F406">
        <v>1204695</v>
      </c>
      <c r="G406">
        <v>0</v>
      </c>
      <c r="H406">
        <v>3644</v>
      </c>
      <c r="I406">
        <v>21073</v>
      </c>
      <c r="J406">
        <v>0</v>
      </c>
      <c r="K406">
        <v>125.143</v>
      </c>
      <c r="L406">
        <v>30343.629000000001</v>
      </c>
      <c r="M406">
        <v>0</v>
      </c>
      <c r="N406">
        <v>91.784000000000006</v>
      </c>
      <c r="O406">
        <v>530.78300000000002</v>
      </c>
      <c r="P406">
        <v>0</v>
      </c>
      <c r="Q406">
        <v>3.1520000000000001</v>
      </c>
      <c r="R406">
        <v>1.01</v>
      </c>
      <c r="AE406">
        <v>21507</v>
      </c>
      <c r="AF406">
        <v>0.49399999999999999</v>
      </c>
      <c r="AG406">
        <v>0.18290000000000001</v>
      </c>
      <c r="AH406">
        <v>5.5</v>
      </c>
      <c r="AI406" t="s">
        <v>12</v>
      </c>
      <c r="AW406">
        <v>54.63</v>
      </c>
      <c r="AX406">
        <v>77.39</v>
      </c>
      <c r="AY406">
        <v>41.4</v>
      </c>
      <c r="AZ406">
        <v>16.462</v>
      </c>
      <c r="BA406">
        <v>11.132999999999999</v>
      </c>
      <c r="BB406">
        <v>7894.393</v>
      </c>
      <c r="BC406">
        <v>0.1</v>
      </c>
      <c r="BD406">
        <v>539.84900000000005</v>
      </c>
      <c r="BE406">
        <v>7.11</v>
      </c>
      <c r="BF406">
        <v>13.5</v>
      </c>
      <c r="BG406">
        <v>47.4</v>
      </c>
      <c r="BI406">
        <v>8.8000000000000007</v>
      </c>
      <c r="BJ406">
        <v>72.06</v>
      </c>
      <c r="BK406">
        <v>0.77900000000000003</v>
      </c>
    </row>
    <row r="407" spans="1:63" x14ac:dyDescent="0.25">
      <c r="A407" t="s">
        <v>9</v>
      </c>
      <c r="B407" t="s">
        <v>10</v>
      </c>
      <c r="C407" t="s">
        <v>11</v>
      </c>
      <c r="D407" s="1">
        <v>44238</v>
      </c>
      <c r="E407">
        <v>39701744</v>
      </c>
      <c r="F407">
        <v>1204695</v>
      </c>
      <c r="G407">
        <v>0</v>
      </c>
      <c r="H407">
        <v>3644</v>
      </c>
      <c r="I407">
        <v>21073</v>
      </c>
      <c r="J407">
        <v>0</v>
      </c>
      <c r="K407">
        <v>125.143</v>
      </c>
      <c r="L407">
        <v>30343.629000000001</v>
      </c>
      <c r="M407">
        <v>0</v>
      </c>
      <c r="N407">
        <v>91.784000000000006</v>
      </c>
      <c r="O407">
        <v>530.78300000000002</v>
      </c>
      <c r="P407">
        <v>0</v>
      </c>
      <c r="Q407">
        <v>3.1520000000000001</v>
      </c>
      <c r="R407">
        <v>1.02</v>
      </c>
      <c r="AA407">
        <v>6474315</v>
      </c>
      <c r="AC407">
        <v>148.727</v>
      </c>
      <c r="AE407">
        <v>21321</v>
      </c>
      <c r="AF407">
        <v>0.49</v>
      </c>
      <c r="AG407">
        <v>0.18410000000000001</v>
      </c>
      <c r="AH407">
        <v>5.4</v>
      </c>
      <c r="AI407" t="s">
        <v>12</v>
      </c>
      <c r="AW407">
        <v>54.63</v>
      </c>
      <c r="AX407">
        <v>77.39</v>
      </c>
      <c r="AY407">
        <v>41.4</v>
      </c>
      <c r="AZ407">
        <v>16.462</v>
      </c>
      <c r="BA407">
        <v>11.132999999999999</v>
      </c>
      <c r="BB407">
        <v>7894.393</v>
      </c>
      <c r="BC407">
        <v>0.1</v>
      </c>
      <c r="BD407">
        <v>539.84900000000005</v>
      </c>
      <c r="BE407">
        <v>7.11</v>
      </c>
      <c r="BF407">
        <v>13.5</v>
      </c>
      <c r="BG407">
        <v>47.4</v>
      </c>
      <c r="BI407">
        <v>8.8000000000000007</v>
      </c>
      <c r="BJ407">
        <v>72.06</v>
      </c>
      <c r="BK407">
        <v>0.77900000000000003</v>
      </c>
    </row>
    <row r="408" spans="1:63" x14ac:dyDescent="0.25">
      <c r="A408" t="s">
        <v>9</v>
      </c>
      <c r="B408" t="s">
        <v>10</v>
      </c>
      <c r="C408" t="s">
        <v>11</v>
      </c>
      <c r="D408" s="1">
        <v>44239</v>
      </c>
      <c r="E408">
        <v>39701744</v>
      </c>
      <c r="F408">
        <v>1204695</v>
      </c>
      <c r="G408">
        <v>0</v>
      </c>
      <c r="H408">
        <v>3644</v>
      </c>
      <c r="I408">
        <v>21073</v>
      </c>
      <c r="J408">
        <v>0</v>
      </c>
      <c r="K408">
        <v>125.143</v>
      </c>
      <c r="L408">
        <v>30343.629000000001</v>
      </c>
      <c r="M408">
        <v>0</v>
      </c>
      <c r="N408">
        <v>91.784000000000006</v>
      </c>
      <c r="O408">
        <v>530.78300000000002</v>
      </c>
      <c r="P408">
        <v>0</v>
      </c>
      <c r="Q408">
        <v>3.1520000000000001</v>
      </c>
      <c r="R408">
        <v>1.02</v>
      </c>
      <c r="AA408">
        <v>6500150</v>
      </c>
      <c r="AB408">
        <v>25835</v>
      </c>
      <c r="AC408">
        <v>149.321</v>
      </c>
      <c r="AD408">
        <v>0.59299999999999997</v>
      </c>
      <c r="AE408">
        <v>21387</v>
      </c>
      <c r="AF408">
        <v>0.49099999999999999</v>
      </c>
      <c r="AG408">
        <v>0.18240000000000001</v>
      </c>
      <c r="AH408">
        <v>5.5</v>
      </c>
      <c r="AI408" t="s">
        <v>12</v>
      </c>
      <c r="AW408">
        <v>54.63</v>
      </c>
      <c r="AX408">
        <v>77.39</v>
      </c>
      <c r="AY408">
        <v>41.4</v>
      </c>
      <c r="AZ408">
        <v>16.462</v>
      </c>
      <c r="BA408">
        <v>11.132999999999999</v>
      </c>
      <c r="BB408">
        <v>7894.393</v>
      </c>
      <c r="BC408">
        <v>0.1</v>
      </c>
      <c r="BD408">
        <v>539.84900000000005</v>
      </c>
      <c r="BE408">
        <v>7.11</v>
      </c>
      <c r="BF408">
        <v>13.5</v>
      </c>
      <c r="BG408">
        <v>47.4</v>
      </c>
      <c r="BI408">
        <v>8.8000000000000007</v>
      </c>
      <c r="BJ408">
        <v>72.06</v>
      </c>
      <c r="BK408">
        <v>0.77900000000000003</v>
      </c>
    </row>
    <row r="409" spans="1:63" x14ac:dyDescent="0.25">
      <c r="A409" t="s">
        <v>9</v>
      </c>
      <c r="B409" t="s">
        <v>10</v>
      </c>
      <c r="C409" t="s">
        <v>11</v>
      </c>
      <c r="D409" s="1">
        <v>44240</v>
      </c>
      <c r="E409">
        <v>39701744</v>
      </c>
      <c r="F409">
        <v>1204695</v>
      </c>
      <c r="G409">
        <v>0</v>
      </c>
      <c r="H409">
        <v>3644</v>
      </c>
      <c r="I409">
        <v>21073</v>
      </c>
      <c r="J409">
        <v>0</v>
      </c>
      <c r="K409">
        <v>125.143</v>
      </c>
      <c r="L409">
        <v>30343.629000000001</v>
      </c>
      <c r="M409">
        <v>0</v>
      </c>
      <c r="N409">
        <v>91.784000000000006</v>
      </c>
      <c r="O409">
        <v>530.78300000000002</v>
      </c>
      <c r="P409">
        <v>0</v>
      </c>
      <c r="Q409">
        <v>3.1520000000000001</v>
      </c>
      <c r="R409">
        <v>1.03</v>
      </c>
      <c r="AE409">
        <v>20119</v>
      </c>
      <c r="AF409">
        <v>0.46200000000000002</v>
      </c>
      <c r="AG409">
        <v>0.19989999999999999</v>
      </c>
      <c r="AH409">
        <v>5</v>
      </c>
      <c r="AI409" t="s">
        <v>12</v>
      </c>
      <c r="AW409">
        <v>54.63</v>
      </c>
      <c r="AX409">
        <v>77.39</v>
      </c>
      <c r="AY409">
        <v>41.4</v>
      </c>
      <c r="AZ409">
        <v>16.462</v>
      </c>
      <c r="BA409">
        <v>11.132999999999999</v>
      </c>
      <c r="BB409">
        <v>7894.393</v>
      </c>
      <c r="BC409">
        <v>0.1</v>
      </c>
      <c r="BD409">
        <v>539.84900000000005</v>
      </c>
      <c r="BE409">
        <v>7.11</v>
      </c>
      <c r="BF409">
        <v>13.5</v>
      </c>
      <c r="BG409">
        <v>47.4</v>
      </c>
      <c r="BI409">
        <v>8.8000000000000007</v>
      </c>
      <c r="BJ409">
        <v>72.06</v>
      </c>
      <c r="BK409">
        <v>0.77900000000000003</v>
      </c>
    </row>
    <row r="410" spans="1:63" x14ac:dyDescent="0.25">
      <c r="A410" t="s">
        <v>9</v>
      </c>
      <c r="B410" t="s">
        <v>10</v>
      </c>
      <c r="C410" t="s">
        <v>11</v>
      </c>
      <c r="D410" s="1">
        <v>44241</v>
      </c>
      <c r="E410">
        <v>39701744</v>
      </c>
      <c r="F410">
        <v>1231193</v>
      </c>
      <c r="G410">
        <v>26498</v>
      </c>
      <c r="H410">
        <v>3785.4290000000001</v>
      </c>
      <c r="I410">
        <v>21821</v>
      </c>
      <c r="J410">
        <v>748</v>
      </c>
      <c r="K410">
        <v>106.857</v>
      </c>
      <c r="L410">
        <v>31011.056</v>
      </c>
      <c r="M410">
        <v>667.42700000000002</v>
      </c>
      <c r="N410">
        <v>95.346999999999994</v>
      </c>
      <c r="O410">
        <v>549.62300000000005</v>
      </c>
      <c r="P410">
        <v>18.84</v>
      </c>
      <c r="Q410">
        <v>2.6909999999999998</v>
      </c>
      <c r="R410">
        <v>1.04</v>
      </c>
      <c r="AE410">
        <v>18851</v>
      </c>
      <c r="AF410">
        <v>0.433</v>
      </c>
      <c r="AG410">
        <v>0.21110000000000001</v>
      </c>
      <c r="AH410">
        <v>4.7</v>
      </c>
      <c r="AI410" t="s">
        <v>12</v>
      </c>
      <c r="AW410">
        <v>54.63</v>
      </c>
      <c r="AX410">
        <v>77.39</v>
      </c>
      <c r="AY410">
        <v>41.4</v>
      </c>
      <c r="AZ410">
        <v>16.462</v>
      </c>
      <c r="BA410">
        <v>11.132999999999999</v>
      </c>
      <c r="BB410">
        <v>7894.393</v>
      </c>
      <c r="BC410">
        <v>0.1</v>
      </c>
      <c r="BD410">
        <v>539.84900000000005</v>
      </c>
      <c r="BE410">
        <v>7.11</v>
      </c>
      <c r="BF410">
        <v>13.5</v>
      </c>
      <c r="BG410">
        <v>47.4</v>
      </c>
      <c r="BI410">
        <v>8.8000000000000007</v>
      </c>
      <c r="BJ410">
        <v>72.06</v>
      </c>
      <c r="BK410">
        <v>0.77900000000000003</v>
      </c>
    </row>
    <row r="411" spans="1:63" x14ac:dyDescent="0.25">
      <c r="A411" t="s">
        <v>9</v>
      </c>
      <c r="B411" t="s">
        <v>10</v>
      </c>
      <c r="C411" t="s">
        <v>11</v>
      </c>
      <c r="D411" s="1">
        <v>44242</v>
      </c>
      <c r="E411">
        <v>39701744</v>
      </c>
      <c r="F411">
        <v>1231193</v>
      </c>
      <c r="G411">
        <v>0</v>
      </c>
      <c r="H411">
        <v>3785.4290000000001</v>
      </c>
      <c r="I411">
        <v>21821</v>
      </c>
      <c r="J411">
        <v>0</v>
      </c>
      <c r="K411">
        <v>106.857</v>
      </c>
      <c r="L411">
        <v>31011.056</v>
      </c>
      <c r="M411">
        <v>0</v>
      </c>
      <c r="N411">
        <v>95.346999999999994</v>
      </c>
      <c r="O411">
        <v>549.62300000000005</v>
      </c>
      <c r="P411">
        <v>0</v>
      </c>
      <c r="Q411">
        <v>2.6909999999999998</v>
      </c>
      <c r="R411">
        <v>1.05</v>
      </c>
      <c r="AA411">
        <v>6525209</v>
      </c>
      <c r="AC411">
        <v>149.89699999999999</v>
      </c>
      <c r="AE411">
        <v>17584</v>
      </c>
      <c r="AF411">
        <v>0.40400000000000003</v>
      </c>
      <c r="AG411">
        <v>0.2278</v>
      </c>
      <c r="AH411">
        <v>4.4000000000000004</v>
      </c>
      <c r="AI411" t="s">
        <v>12</v>
      </c>
      <c r="AW411">
        <v>54.63</v>
      </c>
      <c r="AX411">
        <v>77.39</v>
      </c>
      <c r="AY411">
        <v>41.4</v>
      </c>
      <c r="AZ411">
        <v>16.462</v>
      </c>
      <c r="BA411">
        <v>11.132999999999999</v>
      </c>
      <c r="BB411">
        <v>7894.393</v>
      </c>
      <c r="BC411">
        <v>0.1</v>
      </c>
      <c r="BD411">
        <v>539.84900000000005</v>
      </c>
      <c r="BE411">
        <v>7.11</v>
      </c>
      <c r="BF411">
        <v>13.5</v>
      </c>
      <c r="BG411">
        <v>47.4</v>
      </c>
      <c r="BI411">
        <v>8.8000000000000007</v>
      </c>
      <c r="BJ411">
        <v>72.06</v>
      </c>
      <c r="BK411">
        <v>0.77900000000000003</v>
      </c>
    </row>
    <row r="412" spans="1:63" x14ac:dyDescent="0.25">
      <c r="A412" t="s">
        <v>9</v>
      </c>
      <c r="B412" t="s">
        <v>10</v>
      </c>
      <c r="C412" t="s">
        <v>11</v>
      </c>
      <c r="D412" s="1">
        <v>44243</v>
      </c>
      <c r="E412">
        <v>39701744</v>
      </c>
      <c r="F412">
        <v>1231193</v>
      </c>
      <c r="G412">
        <v>0</v>
      </c>
      <c r="H412">
        <v>3785.4290000000001</v>
      </c>
      <c r="I412">
        <v>21821</v>
      </c>
      <c r="J412">
        <v>0</v>
      </c>
      <c r="K412">
        <v>106.857</v>
      </c>
      <c r="L412">
        <v>31011.056</v>
      </c>
      <c r="M412">
        <v>0</v>
      </c>
      <c r="N412">
        <v>95.346999999999994</v>
      </c>
      <c r="O412">
        <v>549.62300000000005</v>
      </c>
      <c r="P412">
        <v>0</v>
      </c>
      <c r="Q412">
        <v>2.6909999999999998</v>
      </c>
      <c r="R412">
        <v>1.06</v>
      </c>
      <c r="AA412">
        <v>6570806</v>
      </c>
      <c r="AB412">
        <v>45597</v>
      </c>
      <c r="AC412">
        <v>150.94399999999999</v>
      </c>
      <c r="AD412">
        <v>1.0469999999999999</v>
      </c>
      <c r="AE412">
        <v>20660</v>
      </c>
      <c r="AF412">
        <v>0.47499999999999998</v>
      </c>
      <c r="AG412">
        <v>0.19719999999999999</v>
      </c>
      <c r="AH412">
        <v>5.0999999999999996</v>
      </c>
      <c r="AI412" t="s">
        <v>12</v>
      </c>
      <c r="AW412">
        <v>54.63</v>
      </c>
      <c r="AX412">
        <v>77.39</v>
      </c>
      <c r="AY412">
        <v>41.4</v>
      </c>
      <c r="AZ412">
        <v>16.462</v>
      </c>
      <c r="BA412">
        <v>11.132999999999999</v>
      </c>
      <c r="BB412">
        <v>7894.393</v>
      </c>
      <c r="BC412">
        <v>0.1</v>
      </c>
      <c r="BD412">
        <v>539.84900000000005</v>
      </c>
      <c r="BE412">
        <v>7.11</v>
      </c>
      <c r="BF412">
        <v>13.5</v>
      </c>
      <c r="BG412">
        <v>47.4</v>
      </c>
      <c r="BI412">
        <v>8.8000000000000007</v>
      </c>
      <c r="BJ412">
        <v>72.06</v>
      </c>
      <c r="BK412">
        <v>0.77900000000000003</v>
      </c>
    </row>
    <row r="413" spans="1:63" x14ac:dyDescent="0.25">
      <c r="A413" t="s">
        <v>9</v>
      </c>
      <c r="B413" t="s">
        <v>10</v>
      </c>
      <c r="C413" t="s">
        <v>11</v>
      </c>
      <c r="D413" s="1">
        <v>44244</v>
      </c>
      <c r="E413">
        <v>39701744</v>
      </c>
      <c r="F413">
        <v>1231193</v>
      </c>
      <c r="G413">
        <v>0</v>
      </c>
      <c r="H413">
        <v>3785.4290000000001</v>
      </c>
      <c r="I413">
        <v>21821</v>
      </c>
      <c r="J413">
        <v>0</v>
      </c>
      <c r="K413">
        <v>106.857</v>
      </c>
      <c r="L413">
        <v>31011.056</v>
      </c>
      <c r="M413">
        <v>0</v>
      </c>
      <c r="N413">
        <v>95.346999999999994</v>
      </c>
      <c r="O413">
        <v>549.62300000000005</v>
      </c>
      <c r="P413">
        <v>0</v>
      </c>
      <c r="Q413">
        <v>2.6909999999999998</v>
      </c>
      <c r="R413">
        <v>1.07</v>
      </c>
      <c r="AA413">
        <v>6596588</v>
      </c>
      <c r="AB413">
        <v>25782</v>
      </c>
      <c r="AC413">
        <v>151.536</v>
      </c>
      <c r="AD413">
        <v>0.59199999999999997</v>
      </c>
      <c r="AE413">
        <v>20905</v>
      </c>
      <c r="AF413">
        <v>0.48</v>
      </c>
      <c r="AG413">
        <v>0.2006</v>
      </c>
      <c r="AH413">
        <v>5</v>
      </c>
      <c r="AI413" t="s">
        <v>12</v>
      </c>
      <c r="AW413">
        <v>54.63</v>
      </c>
      <c r="AX413">
        <v>77.39</v>
      </c>
      <c r="AY413">
        <v>41.4</v>
      </c>
      <c r="AZ413">
        <v>16.462</v>
      </c>
      <c r="BA413">
        <v>11.132999999999999</v>
      </c>
      <c r="BB413">
        <v>7894.393</v>
      </c>
      <c r="BC413">
        <v>0.1</v>
      </c>
      <c r="BD413">
        <v>539.84900000000005</v>
      </c>
      <c r="BE413">
        <v>7.11</v>
      </c>
      <c r="BF413">
        <v>13.5</v>
      </c>
      <c r="BG413">
        <v>47.4</v>
      </c>
      <c r="BI413">
        <v>8.8000000000000007</v>
      </c>
      <c r="BJ413">
        <v>72.06</v>
      </c>
      <c r="BK413">
        <v>0.77900000000000003</v>
      </c>
    </row>
    <row r="414" spans="1:63" x14ac:dyDescent="0.25">
      <c r="A414" t="s">
        <v>9</v>
      </c>
      <c r="B414" t="s">
        <v>10</v>
      </c>
      <c r="C414" t="s">
        <v>11</v>
      </c>
      <c r="D414" s="1">
        <v>44245</v>
      </c>
      <c r="E414">
        <v>39701744</v>
      </c>
      <c r="F414">
        <v>1231193</v>
      </c>
      <c r="G414">
        <v>0</v>
      </c>
      <c r="H414">
        <v>3785.4290000000001</v>
      </c>
      <c r="I414">
        <v>21821</v>
      </c>
      <c r="J414">
        <v>0</v>
      </c>
      <c r="K414">
        <v>106.857</v>
      </c>
      <c r="L414">
        <v>31011.056</v>
      </c>
      <c r="M414">
        <v>0</v>
      </c>
      <c r="N414">
        <v>95.346999999999994</v>
      </c>
      <c r="O414">
        <v>549.62300000000005</v>
      </c>
      <c r="P414">
        <v>0</v>
      </c>
      <c r="Q414">
        <v>2.6909999999999998</v>
      </c>
      <c r="R414">
        <v>1.08</v>
      </c>
      <c r="AA414">
        <v>6625529</v>
      </c>
      <c r="AB414">
        <v>28941</v>
      </c>
      <c r="AC414">
        <v>152.20099999999999</v>
      </c>
      <c r="AD414">
        <v>0.66500000000000004</v>
      </c>
      <c r="AE414">
        <v>21602</v>
      </c>
      <c r="AF414">
        <v>0.496</v>
      </c>
      <c r="AG414">
        <v>0.20180000000000001</v>
      </c>
      <c r="AH414">
        <v>5</v>
      </c>
      <c r="AI414" t="s">
        <v>12</v>
      </c>
      <c r="AW414">
        <v>54.63</v>
      </c>
      <c r="AX414">
        <v>77.39</v>
      </c>
      <c r="AY414">
        <v>41.4</v>
      </c>
      <c r="AZ414">
        <v>16.462</v>
      </c>
      <c r="BA414">
        <v>11.132999999999999</v>
      </c>
      <c r="BB414">
        <v>7894.393</v>
      </c>
      <c r="BC414">
        <v>0.1</v>
      </c>
      <c r="BD414">
        <v>539.84900000000005</v>
      </c>
      <c r="BE414">
        <v>7.11</v>
      </c>
      <c r="BF414">
        <v>13.5</v>
      </c>
      <c r="BG414">
        <v>47.4</v>
      </c>
      <c r="BI414">
        <v>8.8000000000000007</v>
      </c>
      <c r="BJ414">
        <v>72.06</v>
      </c>
      <c r="BK414">
        <v>0.77900000000000003</v>
      </c>
    </row>
    <row r="415" spans="1:63" x14ac:dyDescent="0.25">
      <c r="A415" t="s">
        <v>9</v>
      </c>
      <c r="B415" t="s">
        <v>10</v>
      </c>
      <c r="C415" t="s">
        <v>11</v>
      </c>
      <c r="D415" s="1">
        <v>44246</v>
      </c>
      <c r="E415">
        <v>39701744</v>
      </c>
      <c r="F415">
        <v>1231193</v>
      </c>
      <c r="G415">
        <v>0</v>
      </c>
      <c r="H415">
        <v>3785.4290000000001</v>
      </c>
      <c r="I415">
        <v>21821</v>
      </c>
      <c r="J415">
        <v>0</v>
      </c>
      <c r="K415">
        <v>106.857</v>
      </c>
      <c r="L415">
        <v>31011.056</v>
      </c>
      <c r="M415">
        <v>0</v>
      </c>
      <c r="N415">
        <v>95.346999999999994</v>
      </c>
      <c r="O415">
        <v>549.62300000000005</v>
      </c>
      <c r="P415">
        <v>0</v>
      </c>
      <c r="Q415">
        <v>2.6909999999999998</v>
      </c>
      <c r="R415">
        <v>1.08</v>
      </c>
      <c r="AA415">
        <v>6651624</v>
      </c>
      <c r="AB415">
        <v>26095</v>
      </c>
      <c r="AC415">
        <v>152.80099999999999</v>
      </c>
      <c r="AD415">
        <v>0.59899999999999998</v>
      </c>
      <c r="AE415">
        <v>21639</v>
      </c>
      <c r="AF415">
        <v>0.497</v>
      </c>
      <c r="AG415">
        <v>0.21290000000000001</v>
      </c>
      <c r="AH415">
        <v>4.7</v>
      </c>
      <c r="AI415" t="s">
        <v>12</v>
      </c>
      <c r="AW415">
        <v>54.63</v>
      </c>
      <c r="AX415">
        <v>77.39</v>
      </c>
      <c r="AY415">
        <v>41.4</v>
      </c>
      <c r="AZ415">
        <v>16.462</v>
      </c>
      <c r="BA415">
        <v>11.132999999999999</v>
      </c>
      <c r="BB415">
        <v>7894.393</v>
      </c>
      <c r="BC415">
        <v>0.1</v>
      </c>
      <c r="BD415">
        <v>539.84900000000005</v>
      </c>
      <c r="BE415">
        <v>7.11</v>
      </c>
      <c r="BF415">
        <v>13.5</v>
      </c>
      <c r="BG415">
        <v>47.4</v>
      </c>
      <c r="BI415">
        <v>8.8000000000000007</v>
      </c>
      <c r="BJ415">
        <v>72.06</v>
      </c>
      <c r="BK415">
        <v>0.77900000000000003</v>
      </c>
    </row>
    <row r="416" spans="1:63" x14ac:dyDescent="0.25">
      <c r="A416" t="s">
        <v>9</v>
      </c>
      <c r="B416" t="s">
        <v>10</v>
      </c>
      <c r="C416" t="s">
        <v>11</v>
      </c>
      <c r="D416" s="1">
        <v>44247</v>
      </c>
      <c r="E416">
        <v>39701744</v>
      </c>
      <c r="F416">
        <v>1231193</v>
      </c>
      <c r="G416">
        <v>0</v>
      </c>
      <c r="H416">
        <v>3785.4290000000001</v>
      </c>
      <c r="I416">
        <v>21821</v>
      </c>
      <c r="J416">
        <v>0</v>
      </c>
      <c r="K416">
        <v>106.857</v>
      </c>
      <c r="L416">
        <v>31011.056</v>
      </c>
      <c r="M416">
        <v>0</v>
      </c>
      <c r="N416">
        <v>95.346999999999994</v>
      </c>
      <c r="O416">
        <v>549.62300000000005</v>
      </c>
      <c r="P416">
        <v>0</v>
      </c>
      <c r="Q416">
        <v>2.6909999999999998</v>
      </c>
      <c r="R416">
        <v>1.0900000000000001</v>
      </c>
      <c r="AE416">
        <v>23439</v>
      </c>
      <c r="AF416">
        <v>0.53800000000000003</v>
      </c>
      <c r="AG416">
        <v>0.2031</v>
      </c>
      <c r="AH416">
        <v>4.9000000000000004</v>
      </c>
      <c r="AI416" t="s">
        <v>12</v>
      </c>
      <c r="AW416">
        <v>54.63</v>
      </c>
      <c r="AX416">
        <v>77.39</v>
      </c>
      <c r="AY416">
        <v>41.4</v>
      </c>
      <c r="AZ416">
        <v>16.462</v>
      </c>
      <c r="BA416">
        <v>11.132999999999999</v>
      </c>
      <c r="BB416">
        <v>7894.393</v>
      </c>
      <c r="BC416">
        <v>0.1</v>
      </c>
      <c r="BD416">
        <v>539.84900000000005</v>
      </c>
      <c r="BE416">
        <v>7.11</v>
      </c>
      <c r="BF416">
        <v>13.5</v>
      </c>
      <c r="BG416">
        <v>47.4</v>
      </c>
      <c r="BI416">
        <v>8.8000000000000007</v>
      </c>
      <c r="BJ416">
        <v>72.06</v>
      </c>
      <c r="BK416">
        <v>0.77900000000000003</v>
      </c>
    </row>
    <row r="417" spans="1:68" x14ac:dyDescent="0.25">
      <c r="A417" t="s">
        <v>9</v>
      </c>
      <c r="B417" t="s">
        <v>10</v>
      </c>
      <c r="C417" t="s">
        <v>11</v>
      </c>
      <c r="D417" s="1">
        <v>44248</v>
      </c>
      <c r="E417">
        <v>39701744</v>
      </c>
      <c r="F417">
        <v>1265381</v>
      </c>
      <c r="G417">
        <v>34188</v>
      </c>
      <c r="H417">
        <v>4884</v>
      </c>
      <c r="I417">
        <v>22585</v>
      </c>
      <c r="J417">
        <v>764</v>
      </c>
      <c r="K417">
        <v>109.143</v>
      </c>
      <c r="L417">
        <v>31872.177</v>
      </c>
      <c r="M417">
        <v>861.12099999999998</v>
      </c>
      <c r="N417">
        <v>123.017</v>
      </c>
      <c r="O417">
        <v>568.86699999999996</v>
      </c>
      <c r="P417">
        <v>19.242999999999999</v>
      </c>
      <c r="Q417">
        <v>2.7490000000000001</v>
      </c>
      <c r="R417">
        <v>1.1000000000000001</v>
      </c>
      <c r="AE417">
        <v>25239</v>
      </c>
      <c r="AF417">
        <v>0.57999999999999996</v>
      </c>
      <c r="AG417">
        <v>0.19620000000000001</v>
      </c>
      <c r="AH417">
        <v>5.0999999999999996</v>
      </c>
      <c r="AI417" t="s">
        <v>12</v>
      </c>
      <c r="AW417">
        <v>54.63</v>
      </c>
      <c r="AX417">
        <v>77.39</v>
      </c>
      <c r="AY417">
        <v>41.4</v>
      </c>
      <c r="AZ417">
        <v>16.462</v>
      </c>
      <c r="BA417">
        <v>11.132999999999999</v>
      </c>
      <c r="BB417">
        <v>7894.393</v>
      </c>
      <c r="BC417">
        <v>0.1</v>
      </c>
      <c r="BD417">
        <v>539.84900000000005</v>
      </c>
      <c r="BE417">
        <v>7.11</v>
      </c>
      <c r="BF417">
        <v>13.5</v>
      </c>
      <c r="BG417">
        <v>47.4</v>
      </c>
      <c r="BI417">
        <v>8.8000000000000007</v>
      </c>
      <c r="BJ417">
        <v>72.06</v>
      </c>
      <c r="BK417">
        <v>0.77900000000000003</v>
      </c>
    </row>
    <row r="418" spans="1:68" x14ac:dyDescent="0.25">
      <c r="A418" t="s">
        <v>9</v>
      </c>
      <c r="B418" t="s">
        <v>10</v>
      </c>
      <c r="C418" t="s">
        <v>11</v>
      </c>
      <c r="D418" s="1">
        <v>44249</v>
      </c>
      <c r="E418">
        <v>39701744</v>
      </c>
      <c r="F418">
        <v>1265381</v>
      </c>
      <c r="G418">
        <v>0</v>
      </c>
      <c r="H418">
        <v>4884</v>
      </c>
      <c r="I418">
        <v>22585</v>
      </c>
      <c r="J418">
        <v>0</v>
      </c>
      <c r="K418">
        <v>109.143</v>
      </c>
      <c r="L418">
        <v>31872.177</v>
      </c>
      <c r="M418">
        <v>0</v>
      </c>
      <c r="N418">
        <v>123.017</v>
      </c>
      <c r="O418">
        <v>568.86699999999996</v>
      </c>
      <c r="P418">
        <v>0</v>
      </c>
      <c r="Q418">
        <v>2.7490000000000001</v>
      </c>
      <c r="R418">
        <v>1.1000000000000001</v>
      </c>
      <c r="AA418">
        <v>6714484</v>
      </c>
      <c r="AC418">
        <v>154.245</v>
      </c>
      <c r="AE418">
        <v>27039</v>
      </c>
      <c r="AF418">
        <v>0.621</v>
      </c>
      <c r="AG418">
        <v>0.1875</v>
      </c>
      <c r="AH418">
        <v>5.3</v>
      </c>
      <c r="AI418" t="s">
        <v>12</v>
      </c>
      <c r="AW418">
        <v>54.63</v>
      </c>
      <c r="AX418">
        <v>77.39</v>
      </c>
      <c r="AY418">
        <v>41.4</v>
      </c>
      <c r="AZ418">
        <v>16.462</v>
      </c>
      <c r="BA418">
        <v>11.132999999999999</v>
      </c>
      <c r="BB418">
        <v>7894.393</v>
      </c>
      <c r="BC418">
        <v>0.1</v>
      </c>
      <c r="BD418">
        <v>539.84900000000005</v>
      </c>
      <c r="BE418">
        <v>7.11</v>
      </c>
      <c r="BF418">
        <v>13.5</v>
      </c>
      <c r="BG418">
        <v>47.4</v>
      </c>
      <c r="BI418">
        <v>8.8000000000000007</v>
      </c>
      <c r="BJ418">
        <v>72.06</v>
      </c>
      <c r="BK418">
        <v>0.77900000000000003</v>
      </c>
    </row>
    <row r="419" spans="1:68" x14ac:dyDescent="0.25">
      <c r="A419" t="s">
        <v>9</v>
      </c>
      <c r="B419" t="s">
        <v>10</v>
      </c>
      <c r="C419" t="s">
        <v>11</v>
      </c>
      <c r="D419" s="1">
        <v>44250</v>
      </c>
      <c r="E419">
        <v>39701744</v>
      </c>
      <c r="F419">
        <v>1265381</v>
      </c>
      <c r="G419">
        <v>0</v>
      </c>
      <c r="H419">
        <v>4884</v>
      </c>
      <c r="I419">
        <v>22585</v>
      </c>
      <c r="J419">
        <v>0</v>
      </c>
      <c r="K419">
        <v>109.143</v>
      </c>
      <c r="L419">
        <v>31872.177</v>
      </c>
      <c r="M419">
        <v>0</v>
      </c>
      <c r="N419">
        <v>123.017</v>
      </c>
      <c r="O419">
        <v>568.86699999999996</v>
      </c>
      <c r="P419">
        <v>0</v>
      </c>
      <c r="Q419">
        <v>2.7490000000000001</v>
      </c>
      <c r="R419">
        <v>1.1100000000000001</v>
      </c>
      <c r="AA419">
        <v>6738144</v>
      </c>
      <c r="AB419">
        <v>23660</v>
      </c>
      <c r="AC419">
        <v>154.78800000000001</v>
      </c>
      <c r="AD419">
        <v>0.54400000000000004</v>
      </c>
      <c r="AE419">
        <v>23905</v>
      </c>
      <c r="AF419">
        <v>0.54900000000000004</v>
      </c>
      <c r="AG419">
        <v>0.21790000000000001</v>
      </c>
      <c r="AH419">
        <v>4.5999999999999996</v>
      </c>
      <c r="AI419" t="s">
        <v>12</v>
      </c>
      <c r="AW419">
        <v>54.63</v>
      </c>
      <c r="AX419">
        <v>77.39</v>
      </c>
      <c r="AY419">
        <v>41.4</v>
      </c>
      <c r="AZ419">
        <v>16.462</v>
      </c>
      <c r="BA419">
        <v>11.132999999999999</v>
      </c>
      <c r="BB419">
        <v>7894.393</v>
      </c>
      <c r="BC419">
        <v>0.1</v>
      </c>
      <c r="BD419">
        <v>539.84900000000005</v>
      </c>
      <c r="BE419">
        <v>7.11</v>
      </c>
      <c r="BF419">
        <v>13.5</v>
      </c>
      <c r="BG419">
        <v>47.4</v>
      </c>
      <c r="BI419">
        <v>8.8000000000000007</v>
      </c>
      <c r="BJ419">
        <v>72.06</v>
      </c>
      <c r="BK419">
        <v>0.77900000000000003</v>
      </c>
    </row>
    <row r="420" spans="1:68" x14ac:dyDescent="0.25">
      <c r="A420" t="s">
        <v>9</v>
      </c>
      <c r="B420" t="s">
        <v>10</v>
      </c>
      <c r="C420" t="s">
        <v>11</v>
      </c>
      <c r="D420" s="1">
        <v>44251</v>
      </c>
      <c r="E420">
        <v>39701744</v>
      </c>
      <c r="F420">
        <v>1265381</v>
      </c>
      <c r="G420">
        <v>0</v>
      </c>
      <c r="H420">
        <v>4884</v>
      </c>
      <c r="I420">
        <v>22585</v>
      </c>
      <c r="J420">
        <v>0</v>
      </c>
      <c r="K420">
        <v>109.143</v>
      </c>
      <c r="L420">
        <v>31872.177</v>
      </c>
      <c r="M420">
        <v>0</v>
      </c>
      <c r="N420">
        <v>123.017</v>
      </c>
      <c r="O420">
        <v>568.86699999999996</v>
      </c>
      <c r="P420">
        <v>0</v>
      </c>
      <c r="Q420">
        <v>2.7490000000000001</v>
      </c>
      <c r="R420">
        <v>1.1200000000000001</v>
      </c>
      <c r="AA420">
        <v>6772495</v>
      </c>
      <c r="AB420">
        <v>34351</v>
      </c>
      <c r="AC420">
        <v>155.577</v>
      </c>
      <c r="AD420">
        <v>0.78900000000000003</v>
      </c>
      <c r="AE420">
        <v>25130</v>
      </c>
      <c r="AF420">
        <v>0.57699999999999996</v>
      </c>
      <c r="AG420">
        <v>0.21579999999999999</v>
      </c>
      <c r="AH420">
        <v>4.5999999999999996</v>
      </c>
      <c r="AI420" t="s">
        <v>12</v>
      </c>
      <c r="AJ420">
        <v>159</v>
      </c>
      <c r="AK420">
        <v>159</v>
      </c>
      <c r="AP420">
        <v>0</v>
      </c>
      <c r="AQ420">
        <v>0</v>
      </c>
      <c r="AW420">
        <v>54.63</v>
      </c>
      <c r="AX420">
        <v>77.39</v>
      </c>
      <c r="AY420">
        <v>41.4</v>
      </c>
      <c r="AZ420">
        <v>16.462</v>
      </c>
      <c r="BA420">
        <v>11.132999999999999</v>
      </c>
      <c r="BB420">
        <v>7894.393</v>
      </c>
      <c r="BC420">
        <v>0.1</v>
      </c>
      <c r="BD420">
        <v>539.84900000000005</v>
      </c>
      <c r="BE420">
        <v>7.11</v>
      </c>
      <c r="BF420">
        <v>13.5</v>
      </c>
      <c r="BG420">
        <v>47.4</v>
      </c>
      <c r="BI420">
        <v>8.8000000000000007</v>
      </c>
      <c r="BJ420">
        <v>72.06</v>
      </c>
      <c r="BK420">
        <v>0.77900000000000003</v>
      </c>
    </row>
    <row r="421" spans="1:68" x14ac:dyDescent="0.25">
      <c r="A421" t="s">
        <v>9</v>
      </c>
      <c r="B421" t="s">
        <v>10</v>
      </c>
      <c r="C421" t="s">
        <v>11</v>
      </c>
      <c r="D421" s="1">
        <v>44252</v>
      </c>
      <c r="E421">
        <v>39701744</v>
      </c>
      <c r="F421">
        <v>1265381</v>
      </c>
      <c r="G421">
        <v>0</v>
      </c>
      <c r="H421">
        <v>4884</v>
      </c>
      <c r="I421">
        <v>22585</v>
      </c>
      <c r="J421">
        <v>0</v>
      </c>
      <c r="K421">
        <v>109.143</v>
      </c>
      <c r="L421">
        <v>31872.177</v>
      </c>
      <c r="M421">
        <v>0</v>
      </c>
      <c r="N421">
        <v>123.017</v>
      </c>
      <c r="O421">
        <v>568.86699999999996</v>
      </c>
      <c r="P421">
        <v>0</v>
      </c>
      <c r="Q421">
        <v>2.7490000000000001</v>
      </c>
      <c r="R421">
        <v>1.1200000000000001</v>
      </c>
      <c r="AA421">
        <v>6809165</v>
      </c>
      <c r="AB421">
        <v>36670</v>
      </c>
      <c r="AC421">
        <v>156.41999999999999</v>
      </c>
      <c r="AD421">
        <v>0.84199999999999997</v>
      </c>
      <c r="AE421">
        <v>26234</v>
      </c>
      <c r="AF421">
        <v>0.60299999999999998</v>
      </c>
      <c r="AG421">
        <v>0.21679999999999999</v>
      </c>
      <c r="AH421">
        <v>4.5999999999999996</v>
      </c>
      <c r="AI421" t="s">
        <v>12</v>
      </c>
      <c r="AJ421">
        <v>1338</v>
      </c>
      <c r="AK421">
        <v>1338</v>
      </c>
      <c r="AN421">
        <v>1179</v>
      </c>
      <c r="AO421">
        <v>1179</v>
      </c>
      <c r="AP421">
        <v>0</v>
      </c>
      <c r="AQ421">
        <v>0</v>
      </c>
      <c r="AT421">
        <v>30</v>
      </c>
      <c r="AU421">
        <v>1179</v>
      </c>
      <c r="AV421">
        <v>3.0000000000000001E-3</v>
      </c>
      <c r="AW421">
        <v>54.63</v>
      </c>
      <c r="AX421">
        <v>77.39</v>
      </c>
      <c r="AY421">
        <v>41.4</v>
      </c>
      <c r="AZ421">
        <v>16.462</v>
      </c>
      <c r="BA421">
        <v>11.132999999999999</v>
      </c>
      <c r="BB421">
        <v>7894.393</v>
      </c>
      <c r="BC421">
        <v>0.1</v>
      </c>
      <c r="BD421">
        <v>539.84900000000005</v>
      </c>
      <c r="BE421">
        <v>7.11</v>
      </c>
      <c r="BF421">
        <v>13.5</v>
      </c>
      <c r="BG421">
        <v>47.4</v>
      </c>
      <c r="BI421">
        <v>8.8000000000000007</v>
      </c>
      <c r="BJ421">
        <v>72.06</v>
      </c>
      <c r="BK421">
        <v>0.77900000000000003</v>
      </c>
    </row>
    <row r="422" spans="1:68" x14ac:dyDescent="0.25">
      <c r="A422" t="s">
        <v>9</v>
      </c>
      <c r="B422" t="s">
        <v>10</v>
      </c>
      <c r="C422" t="s">
        <v>11</v>
      </c>
      <c r="D422" s="1">
        <v>44253</v>
      </c>
      <c r="E422">
        <v>39701744</v>
      </c>
      <c r="F422">
        <v>1265381</v>
      </c>
      <c r="G422">
        <v>0</v>
      </c>
      <c r="H422">
        <v>4884</v>
      </c>
      <c r="I422">
        <v>22585</v>
      </c>
      <c r="J422">
        <v>0</v>
      </c>
      <c r="K422">
        <v>109.143</v>
      </c>
      <c r="L422">
        <v>31872.177</v>
      </c>
      <c r="M422">
        <v>0</v>
      </c>
      <c r="N422">
        <v>123.017</v>
      </c>
      <c r="O422">
        <v>568.86699999999996</v>
      </c>
      <c r="P422">
        <v>0</v>
      </c>
      <c r="Q422">
        <v>2.7490000000000001</v>
      </c>
      <c r="R422">
        <v>1.1200000000000001</v>
      </c>
      <c r="AA422">
        <v>6845974</v>
      </c>
      <c r="AB422">
        <v>36809</v>
      </c>
      <c r="AC422">
        <v>157.26499999999999</v>
      </c>
      <c r="AD422">
        <v>0.84599999999999997</v>
      </c>
      <c r="AE422">
        <v>27764</v>
      </c>
      <c r="AF422">
        <v>0.63800000000000001</v>
      </c>
      <c r="AG422">
        <v>0.21210000000000001</v>
      </c>
      <c r="AH422">
        <v>4.7</v>
      </c>
      <c r="AI422" t="s">
        <v>12</v>
      </c>
      <c r="AJ422">
        <v>3051</v>
      </c>
      <c r="AK422">
        <v>3051</v>
      </c>
      <c r="AN422">
        <v>1713</v>
      </c>
      <c r="AO422">
        <v>1446</v>
      </c>
      <c r="AP422">
        <v>0.01</v>
      </c>
      <c r="AQ422">
        <v>0.01</v>
      </c>
      <c r="AT422">
        <v>36</v>
      </c>
      <c r="AU422">
        <v>1446</v>
      </c>
      <c r="AV422">
        <v>4.0000000000000001E-3</v>
      </c>
      <c r="AW422">
        <v>60.19</v>
      </c>
      <c r="AX422">
        <v>77.39</v>
      </c>
      <c r="AY422">
        <v>41.4</v>
      </c>
      <c r="AZ422">
        <v>16.462</v>
      </c>
      <c r="BA422">
        <v>11.132999999999999</v>
      </c>
      <c r="BB422">
        <v>7894.393</v>
      </c>
      <c r="BC422">
        <v>0.1</v>
      </c>
      <c r="BD422">
        <v>539.84900000000005</v>
      </c>
      <c r="BE422">
        <v>7.11</v>
      </c>
      <c r="BF422">
        <v>13.5</v>
      </c>
      <c r="BG422">
        <v>47.4</v>
      </c>
      <c r="BI422">
        <v>8.8000000000000007</v>
      </c>
      <c r="BJ422">
        <v>72.06</v>
      </c>
      <c r="BK422">
        <v>0.77900000000000003</v>
      </c>
    </row>
    <row r="423" spans="1:68" x14ac:dyDescent="0.25">
      <c r="A423" t="s">
        <v>9</v>
      </c>
      <c r="B423" t="s">
        <v>10</v>
      </c>
      <c r="C423" t="s">
        <v>11</v>
      </c>
      <c r="D423" s="1">
        <v>44254</v>
      </c>
      <c r="E423">
        <v>39701744</v>
      </c>
      <c r="F423">
        <v>1265381</v>
      </c>
      <c r="G423">
        <v>0</v>
      </c>
      <c r="H423">
        <v>4884</v>
      </c>
      <c r="I423">
        <v>22585</v>
      </c>
      <c r="J423">
        <v>0</v>
      </c>
      <c r="K423">
        <v>109.143</v>
      </c>
      <c r="L423">
        <v>31872.177</v>
      </c>
      <c r="M423">
        <v>0</v>
      </c>
      <c r="N423">
        <v>123.017</v>
      </c>
      <c r="O423">
        <v>568.86699999999996</v>
      </c>
      <c r="P423">
        <v>0</v>
      </c>
      <c r="Q423">
        <v>2.7490000000000001</v>
      </c>
      <c r="R423">
        <v>1.1299999999999999</v>
      </c>
      <c r="AE423">
        <v>28371</v>
      </c>
      <c r="AF423">
        <v>0.65200000000000002</v>
      </c>
      <c r="AG423">
        <v>0.2167</v>
      </c>
      <c r="AH423">
        <v>4.5999999999999996</v>
      </c>
      <c r="AI423" t="s">
        <v>12</v>
      </c>
      <c r="AJ423">
        <v>3141</v>
      </c>
      <c r="AK423">
        <v>3141</v>
      </c>
      <c r="AN423">
        <v>90</v>
      </c>
      <c r="AO423">
        <v>994</v>
      </c>
      <c r="AP423">
        <v>0.01</v>
      </c>
      <c r="AQ423">
        <v>0.01</v>
      </c>
      <c r="AT423">
        <v>25</v>
      </c>
      <c r="AU423">
        <v>994</v>
      </c>
      <c r="AV423">
        <v>3.0000000000000001E-3</v>
      </c>
      <c r="AW423">
        <v>60.19</v>
      </c>
      <c r="AX423">
        <v>77.39</v>
      </c>
      <c r="AY423">
        <v>41.4</v>
      </c>
      <c r="AZ423">
        <v>16.462</v>
      </c>
      <c r="BA423">
        <v>11.132999999999999</v>
      </c>
      <c r="BB423">
        <v>7894.393</v>
      </c>
      <c r="BC423">
        <v>0.1</v>
      </c>
      <c r="BD423">
        <v>539.84900000000005</v>
      </c>
      <c r="BE423">
        <v>7.11</v>
      </c>
      <c r="BF423">
        <v>13.5</v>
      </c>
      <c r="BG423">
        <v>47.4</v>
      </c>
      <c r="BI423">
        <v>8.8000000000000007</v>
      </c>
      <c r="BJ423">
        <v>72.06</v>
      </c>
      <c r="BK423">
        <v>0.77900000000000003</v>
      </c>
    </row>
    <row r="424" spans="1:68" x14ac:dyDescent="0.25">
      <c r="A424" t="s">
        <v>9</v>
      </c>
      <c r="B424" t="s">
        <v>10</v>
      </c>
      <c r="C424" t="s">
        <v>11</v>
      </c>
      <c r="D424" s="1">
        <v>44255</v>
      </c>
      <c r="E424">
        <v>39701744</v>
      </c>
      <c r="F424">
        <v>1309853</v>
      </c>
      <c r="G424">
        <v>44472</v>
      </c>
      <c r="H424">
        <v>6353.143</v>
      </c>
      <c r="I424">
        <v>23480</v>
      </c>
      <c r="J424">
        <v>895</v>
      </c>
      <c r="K424">
        <v>127.857</v>
      </c>
      <c r="L424">
        <v>32992.328999999998</v>
      </c>
      <c r="M424">
        <v>1120.152</v>
      </c>
      <c r="N424">
        <v>160.02199999999999</v>
      </c>
      <c r="O424">
        <v>591.41</v>
      </c>
      <c r="P424">
        <v>22.542999999999999</v>
      </c>
      <c r="Q424">
        <v>3.22</v>
      </c>
      <c r="R424">
        <v>1.1299999999999999</v>
      </c>
      <c r="AE424">
        <v>28978</v>
      </c>
      <c r="AF424">
        <v>0.66600000000000004</v>
      </c>
      <c r="AG424">
        <v>0.21859999999999999</v>
      </c>
      <c r="AH424">
        <v>4.5999999999999996</v>
      </c>
      <c r="AI424" t="s">
        <v>12</v>
      </c>
      <c r="AO424">
        <v>966</v>
      </c>
      <c r="AT424">
        <v>24</v>
      </c>
      <c r="AU424">
        <v>966</v>
      </c>
      <c r="AV424">
        <v>2E-3</v>
      </c>
      <c r="AW424">
        <v>60.19</v>
      </c>
      <c r="AX424">
        <v>77.39</v>
      </c>
      <c r="AY424">
        <v>41.4</v>
      </c>
      <c r="AZ424">
        <v>16.462</v>
      </c>
      <c r="BA424">
        <v>11.132999999999999</v>
      </c>
      <c r="BB424">
        <v>7894.393</v>
      </c>
      <c r="BC424">
        <v>0.1</v>
      </c>
      <c r="BD424">
        <v>539.84900000000005</v>
      </c>
      <c r="BE424">
        <v>7.11</v>
      </c>
      <c r="BF424">
        <v>13.5</v>
      </c>
      <c r="BG424">
        <v>47.4</v>
      </c>
      <c r="BI424">
        <v>8.8000000000000007</v>
      </c>
      <c r="BJ424">
        <v>72.06</v>
      </c>
      <c r="BK424">
        <v>0.77900000000000003</v>
      </c>
      <c r="BM424">
        <v>44779</v>
      </c>
      <c r="BN424">
        <v>6.57</v>
      </c>
      <c r="BO424">
        <v>8.11</v>
      </c>
      <c r="BP424">
        <v>1028.6592000000001</v>
      </c>
    </row>
    <row r="425" spans="1:68" x14ac:dyDescent="0.25">
      <c r="A425" t="s">
        <v>9</v>
      </c>
      <c r="B425" t="s">
        <v>10</v>
      </c>
      <c r="C425" t="s">
        <v>11</v>
      </c>
      <c r="D425" s="1">
        <v>44256</v>
      </c>
      <c r="E425">
        <v>39701744</v>
      </c>
      <c r="F425">
        <v>1309853</v>
      </c>
      <c r="G425">
        <v>0</v>
      </c>
      <c r="H425">
        <v>6353.143</v>
      </c>
      <c r="I425">
        <v>23480</v>
      </c>
      <c r="J425">
        <v>0</v>
      </c>
      <c r="K425">
        <v>127.857</v>
      </c>
      <c r="L425">
        <v>32992.328999999998</v>
      </c>
      <c r="M425">
        <v>0</v>
      </c>
      <c r="N425">
        <v>160.02199999999999</v>
      </c>
      <c r="O425">
        <v>591.41</v>
      </c>
      <c r="P425">
        <v>0</v>
      </c>
      <c r="Q425">
        <v>3.22</v>
      </c>
      <c r="R425">
        <v>1.1299999999999999</v>
      </c>
      <c r="AA425">
        <v>6921573</v>
      </c>
      <c r="AC425">
        <v>159.00200000000001</v>
      </c>
      <c r="AE425">
        <v>29584</v>
      </c>
      <c r="AF425">
        <v>0.68</v>
      </c>
      <c r="AG425">
        <v>0.21920000000000001</v>
      </c>
      <c r="AH425">
        <v>4.5999999999999996</v>
      </c>
      <c r="AI425" t="s">
        <v>12</v>
      </c>
      <c r="AJ425">
        <v>4905</v>
      </c>
      <c r="AK425">
        <v>4905</v>
      </c>
      <c r="AO425">
        <v>949</v>
      </c>
      <c r="AP425">
        <v>0.01</v>
      </c>
      <c r="AQ425">
        <v>0.01</v>
      </c>
      <c r="AT425">
        <v>24</v>
      </c>
      <c r="AU425">
        <v>949</v>
      </c>
      <c r="AV425">
        <v>2E-3</v>
      </c>
      <c r="AW425">
        <v>60.19</v>
      </c>
      <c r="AX425">
        <v>77.39</v>
      </c>
      <c r="AY425">
        <v>41.4</v>
      </c>
      <c r="AZ425">
        <v>16.462</v>
      </c>
      <c r="BA425">
        <v>11.132999999999999</v>
      </c>
      <c r="BB425">
        <v>7894.393</v>
      </c>
      <c r="BC425">
        <v>0.1</v>
      </c>
      <c r="BD425">
        <v>539.84900000000005</v>
      </c>
      <c r="BE425">
        <v>7.11</v>
      </c>
      <c r="BF425">
        <v>13.5</v>
      </c>
      <c r="BG425">
        <v>47.4</v>
      </c>
      <c r="BI425">
        <v>8.8000000000000007</v>
      </c>
      <c r="BJ425">
        <v>72.06</v>
      </c>
      <c r="BK425">
        <v>0.77900000000000003</v>
      </c>
    </row>
    <row r="426" spans="1:68" x14ac:dyDescent="0.25">
      <c r="A426" t="s">
        <v>9</v>
      </c>
      <c r="B426" t="s">
        <v>10</v>
      </c>
      <c r="C426" t="s">
        <v>11</v>
      </c>
      <c r="D426" s="1">
        <v>44257</v>
      </c>
      <c r="E426">
        <v>39701744</v>
      </c>
      <c r="F426">
        <v>1309853</v>
      </c>
      <c r="G426">
        <v>0</v>
      </c>
      <c r="H426">
        <v>6353.143</v>
      </c>
      <c r="I426">
        <v>23480</v>
      </c>
      <c r="J426">
        <v>0</v>
      </c>
      <c r="K426">
        <v>127.857</v>
      </c>
      <c r="L426">
        <v>32992.328999999998</v>
      </c>
      <c r="M426">
        <v>0</v>
      </c>
      <c r="N426">
        <v>160.02199999999999</v>
      </c>
      <c r="O426">
        <v>591.41</v>
      </c>
      <c r="P426">
        <v>0</v>
      </c>
      <c r="Q426">
        <v>3.22</v>
      </c>
      <c r="R426">
        <v>1.1399999999999999</v>
      </c>
      <c r="AA426">
        <v>6948980</v>
      </c>
      <c r="AB426">
        <v>27407</v>
      </c>
      <c r="AC426">
        <v>159.631</v>
      </c>
      <c r="AD426">
        <v>0.63</v>
      </c>
      <c r="AE426">
        <v>30119</v>
      </c>
      <c r="AF426">
        <v>0.69199999999999995</v>
      </c>
      <c r="AG426">
        <v>0.22070000000000001</v>
      </c>
      <c r="AH426">
        <v>4.5</v>
      </c>
      <c r="AI426" t="s">
        <v>12</v>
      </c>
      <c r="AJ426">
        <v>6888</v>
      </c>
      <c r="AK426">
        <v>6888</v>
      </c>
      <c r="AN426">
        <v>1983</v>
      </c>
      <c r="AO426">
        <v>1122</v>
      </c>
      <c r="AP426">
        <v>0.02</v>
      </c>
      <c r="AQ426">
        <v>0.02</v>
      </c>
      <c r="AT426">
        <v>28</v>
      </c>
      <c r="AU426">
        <v>1122</v>
      </c>
      <c r="AV426">
        <v>3.0000000000000001E-3</v>
      </c>
      <c r="AW426">
        <v>60.19</v>
      </c>
      <c r="AX426">
        <v>77.39</v>
      </c>
      <c r="AY426">
        <v>41.4</v>
      </c>
      <c r="AZ426">
        <v>16.462</v>
      </c>
      <c r="BA426">
        <v>11.132999999999999</v>
      </c>
      <c r="BB426">
        <v>7894.393</v>
      </c>
      <c r="BC426">
        <v>0.1</v>
      </c>
      <c r="BD426">
        <v>539.84900000000005</v>
      </c>
      <c r="BE426">
        <v>7.11</v>
      </c>
      <c r="BF426">
        <v>13.5</v>
      </c>
      <c r="BG426">
        <v>47.4</v>
      </c>
      <c r="BI426">
        <v>8.8000000000000007</v>
      </c>
      <c r="BJ426">
        <v>72.06</v>
      </c>
      <c r="BK426">
        <v>0.77900000000000003</v>
      </c>
    </row>
    <row r="427" spans="1:68" x14ac:dyDescent="0.25">
      <c r="A427" t="s">
        <v>9</v>
      </c>
      <c r="B427" t="s">
        <v>10</v>
      </c>
      <c r="C427" t="s">
        <v>11</v>
      </c>
      <c r="D427" s="1">
        <v>44258</v>
      </c>
      <c r="E427">
        <v>39701744</v>
      </c>
      <c r="F427">
        <v>1309853</v>
      </c>
      <c r="G427">
        <v>0</v>
      </c>
      <c r="H427">
        <v>6353.143</v>
      </c>
      <c r="I427">
        <v>23480</v>
      </c>
      <c r="J427">
        <v>0</v>
      </c>
      <c r="K427">
        <v>127.857</v>
      </c>
      <c r="L427">
        <v>32992.328999999998</v>
      </c>
      <c r="M427">
        <v>0</v>
      </c>
      <c r="N427">
        <v>160.02199999999999</v>
      </c>
      <c r="O427">
        <v>591.41</v>
      </c>
      <c r="P427">
        <v>0</v>
      </c>
      <c r="Q427">
        <v>3.22</v>
      </c>
      <c r="R427">
        <v>1.1399999999999999</v>
      </c>
      <c r="AA427">
        <v>6983925</v>
      </c>
      <c r="AB427">
        <v>34945</v>
      </c>
      <c r="AC427">
        <v>160.434</v>
      </c>
      <c r="AD427">
        <v>0.80300000000000005</v>
      </c>
      <c r="AE427">
        <v>30204</v>
      </c>
      <c r="AF427">
        <v>0.69399999999999995</v>
      </c>
      <c r="AG427">
        <v>0.22650000000000001</v>
      </c>
      <c r="AH427">
        <v>4.4000000000000004</v>
      </c>
      <c r="AI427" t="s">
        <v>12</v>
      </c>
      <c r="AJ427">
        <v>9568</v>
      </c>
      <c r="AK427">
        <v>9568</v>
      </c>
      <c r="AN427">
        <v>2680</v>
      </c>
      <c r="AO427">
        <v>1344</v>
      </c>
      <c r="AP427">
        <v>0.02</v>
      </c>
      <c r="AQ427">
        <v>0.02</v>
      </c>
      <c r="AT427">
        <v>34</v>
      </c>
      <c r="AU427">
        <v>1344</v>
      </c>
      <c r="AV427">
        <v>3.0000000000000001E-3</v>
      </c>
      <c r="AW427">
        <v>60.19</v>
      </c>
      <c r="AX427">
        <v>77.39</v>
      </c>
      <c r="AY427">
        <v>41.4</v>
      </c>
      <c r="AZ427">
        <v>16.462</v>
      </c>
      <c r="BA427">
        <v>11.132999999999999</v>
      </c>
      <c r="BB427">
        <v>7894.393</v>
      </c>
      <c r="BC427">
        <v>0.1</v>
      </c>
      <c r="BD427">
        <v>539.84900000000005</v>
      </c>
      <c r="BE427">
        <v>7.11</v>
      </c>
      <c r="BF427">
        <v>13.5</v>
      </c>
      <c r="BG427">
        <v>47.4</v>
      </c>
      <c r="BI427">
        <v>8.8000000000000007</v>
      </c>
      <c r="BJ427">
        <v>72.06</v>
      </c>
      <c r="BK427">
        <v>0.77900000000000003</v>
      </c>
    </row>
    <row r="428" spans="1:68" x14ac:dyDescent="0.25">
      <c r="A428" t="s">
        <v>9</v>
      </c>
      <c r="B428" t="s">
        <v>10</v>
      </c>
      <c r="C428" t="s">
        <v>11</v>
      </c>
      <c r="D428" s="1">
        <v>44259</v>
      </c>
      <c r="E428">
        <v>39701744</v>
      </c>
      <c r="F428">
        <v>1309853</v>
      </c>
      <c r="G428">
        <v>0</v>
      </c>
      <c r="H428">
        <v>6353.143</v>
      </c>
      <c r="I428">
        <v>23480</v>
      </c>
      <c r="J428">
        <v>0</v>
      </c>
      <c r="K428">
        <v>127.857</v>
      </c>
      <c r="L428">
        <v>32992.328999999998</v>
      </c>
      <c r="M428">
        <v>0</v>
      </c>
      <c r="N428">
        <v>160.02199999999999</v>
      </c>
      <c r="O428">
        <v>591.41</v>
      </c>
      <c r="P428">
        <v>0</v>
      </c>
      <c r="Q428">
        <v>3.22</v>
      </c>
      <c r="R428">
        <v>1.1399999999999999</v>
      </c>
      <c r="AA428">
        <v>7021993</v>
      </c>
      <c r="AB428">
        <v>38068</v>
      </c>
      <c r="AC428">
        <v>161.309</v>
      </c>
      <c r="AD428">
        <v>0.874</v>
      </c>
      <c r="AE428">
        <v>30404</v>
      </c>
      <c r="AF428">
        <v>0.69799999999999995</v>
      </c>
      <c r="AG428">
        <v>0.2339</v>
      </c>
      <c r="AH428">
        <v>4.3</v>
      </c>
      <c r="AI428" t="s">
        <v>12</v>
      </c>
      <c r="AJ428">
        <v>12481</v>
      </c>
      <c r="AK428">
        <v>12481</v>
      </c>
      <c r="AN428">
        <v>2913</v>
      </c>
      <c r="AO428">
        <v>1592</v>
      </c>
      <c r="AP428">
        <v>0.03</v>
      </c>
      <c r="AQ428">
        <v>0.03</v>
      </c>
      <c r="AT428">
        <v>40</v>
      </c>
      <c r="AU428">
        <v>1592</v>
      </c>
      <c r="AV428">
        <v>4.0000000000000001E-3</v>
      </c>
      <c r="AW428">
        <v>60.19</v>
      </c>
      <c r="AX428">
        <v>77.39</v>
      </c>
      <c r="AY428">
        <v>41.4</v>
      </c>
      <c r="AZ428">
        <v>16.462</v>
      </c>
      <c r="BA428">
        <v>11.132999999999999</v>
      </c>
      <c r="BB428">
        <v>7894.393</v>
      </c>
      <c r="BC428">
        <v>0.1</v>
      </c>
      <c r="BD428">
        <v>539.84900000000005</v>
      </c>
      <c r="BE428">
        <v>7.11</v>
      </c>
      <c r="BF428">
        <v>13.5</v>
      </c>
      <c r="BG428">
        <v>47.4</v>
      </c>
      <c r="BI428">
        <v>8.8000000000000007</v>
      </c>
      <c r="BJ428">
        <v>72.06</v>
      </c>
      <c r="BK428">
        <v>0.77900000000000003</v>
      </c>
    </row>
    <row r="429" spans="1:68" x14ac:dyDescent="0.25">
      <c r="A429" t="s">
        <v>9</v>
      </c>
      <c r="B429" t="s">
        <v>10</v>
      </c>
      <c r="C429" t="s">
        <v>11</v>
      </c>
      <c r="D429" s="1">
        <v>44260</v>
      </c>
      <c r="E429">
        <v>39701744</v>
      </c>
      <c r="F429">
        <v>1309853</v>
      </c>
      <c r="G429">
        <v>0</v>
      </c>
      <c r="H429">
        <v>6353.143</v>
      </c>
      <c r="I429">
        <v>23480</v>
      </c>
      <c r="J429">
        <v>0</v>
      </c>
      <c r="K429">
        <v>127.857</v>
      </c>
      <c r="L429">
        <v>32992.328999999998</v>
      </c>
      <c r="M429">
        <v>0</v>
      </c>
      <c r="N429">
        <v>160.02199999999999</v>
      </c>
      <c r="O429">
        <v>591.41</v>
      </c>
      <c r="P429">
        <v>0</v>
      </c>
      <c r="Q429">
        <v>3.22</v>
      </c>
      <c r="R429">
        <v>1.1399999999999999</v>
      </c>
      <c r="AA429">
        <v>7062386</v>
      </c>
      <c r="AB429">
        <v>40393</v>
      </c>
      <c r="AC429">
        <v>162.23699999999999</v>
      </c>
      <c r="AD429">
        <v>0.92800000000000005</v>
      </c>
      <c r="AE429">
        <v>30916</v>
      </c>
      <c r="AF429">
        <v>0.71</v>
      </c>
      <c r="AG429">
        <v>0.2399</v>
      </c>
      <c r="AH429">
        <v>4.2</v>
      </c>
      <c r="AI429" t="s">
        <v>12</v>
      </c>
      <c r="AJ429">
        <v>15758</v>
      </c>
      <c r="AK429">
        <v>15758</v>
      </c>
      <c r="AN429">
        <v>3277</v>
      </c>
      <c r="AO429">
        <v>1815</v>
      </c>
      <c r="AP429">
        <v>0.04</v>
      </c>
      <c r="AQ429">
        <v>0.04</v>
      </c>
      <c r="AT429">
        <v>46</v>
      </c>
      <c r="AU429">
        <v>1815</v>
      </c>
      <c r="AV429">
        <v>5.0000000000000001E-3</v>
      </c>
      <c r="AW429">
        <v>60.19</v>
      </c>
      <c r="AX429">
        <v>77.39</v>
      </c>
      <c r="AY429">
        <v>41.4</v>
      </c>
      <c r="AZ429">
        <v>16.462</v>
      </c>
      <c r="BA429">
        <v>11.132999999999999</v>
      </c>
      <c r="BB429">
        <v>7894.393</v>
      </c>
      <c r="BC429">
        <v>0.1</v>
      </c>
      <c r="BD429">
        <v>539.84900000000005</v>
      </c>
      <c r="BE429">
        <v>7.11</v>
      </c>
      <c r="BF429">
        <v>13.5</v>
      </c>
      <c r="BG429">
        <v>47.4</v>
      </c>
      <c r="BI429">
        <v>8.8000000000000007</v>
      </c>
      <c r="BJ429">
        <v>72.06</v>
      </c>
      <c r="BK429">
        <v>0.77900000000000003</v>
      </c>
    </row>
    <row r="430" spans="1:68" x14ac:dyDescent="0.25">
      <c r="A430" t="s">
        <v>9</v>
      </c>
      <c r="B430" t="s">
        <v>10</v>
      </c>
      <c r="C430" t="s">
        <v>11</v>
      </c>
      <c r="D430" s="1">
        <v>44261</v>
      </c>
      <c r="E430">
        <v>39701744</v>
      </c>
      <c r="F430">
        <v>1309853</v>
      </c>
      <c r="G430">
        <v>0</v>
      </c>
      <c r="H430">
        <v>6353.143</v>
      </c>
      <c r="I430">
        <v>23480</v>
      </c>
      <c r="J430">
        <v>0</v>
      </c>
      <c r="K430">
        <v>127.857</v>
      </c>
      <c r="L430">
        <v>32992.328999999998</v>
      </c>
      <c r="M430">
        <v>0</v>
      </c>
      <c r="N430">
        <v>160.02199999999999</v>
      </c>
      <c r="O430">
        <v>591.41</v>
      </c>
      <c r="P430">
        <v>0</v>
      </c>
      <c r="Q430">
        <v>3.22</v>
      </c>
      <c r="R430">
        <v>1.1399999999999999</v>
      </c>
      <c r="AA430">
        <v>7101358</v>
      </c>
      <c r="AB430">
        <v>38972</v>
      </c>
      <c r="AC430">
        <v>163.13200000000001</v>
      </c>
      <c r="AD430">
        <v>0.89500000000000002</v>
      </c>
      <c r="AE430">
        <v>32883</v>
      </c>
      <c r="AF430">
        <v>0.755</v>
      </c>
      <c r="AG430">
        <v>0.2298</v>
      </c>
      <c r="AH430">
        <v>4.4000000000000004</v>
      </c>
      <c r="AI430" t="s">
        <v>12</v>
      </c>
      <c r="AJ430">
        <v>17037</v>
      </c>
      <c r="AK430">
        <v>17037</v>
      </c>
      <c r="AN430">
        <v>1279</v>
      </c>
      <c r="AO430">
        <v>1985</v>
      </c>
      <c r="AP430">
        <v>0.04</v>
      </c>
      <c r="AQ430">
        <v>0.04</v>
      </c>
      <c r="AT430">
        <v>50</v>
      </c>
      <c r="AU430">
        <v>1985</v>
      </c>
      <c r="AV430">
        <v>5.0000000000000001E-3</v>
      </c>
      <c r="AW430">
        <v>60.19</v>
      </c>
      <c r="AX430">
        <v>77.39</v>
      </c>
      <c r="AY430">
        <v>41.4</v>
      </c>
      <c r="AZ430">
        <v>16.462</v>
      </c>
      <c r="BA430">
        <v>11.132999999999999</v>
      </c>
      <c r="BB430">
        <v>7894.393</v>
      </c>
      <c r="BC430">
        <v>0.1</v>
      </c>
      <c r="BD430">
        <v>539.84900000000005</v>
      </c>
      <c r="BE430">
        <v>7.11</v>
      </c>
      <c r="BF430">
        <v>13.5</v>
      </c>
      <c r="BG430">
        <v>47.4</v>
      </c>
      <c r="BI430">
        <v>8.8000000000000007</v>
      </c>
      <c r="BJ430">
        <v>72.06</v>
      </c>
      <c r="BK430">
        <v>0.77900000000000003</v>
      </c>
    </row>
    <row r="431" spans="1:68" x14ac:dyDescent="0.25">
      <c r="A431" t="s">
        <v>9</v>
      </c>
      <c r="B431" t="s">
        <v>10</v>
      </c>
      <c r="C431" t="s">
        <v>11</v>
      </c>
      <c r="D431" s="1">
        <v>44262</v>
      </c>
      <c r="E431">
        <v>39701744</v>
      </c>
      <c r="F431">
        <v>1365229</v>
      </c>
      <c r="G431">
        <v>55376</v>
      </c>
      <c r="H431">
        <v>7910.857</v>
      </c>
      <c r="I431">
        <v>24625</v>
      </c>
      <c r="J431">
        <v>1145</v>
      </c>
      <c r="K431">
        <v>163.571</v>
      </c>
      <c r="L431">
        <v>34387.129000000001</v>
      </c>
      <c r="M431">
        <v>1394.8</v>
      </c>
      <c r="N431">
        <v>199.25700000000001</v>
      </c>
      <c r="O431">
        <v>620.25</v>
      </c>
      <c r="P431">
        <v>28.84</v>
      </c>
      <c r="Q431">
        <v>4.12</v>
      </c>
      <c r="R431">
        <v>1.1399999999999999</v>
      </c>
      <c r="AA431">
        <v>7126226</v>
      </c>
      <c r="AB431">
        <v>24868</v>
      </c>
      <c r="AC431">
        <v>163.703</v>
      </c>
      <c r="AD431">
        <v>0.57099999999999995</v>
      </c>
      <c r="AE431">
        <v>32836</v>
      </c>
      <c r="AF431">
        <v>0.754</v>
      </c>
      <c r="AG431">
        <v>0.2359</v>
      </c>
      <c r="AH431">
        <v>4.2</v>
      </c>
      <c r="AI431" t="s">
        <v>12</v>
      </c>
      <c r="AJ431">
        <v>17947</v>
      </c>
      <c r="AK431">
        <v>17947</v>
      </c>
      <c r="AN431">
        <v>910</v>
      </c>
      <c r="AO431">
        <v>1989</v>
      </c>
      <c r="AP431">
        <v>0.05</v>
      </c>
      <c r="AQ431">
        <v>0.05</v>
      </c>
      <c r="AT431">
        <v>50</v>
      </c>
      <c r="AU431">
        <v>1989</v>
      </c>
      <c r="AV431">
        <v>5.0000000000000001E-3</v>
      </c>
      <c r="AW431">
        <v>60.19</v>
      </c>
      <c r="AX431">
        <v>77.39</v>
      </c>
      <c r="AY431">
        <v>41.4</v>
      </c>
      <c r="AZ431">
        <v>16.462</v>
      </c>
      <c r="BA431">
        <v>11.132999999999999</v>
      </c>
      <c r="BB431">
        <v>7894.393</v>
      </c>
      <c r="BC431">
        <v>0.1</v>
      </c>
      <c r="BD431">
        <v>539.84900000000005</v>
      </c>
      <c r="BE431">
        <v>7.11</v>
      </c>
      <c r="BF431">
        <v>13.5</v>
      </c>
      <c r="BG431">
        <v>47.4</v>
      </c>
      <c r="BI431">
        <v>8.8000000000000007</v>
      </c>
      <c r="BJ431">
        <v>72.06</v>
      </c>
      <c r="BK431">
        <v>0.77900000000000003</v>
      </c>
    </row>
    <row r="432" spans="1:68" x14ac:dyDescent="0.25">
      <c r="A432" t="s">
        <v>9</v>
      </c>
      <c r="B432" t="s">
        <v>10</v>
      </c>
      <c r="C432" t="s">
        <v>11</v>
      </c>
      <c r="D432" s="1">
        <v>44263</v>
      </c>
      <c r="E432">
        <v>39701744</v>
      </c>
      <c r="F432">
        <v>1365229</v>
      </c>
      <c r="G432">
        <v>0</v>
      </c>
      <c r="H432">
        <v>7910.857</v>
      </c>
      <c r="I432">
        <v>24625</v>
      </c>
      <c r="J432">
        <v>0</v>
      </c>
      <c r="K432">
        <v>163.571</v>
      </c>
      <c r="L432">
        <v>34387.129000000001</v>
      </c>
      <c r="M432">
        <v>0</v>
      </c>
      <c r="N432">
        <v>199.25700000000001</v>
      </c>
      <c r="O432">
        <v>620.25</v>
      </c>
      <c r="P432">
        <v>0</v>
      </c>
      <c r="Q432">
        <v>4.12</v>
      </c>
      <c r="R432">
        <v>1.1399999999999999</v>
      </c>
      <c r="AA432">
        <v>7141341</v>
      </c>
      <c r="AB432">
        <v>15115</v>
      </c>
      <c r="AC432">
        <v>164.05</v>
      </c>
      <c r="AD432">
        <v>0.34699999999999998</v>
      </c>
      <c r="AE432">
        <v>31395</v>
      </c>
      <c r="AF432">
        <v>0.72099999999999997</v>
      </c>
      <c r="AG432">
        <v>0.2525</v>
      </c>
      <c r="AH432">
        <v>4</v>
      </c>
      <c r="AI432" t="s">
        <v>12</v>
      </c>
      <c r="AJ432">
        <v>19118</v>
      </c>
      <c r="AK432">
        <v>19118</v>
      </c>
      <c r="AN432">
        <v>1171</v>
      </c>
      <c r="AO432">
        <v>2030</v>
      </c>
      <c r="AP432">
        <v>0.05</v>
      </c>
      <c r="AQ432">
        <v>0.05</v>
      </c>
      <c r="AT432">
        <v>51</v>
      </c>
      <c r="AU432">
        <v>2030</v>
      </c>
      <c r="AV432">
        <v>5.0000000000000001E-3</v>
      </c>
      <c r="AW432">
        <v>60.19</v>
      </c>
      <c r="AX432">
        <v>77.39</v>
      </c>
      <c r="AY432">
        <v>41.4</v>
      </c>
      <c r="AZ432">
        <v>16.462</v>
      </c>
      <c r="BA432">
        <v>11.132999999999999</v>
      </c>
      <c r="BB432">
        <v>7894.393</v>
      </c>
      <c r="BC432">
        <v>0.1</v>
      </c>
      <c r="BD432">
        <v>539.84900000000005</v>
      </c>
      <c r="BE432">
        <v>7.11</v>
      </c>
      <c r="BF432">
        <v>13.5</v>
      </c>
      <c r="BG432">
        <v>47.4</v>
      </c>
      <c r="BI432">
        <v>8.8000000000000007</v>
      </c>
      <c r="BJ432">
        <v>72.06</v>
      </c>
      <c r="BK432">
        <v>0.77900000000000003</v>
      </c>
    </row>
    <row r="433" spans="1:63" x14ac:dyDescent="0.25">
      <c r="A433" t="s">
        <v>9</v>
      </c>
      <c r="B433" t="s">
        <v>10</v>
      </c>
      <c r="C433" t="s">
        <v>11</v>
      </c>
      <c r="D433" s="1">
        <v>44264</v>
      </c>
      <c r="E433">
        <v>39701744</v>
      </c>
      <c r="F433">
        <v>1365229</v>
      </c>
      <c r="G433">
        <v>0</v>
      </c>
      <c r="H433">
        <v>7910.857</v>
      </c>
      <c r="I433">
        <v>24625</v>
      </c>
      <c r="J433">
        <v>0</v>
      </c>
      <c r="K433">
        <v>163.571</v>
      </c>
      <c r="L433">
        <v>34387.129000000001</v>
      </c>
      <c r="M433">
        <v>0</v>
      </c>
      <c r="N433">
        <v>199.25700000000001</v>
      </c>
      <c r="O433">
        <v>620.25</v>
      </c>
      <c r="P433">
        <v>0</v>
      </c>
      <c r="Q433">
        <v>4.12</v>
      </c>
      <c r="R433">
        <v>1.1399999999999999</v>
      </c>
      <c r="AE433">
        <v>32508</v>
      </c>
      <c r="AF433">
        <v>0.747</v>
      </c>
      <c r="AG433">
        <v>0.2346</v>
      </c>
      <c r="AH433">
        <v>4.3</v>
      </c>
      <c r="AI433" t="s">
        <v>12</v>
      </c>
      <c r="AJ433">
        <v>23480</v>
      </c>
      <c r="AK433">
        <v>23480</v>
      </c>
      <c r="AN433">
        <v>4362</v>
      </c>
      <c r="AO433">
        <v>2370</v>
      </c>
      <c r="AP433">
        <v>0.06</v>
      </c>
      <c r="AQ433">
        <v>0.06</v>
      </c>
      <c r="AT433">
        <v>60</v>
      </c>
      <c r="AU433">
        <v>2370</v>
      </c>
      <c r="AV433">
        <v>6.0000000000000001E-3</v>
      </c>
      <c r="AW433">
        <v>60.19</v>
      </c>
      <c r="AX433">
        <v>77.39</v>
      </c>
      <c r="AY433">
        <v>41.4</v>
      </c>
      <c r="AZ433">
        <v>16.462</v>
      </c>
      <c r="BA433">
        <v>11.132999999999999</v>
      </c>
      <c r="BB433">
        <v>7894.393</v>
      </c>
      <c r="BC433">
        <v>0.1</v>
      </c>
      <c r="BD433">
        <v>539.84900000000005</v>
      </c>
      <c r="BE433">
        <v>7.11</v>
      </c>
      <c r="BF433">
        <v>13.5</v>
      </c>
      <c r="BG433">
        <v>47.4</v>
      </c>
      <c r="BI433">
        <v>8.8000000000000007</v>
      </c>
      <c r="BJ433">
        <v>72.06</v>
      </c>
      <c r="BK433">
        <v>0.77900000000000003</v>
      </c>
    </row>
    <row r="434" spans="1:63" x14ac:dyDescent="0.25">
      <c r="A434" t="s">
        <v>9</v>
      </c>
      <c r="B434" t="s">
        <v>10</v>
      </c>
      <c r="C434" t="s">
        <v>11</v>
      </c>
      <c r="D434" s="1">
        <v>44265</v>
      </c>
      <c r="E434">
        <v>39701744</v>
      </c>
      <c r="F434">
        <v>1365229</v>
      </c>
      <c r="G434">
        <v>0</v>
      </c>
      <c r="H434">
        <v>7910.857</v>
      </c>
      <c r="I434">
        <v>24625</v>
      </c>
      <c r="J434">
        <v>0</v>
      </c>
      <c r="K434">
        <v>163.571</v>
      </c>
      <c r="L434">
        <v>34387.129000000001</v>
      </c>
      <c r="M434">
        <v>0</v>
      </c>
      <c r="N434">
        <v>199.25700000000001</v>
      </c>
      <c r="O434">
        <v>620.25</v>
      </c>
      <c r="P434">
        <v>0</v>
      </c>
      <c r="Q434">
        <v>4.12</v>
      </c>
      <c r="R434">
        <v>1.1399999999999999</v>
      </c>
      <c r="AE434">
        <v>32543</v>
      </c>
      <c r="AF434">
        <v>0.748</v>
      </c>
      <c r="AG434">
        <v>0.23050000000000001</v>
      </c>
      <c r="AH434">
        <v>4.3</v>
      </c>
      <c r="AI434" t="s">
        <v>12</v>
      </c>
      <c r="AJ434">
        <v>29378</v>
      </c>
      <c r="AK434">
        <v>29378</v>
      </c>
      <c r="AN434">
        <v>5898</v>
      </c>
      <c r="AO434">
        <v>2830</v>
      </c>
      <c r="AP434">
        <v>7.0000000000000007E-2</v>
      </c>
      <c r="AQ434">
        <v>7.0000000000000007E-2</v>
      </c>
      <c r="AT434">
        <v>71</v>
      </c>
      <c r="AU434">
        <v>2830</v>
      </c>
      <c r="AV434">
        <v>7.0000000000000001E-3</v>
      </c>
      <c r="AW434">
        <v>60.19</v>
      </c>
      <c r="AX434">
        <v>77.39</v>
      </c>
      <c r="AY434">
        <v>41.4</v>
      </c>
      <c r="AZ434">
        <v>16.462</v>
      </c>
      <c r="BA434">
        <v>11.132999999999999</v>
      </c>
      <c r="BB434">
        <v>7894.393</v>
      </c>
      <c r="BC434">
        <v>0.1</v>
      </c>
      <c r="BD434">
        <v>539.84900000000005</v>
      </c>
      <c r="BE434">
        <v>7.11</v>
      </c>
      <c r="BF434">
        <v>13.5</v>
      </c>
      <c r="BG434">
        <v>47.4</v>
      </c>
      <c r="BI434">
        <v>8.8000000000000007</v>
      </c>
      <c r="BJ434">
        <v>72.06</v>
      </c>
      <c r="BK434">
        <v>0.77900000000000003</v>
      </c>
    </row>
    <row r="435" spans="1:63" x14ac:dyDescent="0.25">
      <c r="A435" t="s">
        <v>9</v>
      </c>
      <c r="B435" t="s">
        <v>10</v>
      </c>
      <c r="C435" t="s">
        <v>11</v>
      </c>
      <c r="D435" s="1">
        <v>44266</v>
      </c>
      <c r="E435">
        <v>39701744</v>
      </c>
      <c r="F435">
        <v>1365229</v>
      </c>
      <c r="G435">
        <v>0</v>
      </c>
      <c r="H435">
        <v>7910.857</v>
      </c>
      <c r="I435">
        <v>24625</v>
      </c>
      <c r="J435">
        <v>0</v>
      </c>
      <c r="K435">
        <v>163.571</v>
      </c>
      <c r="L435">
        <v>34387.129000000001</v>
      </c>
      <c r="M435">
        <v>0</v>
      </c>
      <c r="N435">
        <v>199.25700000000001</v>
      </c>
      <c r="O435">
        <v>620.25</v>
      </c>
      <c r="P435">
        <v>0</v>
      </c>
      <c r="Q435">
        <v>4.12</v>
      </c>
      <c r="R435">
        <v>1.1499999999999999</v>
      </c>
      <c r="AE435">
        <v>32132</v>
      </c>
      <c r="AF435">
        <v>0.73799999999999999</v>
      </c>
      <c r="AG435">
        <v>0.2291</v>
      </c>
      <c r="AH435">
        <v>4.4000000000000004</v>
      </c>
      <c r="AI435" t="s">
        <v>12</v>
      </c>
      <c r="AJ435">
        <v>38237</v>
      </c>
      <c r="AK435">
        <v>38237</v>
      </c>
      <c r="AN435">
        <v>8859</v>
      </c>
      <c r="AO435">
        <v>3679</v>
      </c>
      <c r="AP435">
        <v>0.1</v>
      </c>
      <c r="AQ435">
        <v>0.1</v>
      </c>
      <c r="AT435">
        <v>93</v>
      </c>
      <c r="AU435">
        <v>3679</v>
      </c>
      <c r="AV435">
        <v>8.9999999999999993E-3</v>
      </c>
      <c r="AW435">
        <v>60.19</v>
      </c>
      <c r="AX435">
        <v>77.39</v>
      </c>
      <c r="AY435">
        <v>41.4</v>
      </c>
      <c r="AZ435">
        <v>16.462</v>
      </c>
      <c r="BA435">
        <v>11.132999999999999</v>
      </c>
      <c r="BB435">
        <v>7894.393</v>
      </c>
      <c r="BC435">
        <v>0.1</v>
      </c>
      <c r="BD435">
        <v>539.84900000000005</v>
      </c>
      <c r="BE435">
        <v>7.11</v>
      </c>
      <c r="BF435">
        <v>13.5</v>
      </c>
      <c r="BG435">
        <v>47.4</v>
      </c>
      <c r="BI435">
        <v>8.8000000000000007</v>
      </c>
      <c r="BJ435">
        <v>72.06</v>
      </c>
      <c r="BK435">
        <v>0.77900000000000003</v>
      </c>
    </row>
    <row r="436" spans="1:63" x14ac:dyDescent="0.25">
      <c r="A436" t="s">
        <v>9</v>
      </c>
      <c r="B436" t="s">
        <v>10</v>
      </c>
      <c r="C436" t="s">
        <v>11</v>
      </c>
      <c r="D436" s="1">
        <v>44267</v>
      </c>
      <c r="E436">
        <v>39701744</v>
      </c>
      <c r="F436">
        <v>1365229</v>
      </c>
      <c r="G436">
        <v>0</v>
      </c>
      <c r="H436">
        <v>7910.857</v>
      </c>
      <c r="I436">
        <v>24625</v>
      </c>
      <c r="J436">
        <v>0</v>
      </c>
      <c r="K436">
        <v>163.571</v>
      </c>
      <c r="L436">
        <v>34387.129000000001</v>
      </c>
      <c r="M436">
        <v>0</v>
      </c>
      <c r="N436">
        <v>199.25700000000001</v>
      </c>
      <c r="O436">
        <v>620.25</v>
      </c>
      <c r="P436">
        <v>0</v>
      </c>
      <c r="Q436">
        <v>4.12</v>
      </c>
      <c r="R436">
        <v>1.1499999999999999</v>
      </c>
      <c r="AA436">
        <v>7282107</v>
      </c>
      <c r="AC436">
        <v>167.28399999999999</v>
      </c>
      <c r="AE436">
        <v>31389</v>
      </c>
      <c r="AF436">
        <v>0.72099999999999997</v>
      </c>
      <c r="AG436">
        <v>0.24709999999999999</v>
      </c>
      <c r="AH436">
        <v>4</v>
      </c>
      <c r="AI436" t="s">
        <v>12</v>
      </c>
      <c r="AJ436">
        <v>47541</v>
      </c>
      <c r="AK436">
        <v>47541</v>
      </c>
      <c r="AN436">
        <v>9304</v>
      </c>
      <c r="AO436">
        <v>4540</v>
      </c>
      <c r="AP436">
        <v>0.12</v>
      </c>
      <c r="AQ436">
        <v>0.12</v>
      </c>
      <c r="AT436">
        <v>114</v>
      </c>
      <c r="AU436">
        <v>4540</v>
      </c>
      <c r="AV436">
        <v>1.0999999999999999E-2</v>
      </c>
      <c r="AW436">
        <v>60.19</v>
      </c>
      <c r="AX436">
        <v>77.39</v>
      </c>
      <c r="AY436">
        <v>41.4</v>
      </c>
      <c r="AZ436">
        <v>16.462</v>
      </c>
      <c r="BA436">
        <v>11.132999999999999</v>
      </c>
      <c r="BB436">
        <v>7894.393</v>
      </c>
      <c r="BC436">
        <v>0.1</v>
      </c>
      <c r="BD436">
        <v>539.84900000000005</v>
      </c>
      <c r="BE436">
        <v>7.11</v>
      </c>
      <c r="BF436">
        <v>13.5</v>
      </c>
      <c r="BG436">
        <v>47.4</v>
      </c>
      <c r="BI436">
        <v>8.8000000000000007</v>
      </c>
      <c r="BJ436">
        <v>72.06</v>
      </c>
      <c r="BK436">
        <v>0.77900000000000003</v>
      </c>
    </row>
    <row r="437" spans="1:63" x14ac:dyDescent="0.25">
      <c r="A437" t="s">
        <v>9</v>
      </c>
      <c r="B437" t="s">
        <v>10</v>
      </c>
      <c r="C437" t="s">
        <v>11</v>
      </c>
      <c r="D437" s="1">
        <v>44268</v>
      </c>
      <c r="E437">
        <v>39701744</v>
      </c>
      <c r="F437">
        <v>1365229</v>
      </c>
      <c r="G437">
        <v>0</v>
      </c>
      <c r="H437">
        <v>7910.857</v>
      </c>
      <c r="I437">
        <v>24625</v>
      </c>
      <c r="J437">
        <v>0</v>
      </c>
      <c r="K437">
        <v>163.571</v>
      </c>
      <c r="L437">
        <v>34387.129000000001</v>
      </c>
      <c r="M437">
        <v>0</v>
      </c>
      <c r="N437">
        <v>199.25700000000001</v>
      </c>
      <c r="O437">
        <v>620.25</v>
      </c>
      <c r="P437">
        <v>0</v>
      </c>
      <c r="Q437">
        <v>4.12</v>
      </c>
      <c r="R437">
        <v>1.1499999999999999</v>
      </c>
      <c r="AE437">
        <v>30359</v>
      </c>
      <c r="AF437">
        <v>0.69699999999999995</v>
      </c>
      <c r="AG437">
        <v>0.27489999999999998</v>
      </c>
      <c r="AH437">
        <v>3.6</v>
      </c>
      <c r="AI437" t="s">
        <v>12</v>
      </c>
      <c r="AJ437">
        <v>51137</v>
      </c>
      <c r="AK437">
        <v>51137</v>
      </c>
      <c r="AN437">
        <v>3596</v>
      </c>
      <c r="AO437">
        <v>4871</v>
      </c>
      <c r="AP437">
        <v>0.13</v>
      </c>
      <c r="AQ437">
        <v>0.13</v>
      </c>
      <c r="AT437">
        <v>123</v>
      </c>
      <c r="AU437">
        <v>4871</v>
      </c>
      <c r="AV437">
        <v>1.2E-2</v>
      </c>
      <c r="AW437">
        <v>60.19</v>
      </c>
      <c r="AX437">
        <v>77.39</v>
      </c>
      <c r="AY437">
        <v>41.4</v>
      </c>
      <c r="AZ437">
        <v>16.462</v>
      </c>
      <c r="BA437">
        <v>11.132999999999999</v>
      </c>
      <c r="BB437">
        <v>7894.393</v>
      </c>
      <c r="BC437">
        <v>0.1</v>
      </c>
      <c r="BD437">
        <v>539.84900000000005</v>
      </c>
      <c r="BE437">
        <v>7.11</v>
      </c>
      <c r="BF437">
        <v>13.5</v>
      </c>
      <c r="BG437">
        <v>47.4</v>
      </c>
      <c r="BI437">
        <v>8.8000000000000007</v>
      </c>
      <c r="BJ437">
        <v>72.06</v>
      </c>
      <c r="BK437">
        <v>0.77900000000000003</v>
      </c>
    </row>
    <row r="438" spans="1:63" x14ac:dyDescent="0.25">
      <c r="A438" t="s">
        <v>9</v>
      </c>
      <c r="B438" t="s">
        <v>10</v>
      </c>
      <c r="C438" t="s">
        <v>11</v>
      </c>
      <c r="D438" s="1">
        <v>44269</v>
      </c>
      <c r="E438">
        <v>39701744</v>
      </c>
      <c r="F438">
        <v>1425267</v>
      </c>
      <c r="G438">
        <v>60038</v>
      </c>
      <c r="H438">
        <v>8576.857</v>
      </c>
      <c r="I438">
        <v>25863</v>
      </c>
      <c r="J438">
        <v>1238</v>
      </c>
      <c r="K438">
        <v>176.857</v>
      </c>
      <c r="L438">
        <v>35899.355000000003</v>
      </c>
      <c r="M438">
        <v>1512.2260000000001</v>
      </c>
      <c r="N438">
        <v>216.03200000000001</v>
      </c>
      <c r="O438">
        <v>651.43200000000002</v>
      </c>
      <c r="P438">
        <v>31.183</v>
      </c>
      <c r="Q438">
        <v>4.4550000000000001</v>
      </c>
      <c r="R438">
        <v>1.1499999999999999</v>
      </c>
      <c r="AE438">
        <v>31345</v>
      </c>
      <c r="AF438">
        <v>0.72</v>
      </c>
      <c r="AG438">
        <v>0.27460000000000001</v>
      </c>
      <c r="AH438">
        <v>3.6</v>
      </c>
      <c r="AI438" t="s">
        <v>12</v>
      </c>
      <c r="AJ438">
        <v>53155</v>
      </c>
      <c r="AK438">
        <v>53155</v>
      </c>
      <c r="AN438">
        <v>2018</v>
      </c>
      <c r="AO438">
        <v>5030</v>
      </c>
      <c r="AP438">
        <v>0.13</v>
      </c>
      <c r="AQ438">
        <v>0.13</v>
      </c>
      <c r="AT438">
        <v>127</v>
      </c>
      <c r="AU438">
        <v>5030</v>
      </c>
      <c r="AV438">
        <v>1.2999999999999999E-2</v>
      </c>
      <c r="AW438">
        <v>60.19</v>
      </c>
      <c r="AX438">
        <v>77.39</v>
      </c>
      <c r="AY438">
        <v>41.4</v>
      </c>
      <c r="AZ438">
        <v>16.462</v>
      </c>
      <c r="BA438">
        <v>11.132999999999999</v>
      </c>
      <c r="BB438">
        <v>7894.393</v>
      </c>
      <c r="BC438">
        <v>0.1</v>
      </c>
      <c r="BD438">
        <v>539.84900000000005</v>
      </c>
      <c r="BE438">
        <v>7.11</v>
      </c>
      <c r="BF438">
        <v>13.5</v>
      </c>
      <c r="BG438">
        <v>47.4</v>
      </c>
      <c r="BI438">
        <v>8.8000000000000007</v>
      </c>
      <c r="BJ438">
        <v>72.06</v>
      </c>
      <c r="BK438">
        <v>0.77900000000000003</v>
      </c>
    </row>
    <row r="439" spans="1:63" x14ac:dyDescent="0.25">
      <c r="A439" t="s">
        <v>9</v>
      </c>
      <c r="B439" t="s">
        <v>10</v>
      </c>
      <c r="C439" t="s">
        <v>11</v>
      </c>
      <c r="D439" s="1">
        <v>44270</v>
      </c>
      <c r="E439">
        <v>39701744</v>
      </c>
      <c r="F439">
        <v>1425267</v>
      </c>
      <c r="G439">
        <v>0</v>
      </c>
      <c r="H439">
        <v>8576.857</v>
      </c>
      <c r="I439">
        <v>25863</v>
      </c>
      <c r="J439">
        <v>0</v>
      </c>
      <c r="K439">
        <v>176.857</v>
      </c>
      <c r="L439">
        <v>35899.355000000003</v>
      </c>
      <c r="M439">
        <v>0</v>
      </c>
      <c r="N439">
        <v>216.03200000000001</v>
      </c>
      <c r="O439">
        <v>651.43200000000002</v>
      </c>
      <c r="P439">
        <v>0</v>
      </c>
      <c r="Q439">
        <v>4.4550000000000001</v>
      </c>
      <c r="R439">
        <v>1.1499999999999999</v>
      </c>
      <c r="AA439">
        <v>7377404</v>
      </c>
      <c r="AC439">
        <v>169.47300000000001</v>
      </c>
      <c r="AE439">
        <v>33723</v>
      </c>
      <c r="AF439">
        <v>0.77500000000000002</v>
      </c>
      <c r="AG439">
        <v>0.26029999999999998</v>
      </c>
      <c r="AH439">
        <v>3.8</v>
      </c>
      <c r="AI439" t="s">
        <v>12</v>
      </c>
      <c r="AJ439">
        <v>62083</v>
      </c>
      <c r="AK439">
        <v>62083</v>
      </c>
      <c r="AN439">
        <v>8928</v>
      </c>
      <c r="AO439">
        <v>6138</v>
      </c>
      <c r="AP439">
        <v>0.16</v>
      </c>
      <c r="AQ439">
        <v>0.16</v>
      </c>
      <c r="AT439">
        <v>155</v>
      </c>
      <c r="AU439">
        <v>6138</v>
      </c>
      <c r="AV439">
        <v>1.4999999999999999E-2</v>
      </c>
      <c r="AW439">
        <v>60.19</v>
      </c>
      <c r="AX439">
        <v>77.39</v>
      </c>
      <c r="AY439">
        <v>41.4</v>
      </c>
      <c r="AZ439">
        <v>16.462</v>
      </c>
      <c r="BA439">
        <v>11.132999999999999</v>
      </c>
      <c r="BB439">
        <v>7894.393</v>
      </c>
      <c r="BC439">
        <v>0.1</v>
      </c>
      <c r="BD439">
        <v>539.84900000000005</v>
      </c>
      <c r="BE439">
        <v>7.11</v>
      </c>
      <c r="BF439">
        <v>13.5</v>
      </c>
      <c r="BG439">
        <v>47.4</v>
      </c>
      <c r="BI439">
        <v>8.8000000000000007</v>
      </c>
      <c r="BJ439">
        <v>72.06</v>
      </c>
      <c r="BK439">
        <v>0.77900000000000003</v>
      </c>
    </row>
    <row r="440" spans="1:63" x14ac:dyDescent="0.25">
      <c r="A440" t="s">
        <v>9</v>
      </c>
      <c r="B440" t="s">
        <v>10</v>
      </c>
      <c r="C440" t="s">
        <v>11</v>
      </c>
      <c r="D440" s="1">
        <v>44271</v>
      </c>
      <c r="E440">
        <v>39701744</v>
      </c>
      <c r="F440">
        <v>1425267</v>
      </c>
      <c r="G440">
        <v>0</v>
      </c>
      <c r="H440">
        <v>8576.857</v>
      </c>
      <c r="I440">
        <v>25863</v>
      </c>
      <c r="J440">
        <v>0</v>
      </c>
      <c r="K440">
        <v>176.857</v>
      </c>
      <c r="L440">
        <v>35899.355000000003</v>
      </c>
      <c r="M440">
        <v>0</v>
      </c>
      <c r="N440">
        <v>216.03200000000001</v>
      </c>
      <c r="O440">
        <v>651.43200000000002</v>
      </c>
      <c r="P440">
        <v>0</v>
      </c>
      <c r="Q440">
        <v>4.4550000000000001</v>
      </c>
      <c r="R440">
        <v>1.1499999999999999</v>
      </c>
      <c r="AE440">
        <v>35708</v>
      </c>
      <c r="AF440">
        <v>0.82</v>
      </c>
      <c r="AG440">
        <v>0.27129999999999999</v>
      </c>
      <c r="AH440">
        <v>3.7</v>
      </c>
      <c r="AI440" t="s">
        <v>12</v>
      </c>
      <c r="AJ440">
        <v>71923</v>
      </c>
      <c r="AK440">
        <v>71922</v>
      </c>
      <c r="AL440">
        <v>1</v>
      </c>
      <c r="AN440">
        <v>9840</v>
      </c>
      <c r="AO440">
        <v>6920</v>
      </c>
      <c r="AP440">
        <v>0.18</v>
      </c>
      <c r="AQ440">
        <v>0.18</v>
      </c>
      <c r="AR440">
        <v>0</v>
      </c>
      <c r="AT440">
        <v>174</v>
      </c>
      <c r="AU440">
        <v>6920</v>
      </c>
      <c r="AV440">
        <v>1.7000000000000001E-2</v>
      </c>
      <c r="AW440">
        <v>60.19</v>
      </c>
      <c r="AX440">
        <v>77.39</v>
      </c>
      <c r="AY440">
        <v>41.4</v>
      </c>
      <c r="AZ440">
        <v>16.462</v>
      </c>
      <c r="BA440">
        <v>11.132999999999999</v>
      </c>
      <c r="BB440">
        <v>7894.393</v>
      </c>
      <c r="BC440">
        <v>0.1</v>
      </c>
      <c r="BD440">
        <v>539.84900000000005</v>
      </c>
      <c r="BE440">
        <v>7.11</v>
      </c>
      <c r="BF440">
        <v>13.5</v>
      </c>
      <c r="BG440">
        <v>47.4</v>
      </c>
      <c r="BI440">
        <v>8.8000000000000007</v>
      </c>
      <c r="BJ440">
        <v>72.06</v>
      </c>
      <c r="BK440">
        <v>0.77900000000000003</v>
      </c>
    </row>
    <row r="441" spans="1:63" x14ac:dyDescent="0.25">
      <c r="A441" t="s">
        <v>9</v>
      </c>
      <c r="B441" t="s">
        <v>10</v>
      </c>
      <c r="C441" t="s">
        <v>11</v>
      </c>
      <c r="D441" s="1">
        <v>44272</v>
      </c>
      <c r="E441">
        <v>39701744</v>
      </c>
      <c r="F441">
        <v>1425267</v>
      </c>
      <c r="G441">
        <v>0</v>
      </c>
      <c r="H441">
        <v>8576.857</v>
      </c>
      <c r="I441">
        <v>25863</v>
      </c>
      <c r="J441">
        <v>0</v>
      </c>
      <c r="K441">
        <v>176.857</v>
      </c>
      <c r="L441">
        <v>35899.355000000003</v>
      </c>
      <c r="M441">
        <v>0</v>
      </c>
      <c r="N441">
        <v>216.03200000000001</v>
      </c>
      <c r="O441">
        <v>651.43200000000002</v>
      </c>
      <c r="P441">
        <v>0</v>
      </c>
      <c r="Q441">
        <v>4.4550000000000001</v>
      </c>
      <c r="R441">
        <v>1.1499999999999999</v>
      </c>
      <c r="AE441">
        <v>37692</v>
      </c>
      <c r="AF441">
        <v>0.86599999999999999</v>
      </c>
      <c r="AG441">
        <v>0.27760000000000001</v>
      </c>
      <c r="AH441">
        <v>3.6</v>
      </c>
      <c r="AI441" t="s">
        <v>12</v>
      </c>
      <c r="AJ441">
        <v>81755</v>
      </c>
      <c r="AK441">
        <v>81754</v>
      </c>
      <c r="AL441">
        <v>1</v>
      </c>
      <c r="AN441">
        <v>9832</v>
      </c>
      <c r="AO441">
        <v>7482</v>
      </c>
      <c r="AP441">
        <v>0.21</v>
      </c>
      <c r="AQ441">
        <v>0.21</v>
      </c>
      <c r="AR441">
        <v>0</v>
      </c>
      <c r="AT441">
        <v>188</v>
      </c>
      <c r="AU441">
        <v>7482</v>
      </c>
      <c r="AV441">
        <v>1.9E-2</v>
      </c>
      <c r="AW441">
        <v>60.19</v>
      </c>
      <c r="AX441">
        <v>77.39</v>
      </c>
      <c r="AY441">
        <v>41.4</v>
      </c>
      <c r="AZ441">
        <v>16.462</v>
      </c>
      <c r="BA441">
        <v>11.132999999999999</v>
      </c>
      <c r="BB441">
        <v>7894.393</v>
      </c>
      <c r="BC441">
        <v>0.1</v>
      </c>
      <c r="BD441">
        <v>539.84900000000005</v>
      </c>
      <c r="BE441">
        <v>7.11</v>
      </c>
      <c r="BF441">
        <v>13.5</v>
      </c>
      <c r="BG441">
        <v>47.4</v>
      </c>
      <c r="BI441">
        <v>8.8000000000000007</v>
      </c>
      <c r="BJ441">
        <v>72.06</v>
      </c>
      <c r="BK441">
        <v>0.77900000000000003</v>
      </c>
    </row>
    <row r="442" spans="1:63" x14ac:dyDescent="0.25">
      <c r="A442" t="s">
        <v>9</v>
      </c>
      <c r="B442" t="s">
        <v>10</v>
      </c>
      <c r="C442" t="s">
        <v>11</v>
      </c>
      <c r="D442" s="1">
        <v>44273</v>
      </c>
      <c r="E442">
        <v>39701744</v>
      </c>
      <c r="F442">
        <v>1425267</v>
      </c>
      <c r="G442">
        <v>0</v>
      </c>
      <c r="H442">
        <v>8576.857</v>
      </c>
      <c r="I442">
        <v>25863</v>
      </c>
      <c r="J442">
        <v>0</v>
      </c>
      <c r="K442">
        <v>176.857</v>
      </c>
      <c r="L442">
        <v>35899.355000000003</v>
      </c>
      <c r="M442">
        <v>0</v>
      </c>
      <c r="N442">
        <v>216.03200000000001</v>
      </c>
      <c r="O442">
        <v>651.43200000000002</v>
      </c>
      <c r="P442">
        <v>0</v>
      </c>
      <c r="Q442">
        <v>4.4550000000000001</v>
      </c>
      <c r="R442">
        <v>1.1499999999999999</v>
      </c>
      <c r="AE442">
        <v>39677</v>
      </c>
      <c r="AF442">
        <v>0.91100000000000003</v>
      </c>
      <c r="AG442">
        <v>0.28520000000000001</v>
      </c>
      <c r="AH442">
        <v>3.5</v>
      </c>
      <c r="AI442" t="s">
        <v>12</v>
      </c>
      <c r="AJ442">
        <v>92714</v>
      </c>
      <c r="AK442">
        <v>92713</v>
      </c>
      <c r="AL442">
        <v>1</v>
      </c>
      <c r="AN442">
        <v>10959</v>
      </c>
      <c r="AO442">
        <v>7782</v>
      </c>
      <c r="AP442">
        <v>0.23</v>
      </c>
      <c r="AQ442">
        <v>0.23</v>
      </c>
      <c r="AR442">
        <v>0</v>
      </c>
      <c r="AT442">
        <v>196</v>
      </c>
      <c r="AU442">
        <v>7782</v>
      </c>
      <c r="AV442">
        <v>0.02</v>
      </c>
      <c r="AW442">
        <v>60.19</v>
      </c>
      <c r="AX442">
        <v>77.39</v>
      </c>
      <c r="AY442">
        <v>41.4</v>
      </c>
      <c r="AZ442">
        <v>16.462</v>
      </c>
      <c r="BA442">
        <v>11.132999999999999</v>
      </c>
      <c r="BB442">
        <v>7894.393</v>
      </c>
      <c r="BC442">
        <v>0.1</v>
      </c>
      <c r="BD442">
        <v>539.84900000000005</v>
      </c>
      <c r="BE442">
        <v>7.11</v>
      </c>
      <c r="BF442">
        <v>13.5</v>
      </c>
      <c r="BG442">
        <v>47.4</v>
      </c>
      <c r="BI442">
        <v>8.8000000000000007</v>
      </c>
      <c r="BJ442">
        <v>72.06</v>
      </c>
      <c r="BK442">
        <v>0.77900000000000003</v>
      </c>
    </row>
    <row r="443" spans="1:63" x14ac:dyDescent="0.25">
      <c r="A443" t="s">
        <v>9</v>
      </c>
      <c r="B443" t="s">
        <v>10</v>
      </c>
      <c r="C443" t="s">
        <v>11</v>
      </c>
      <c r="D443" s="1">
        <v>44274</v>
      </c>
      <c r="E443">
        <v>39701744</v>
      </c>
      <c r="F443">
        <v>1425267</v>
      </c>
      <c r="G443">
        <v>0</v>
      </c>
      <c r="H443">
        <v>8576.857</v>
      </c>
      <c r="I443">
        <v>25863</v>
      </c>
      <c r="J443">
        <v>0</v>
      </c>
      <c r="K443">
        <v>176.857</v>
      </c>
      <c r="L443">
        <v>35899.355000000003</v>
      </c>
      <c r="M443">
        <v>0</v>
      </c>
      <c r="N443">
        <v>216.03200000000001</v>
      </c>
      <c r="O443">
        <v>651.43200000000002</v>
      </c>
      <c r="P443">
        <v>0</v>
      </c>
      <c r="Q443">
        <v>4.4550000000000001</v>
      </c>
      <c r="R443">
        <v>1.1399999999999999</v>
      </c>
      <c r="AA443">
        <v>7573737</v>
      </c>
      <c r="AC443">
        <v>173.983</v>
      </c>
      <c r="AE443">
        <v>41661</v>
      </c>
      <c r="AF443">
        <v>0.95699999999999996</v>
      </c>
      <c r="AG443">
        <v>0.28149999999999997</v>
      </c>
      <c r="AH443">
        <v>3.6</v>
      </c>
      <c r="AI443" t="s">
        <v>12</v>
      </c>
      <c r="AJ443">
        <v>104342</v>
      </c>
      <c r="AK443">
        <v>104341</v>
      </c>
      <c r="AL443">
        <v>1</v>
      </c>
      <c r="AN443">
        <v>11628</v>
      </c>
      <c r="AO443">
        <v>8114</v>
      </c>
      <c r="AP443">
        <v>0.26</v>
      </c>
      <c r="AQ443">
        <v>0.26</v>
      </c>
      <c r="AR443">
        <v>0</v>
      </c>
      <c r="AT443">
        <v>204</v>
      </c>
      <c r="AU443">
        <v>8114</v>
      </c>
      <c r="AV443">
        <v>0.02</v>
      </c>
      <c r="AW443">
        <v>60.19</v>
      </c>
      <c r="AX443">
        <v>77.39</v>
      </c>
      <c r="AY443">
        <v>41.4</v>
      </c>
      <c r="AZ443">
        <v>16.462</v>
      </c>
      <c r="BA443">
        <v>11.132999999999999</v>
      </c>
      <c r="BB443">
        <v>7894.393</v>
      </c>
      <c r="BC443">
        <v>0.1</v>
      </c>
      <c r="BD443">
        <v>539.84900000000005</v>
      </c>
      <c r="BE443">
        <v>7.11</v>
      </c>
      <c r="BF443">
        <v>13.5</v>
      </c>
      <c r="BG443">
        <v>47.4</v>
      </c>
      <c r="BI443">
        <v>8.8000000000000007</v>
      </c>
      <c r="BJ443">
        <v>72.06</v>
      </c>
      <c r="BK443">
        <v>0.77900000000000003</v>
      </c>
    </row>
    <row r="444" spans="1:63" x14ac:dyDescent="0.25">
      <c r="A444" t="s">
        <v>9</v>
      </c>
      <c r="B444" t="s">
        <v>10</v>
      </c>
      <c r="C444" t="s">
        <v>11</v>
      </c>
      <c r="D444" s="1">
        <v>44275</v>
      </c>
      <c r="E444">
        <v>39701744</v>
      </c>
      <c r="F444">
        <v>1425267</v>
      </c>
      <c r="G444">
        <v>0</v>
      </c>
      <c r="H444">
        <v>8576.857</v>
      </c>
      <c r="I444">
        <v>25863</v>
      </c>
      <c r="J444">
        <v>0</v>
      </c>
      <c r="K444">
        <v>176.857</v>
      </c>
      <c r="L444">
        <v>35899.355000000003</v>
      </c>
      <c r="M444">
        <v>0</v>
      </c>
      <c r="N444">
        <v>216.03200000000001</v>
      </c>
      <c r="O444">
        <v>651.43200000000002</v>
      </c>
      <c r="P444">
        <v>0</v>
      </c>
      <c r="Q444">
        <v>4.4550000000000001</v>
      </c>
      <c r="R444">
        <v>1.1399999999999999</v>
      </c>
      <c r="AE444">
        <v>42250</v>
      </c>
      <c r="AF444">
        <v>0.97099999999999997</v>
      </c>
      <c r="AG444">
        <v>0.28439999999999999</v>
      </c>
      <c r="AH444">
        <v>3.5</v>
      </c>
      <c r="AI444" t="s">
        <v>12</v>
      </c>
      <c r="AJ444">
        <v>108310</v>
      </c>
      <c r="AK444">
        <v>108309</v>
      </c>
      <c r="AL444">
        <v>1</v>
      </c>
      <c r="AN444">
        <v>3968</v>
      </c>
      <c r="AO444">
        <v>8168</v>
      </c>
      <c r="AP444">
        <v>0.27</v>
      </c>
      <c r="AQ444">
        <v>0.27</v>
      </c>
      <c r="AR444">
        <v>0</v>
      </c>
      <c r="AT444">
        <v>206</v>
      </c>
      <c r="AU444">
        <v>8167</v>
      </c>
      <c r="AV444">
        <v>2.1000000000000001E-2</v>
      </c>
      <c r="AW444">
        <v>62.04</v>
      </c>
      <c r="AX444">
        <v>77.39</v>
      </c>
      <c r="AY444">
        <v>41.4</v>
      </c>
      <c r="AZ444">
        <v>16.462</v>
      </c>
      <c r="BA444">
        <v>11.132999999999999</v>
      </c>
      <c r="BB444">
        <v>7894.393</v>
      </c>
      <c r="BC444">
        <v>0.1</v>
      </c>
      <c r="BD444">
        <v>539.84900000000005</v>
      </c>
      <c r="BE444">
        <v>7.11</v>
      </c>
      <c r="BF444">
        <v>13.5</v>
      </c>
      <c r="BG444">
        <v>47.4</v>
      </c>
      <c r="BI444">
        <v>8.8000000000000007</v>
      </c>
      <c r="BJ444">
        <v>72.06</v>
      </c>
      <c r="BK444">
        <v>0.77900000000000003</v>
      </c>
    </row>
    <row r="445" spans="1:63" x14ac:dyDescent="0.25">
      <c r="A445" t="s">
        <v>9</v>
      </c>
      <c r="B445" t="s">
        <v>10</v>
      </c>
      <c r="C445" t="s">
        <v>11</v>
      </c>
      <c r="D445" s="1">
        <v>44276</v>
      </c>
      <c r="E445">
        <v>39701744</v>
      </c>
      <c r="F445">
        <v>1505606</v>
      </c>
      <c r="G445">
        <v>80339</v>
      </c>
      <c r="H445">
        <v>11477</v>
      </c>
      <c r="I445">
        <v>27506</v>
      </c>
      <c r="J445">
        <v>1643</v>
      </c>
      <c r="K445">
        <v>234.714</v>
      </c>
      <c r="L445">
        <v>37922.917999999998</v>
      </c>
      <c r="M445">
        <v>2023.5630000000001</v>
      </c>
      <c r="N445">
        <v>289.08</v>
      </c>
      <c r="O445">
        <v>692.81600000000003</v>
      </c>
      <c r="P445">
        <v>41.384</v>
      </c>
      <c r="Q445">
        <v>5.9119999999999999</v>
      </c>
      <c r="R445">
        <v>1.1299999999999999</v>
      </c>
      <c r="AE445">
        <v>42838</v>
      </c>
      <c r="AF445">
        <v>0.98399999999999999</v>
      </c>
      <c r="AG445">
        <v>0.28749999999999998</v>
      </c>
      <c r="AH445">
        <v>3.5</v>
      </c>
      <c r="AI445" t="s">
        <v>12</v>
      </c>
      <c r="AJ445">
        <v>111025</v>
      </c>
      <c r="AK445">
        <v>111024</v>
      </c>
      <c r="AL445">
        <v>1</v>
      </c>
      <c r="AN445">
        <v>2715</v>
      </c>
      <c r="AO445">
        <v>8267</v>
      </c>
      <c r="AP445">
        <v>0.28000000000000003</v>
      </c>
      <c r="AQ445">
        <v>0.28000000000000003</v>
      </c>
      <c r="AR445">
        <v>0</v>
      </c>
      <c r="AT445">
        <v>208</v>
      </c>
      <c r="AU445">
        <v>8267</v>
      </c>
      <c r="AV445">
        <v>2.1000000000000001E-2</v>
      </c>
      <c r="AW445">
        <v>62.04</v>
      </c>
      <c r="AX445">
        <v>77.39</v>
      </c>
      <c r="AY445">
        <v>41.4</v>
      </c>
      <c r="AZ445">
        <v>16.462</v>
      </c>
      <c r="BA445">
        <v>11.132999999999999</v>
      </c>
      <c r="BB445">
        <v>7894.393</v>
      </c>
      <c r="BC445">
        <v>0.1</v>
      </c>
      <c r="BD445">
        <v>539.84900000000005</v>
      </c>
      <c r="BE445">
        <v>7.11</v>
      </c>
      <c r="BF445">
        <v>13.5</v>
      </c>
      <c r="BG445">
        <v>47.4</v>
      </c>
      <c r="BI445">
        <v>8.8000000000000007</v>
      </c>
      <c r="BJ445">
        <v>72.06</v>
      </c>
      <c r="BK445">
        <v>0.77900000000000003</v>
      </c>
    </row>
    <row r="446" spans="1:63" x14ac:dyDescent="0.25">
      <c r="A446" t="s">
        <v>9</v>
      </c>
      <c r="B446" t="s">
        <v>10</v>
      </c>
      <c r="C446" t="s">
        <v>11</v>
      </c>
      <c r="D446" s="1">
        <v>44277</v>
      </c>
      <c r="E446">
        <v>39701744</v>
      </c>
      <c r="F446">
        <v>1505606</v>
      </c>
      <c r="G446">
        <v>0</v>
      </c>
      <c r="H446">
        <v>11477</v>
      </c>
      <c r="I446">
        <v>27506</v>
      </c>
      <c r="J446">
        <v>0</v>
      </c>
      <c r="K446">
        <v>234.714</v>
      </c>
      <c r="L446">
        <v>37922.917999999998</v>
      </c>
      <c r="M446">
        <v>0</v>
      </c>
      <c r="N446">
        <v>289.08</v>
      </c>
      <c r="O446">
        <v>692.81600000000003</v>
      </c>
      <c r="P446">
        <v>0</v>
      </c>
      <c r="Q446">
        <v>5.9119999999999999</v>
      </c>
      <c r="R446">
        <v>1.1299999999999999</v>
      </c>
      <c r="AA446">
        <v>7681388</v>
      </c>
      <c r="AC446">
        <v>176.45599999999999</v>
      </c>
      <c r="AE446">
        <v>43426</v>
      </c>
      <c r="AF446">
        <v>0.998</v>
      </c>
      <c r="AG446">
        <v>0.28720000000000001</v>
      </c>
      <c r="AH446">
        <v>3.5</v>
      </c>
      <c r="AI446" t="s">
        <v>12</v>
      </c>
      <c r="AJ446">
        <v>121929</v>
      </c>
      <c r="AK446">
        <v>121928</v>
      </c>
      <c r="AL446">
        <v>1</v>
      </c>
      <c r="AN446">
        <v>10904</v>
      </c>
      <c r="AO446">
        <v>8549</v>
      </c>
      <c r="AP446">
        <v>0.31</v>
      </c>
      <c r="AQ446">
        <v>0.31</v>
      </c>
      <c r="AR446">
        <v>0</v>
      </c>
      <c r="AT446">
        <v>215</v>
      </c>
      <c r="AU446">
        <v>8549</v>
      </c>
      <c r="AV446">
        <v>2.1999999999999999E-2</v>
      </c>
      <c r="AW446">
        <v>62.04</v>
      </c>
      <c r="AX446">
        <v>77.39</v>
      </c>
      <c r="AY446">
        <v>41.4</v>
      </c>
      <c r="AZ446">
        <v>16.462</v>
      </c>
      <c r="BA446">
        <v>11.132999999999999</v>
      </c>
      <c r="BB446">
        <v>7894.393</v>
      </c>
      <c r="BC446">
        <v>0.1</v>
      </c>
      <c r="BD446">
        <v>539.84900000000005</v>
      </c>
      <c r="BE446">
        <v>7.11</v>
      </c>
      <c r="BF446">
        <v>13.5</v>
      </c>
      <c r="BG446">
        <v>47.4</v>
      </c>
      <c r="BI446">
        <v>8.8000000000000007</v>
      </c>
      <c r="BJ446">
        <v>72.06</v>
      </c>
      <c r="BK446">
        <v>0.77900000000000003</v>
      </c>
    </row>
    <row r="447" spans="1:63" x14ac:dyDescent="0.25">
      <c r="A447" t="s">
        <v>9</v>
      </c>
      <c r="B447" t="s">
        <v>10</v>
      </c>
      <c r="C447" t="s">
        <v>11</v>
      </c>
      <c r="D447" s="1">
        <v>44278</v>
      </c>
      <c r="E447">
        <v>39701744</v>
      </c>
      <c r="F447">
        <v>1505606</v>
      </c>
      <c r="G447">
        <v>0</v>
      </c>
      <c r="H447">
        <v>11477</v>
      </c>
      <c r="I447">
        <v>27506</v>
      </c>
      <c r="J447">
        <v>0</v>
      </c>
      <c r="K447">
        <v>234.714</v>
      </c>
      <c r="L447">
        <v>37922.917999999998</v>
      </c>
      <c r="M447">
        <v>0</v>
      </c>
      <c r="N447">
        <v>289.08</v>
      </c>
      <c r="O447">
        <v>692.81600000000003</v>
      </c>
      <c r="P447">
        <v>0</v>
      </c>
      <c r="Q447">
        <v>5.9119999999999999</v>
      </c>
      <c r="R447">
        <v>1.1200000000000001</v>
      </c>
      <c r="AA447">
        <v>7726035</v>
      </c>
      <c r="AB447">
        <v>44647</v>
      </c>
      <c r="AC447">
        <v>177.482</v>
      </c>
      <c r="AD447">
        <v>1.026</v>
      </c>
      <c r="AE447">
        <v>42793</v>
      </c>
      <c r="AF447">
        <v>0.98299999999999998</v>
      </c>
      <c r="AG447">
        <v>0.29759999999999998</v>
      </c>
      <c r="AH447">
        <v>3.4</v>
      </c>
      <c r="AI447" t="s">
        <v>12</v>
      </c>
      <c r="AJ447">
        <v>137026</v>
      </c>
      <c r="AK447">
        <v>137025</v>
      </c>
      <c r="AL447">
        <v>1</v>
      </c>
      <c r="AN447">
        <v>15097</v>
      </c>
      <c r="AO447">
        <v>9300</v>
      </c>
      <c r="AP447">
        <v>0.35</v>
      </c>
      <c r="AQ447">
        <v>0.35</v>
      </c>
      <c r="AR447">
        <v>0</v>
      </c>
      <c r="AT447">
        <v>234</v>
      </c>
      <c r="AU447">
        <v>9300</v>
      </c>
      <c r="AV447">
        <v>2.3E-2</v>
      </c>
      <c r="AW447">
        <v>62.04</v>
      </c>
      <c r="AX447">
        <v>77.39</v>
      </c>
      <c r="AY447">
        <v>41.4</v>
      </c>
      <c r="AZ447">
        <v>16.462</v>
      </c>
      <c r="BA447">
        <v>11.132999999999999</v>
      </c>
      <c r="BB447">
        <v>7894.393</v>
      </c>
      <c r="BC447">
        <v>0.1</v>
      </c>
      <c r="BD447">
        <v>539.84900000000005</v>
      </c>
      <c r="BE447">
        <v>7.11</v>
      </c>
      <c r="BF447">
        <v>13.5</v>
      </c>
      <c r="BG447">
        <v>47.4</v>
      </c>
      <c r="BI447">
        <v>8.8000000000000007</v>
      </c>
      <c r="BJ447">
        <v>72.06</v>
      </c>
      <c r="BK447">
        <v>0.77900000000000003</v>
      </c>
    </row>
    <row r="448" spans="1:63" x14ac:dyDescent="0.25">
      <c r="A448" t="s">
        <v>9</v>
      </c>
      <c r="B448" t="s">
        <v>10</v>
      </c>
      <c r="C448" t="s">
        <v>11</v>
      </c>
      <c r="D448" s="1">
        <v>44279</v>
      </c>
      <c r="E448">
        <v>39701744</v>
      </c>
      <c r="F448">
        <v>1505606</v>
      </c>
      <c r="G448">
        <v>0</v>
      </c>
      <c r="H448">
        <v>11477</v>
      </c>
      <c r="I448">
        <v>27506</v>
      </c>
      <c r="J448">
        <v>0</v>
      </c>
      <c r="K448">
        <v>234.714</v>
      </c>
      <c r="L448">
        <v>37922.917999999998</v>
      </c>
      <c r="M448">
        <v>0</v>
      </c>
      <c r="N448">
        <v>289.08</v>
      </c>
      <c r="O448">
        <v>692.81600000000003</v>
      </c>
      <c r="P448">
        <v>0</v>
      </c>
      <c r="Q448">
        <v>5.9119999999999999</v>
      </c>
      <c r="R448">
        <v>1.1200000000000001</v>
      </c>
      <c r="AE448">
        <v>43639</v>
      </c>
      <c r="AF448">
        <v>1.002</v>
      </c>
      <c r="AG448">
        <v>0.29949999999999999</v>
      </c>
      <c r="AH448">
        <v>3.3</v>
      </c>
      <c r="AI448" t="s">
        <v>12</v>
      </c>
      <c r="AJ448">
        <v>155587</v>
      </c>
      <c r="AK448">
        <v>155586</v>
      </c>
      <c r="AL448">
        <v>1</v>
      </c>
      <c r="AN448">
        <v>18561</v>
      </c>
      <c r="AO448">
        <v>10547</v>
      </c>
      <c r="AP448">
        <v>0.39</v>
      </c>
      <c r="AQ448">
        <v>0.39</v>
      </c>
      <c r="AR448">
        <v>0</v>
      </c>
      <c r="AT448">
        <v>266</v>
      </c>
      <c r="AU448">
        <v>10547</v>
      </c>
      <c r="AV448">
        <v>2.7E-2</v>
      </c>
      <c r="AW448">
        <v>59.26</v>
      </c>
      <c r="AX448">
        <v>77.39</v>
      </c>
      <c r="AY448">
        <v>41.4</v>
      </c>
      <c r="AZ448">
        <v>16.462</v>
      </c>
      <c r="BA448">
        <v>11.132999999999999</v>
      </c>
      <c r="BB448">
        <v>7894.393</v>
      </c>
      <c r="BC448">
        <v>0.1</v>
      </c>
      <c r="BD448">
        <v>539.84900000000005</v>
      </c>
      <c r="BE448">
        <v>7.11</v>
      </c>
      <c r="BF448">
        <v>13.5</v>
      </c>
      <c r="BG448">
        <v>47.4</v>
      </c>
      <c r="BI448">
        <v>8.8000000000000007</v>
      </c>
      <c r="BJ448">
        <v>72.06</v>
      </c>
      <c r="BK448">
        <v>0.77900000000000003</v>
      </c>
    </row>
    <row r="449" spans="1:68" x14ac:dyDescent="0.25">
      <c r="A449" t="s">
        <v>9</v>
      </c>
      <c r="B449" t="s">
        <v>10</v>
      </c>
      <c r="C449" t="s">
        <v>11</v>
      </c>
      <c r="D449" s="1">
        <v>44280</v>
      </c>
      <c r="E449">
        <v>39701744</v>
      </c>
      <c r="F449">
        <v>1505606</v>
      </c>
      <c r="G449">
        <v>0</v>
      </c>
      <c r="H449">
        <v>11477</v>
      </c>
      <c r="I449">
        <v>27506</v>
      </c>
      <c r="J449">
        <v>0</v>
      </c>
      <c r="K449">
        <v>234.714</v>
      </c>
      <c r="L449">
        <v>37922.917999999998</v>
      </c>
      <c r="M449">
        <v>0</v>
      </c>
      <c r="N449">
        <v>289.08</v>
      </c>
      <c r="O449">
        <v>692.81600000000003</v>
      </c>
      <c r="P449">
        <v>0</v>
      </c>
      <c r="Q449">
        <v>5.9119999999999999</v>
      </c>
      <c r="R449">
        <v>1.1100000000000001</v>
      </c>
      <c r="AA449">
        <v>7836049</v>
      </c>
      <c r="AC449">
        <v>180.00899999999999</v>
      </c>
      <c r="AE449">
        <v>44485</v>
      </c>
      <c r="AF449">
        <v>1.022</v>
      </c>
      <c r="AG449">
        <v>0.29899999999999999</v>
      </c>
      <c r="AH449">
        <v>3.3</v>
      </c>
      <c r="AI449" t="s">
        <v>12</v>
      </c>
      <c r="AJ449">
        <v>174325</v>
      </c>
      <c r="AK449">
        <v>174324</v>
      </c>
      <c r="AL449">
        <v>1</v>
      </c>
      <c r="AN449">
        <v>18738</v>
      </c>
      <c r="AO449">
        <v>11659</v>
      </c>
      <c r="AP449">
        <v>0.44</v>
      </c>
      <c r="AQ449">
        <v>0.44</v>
      </c>
      <c r="AR449">
        <v>0</v>
      </c>
      <c r="AT449">
        <v>294</v>
      </c>
      <c r="AU449">
        <v>11659</v>
      </c>
      <c r="AV449">
        <v>2.9000000000000001E-2</v>
      </c>
      <c r="AW449">
        <v>59.26</v>
      </c>
      <c r="AX449">
        <v>77.39</v>
      </c>
      <c r="AY449">
        <v>41.4</v>
      </c>
      <c r="AZ449">
        <v>16.462</v>
      </c>
      <c r="BA449">
        <v>11.132999999999999</v>
      </c>
      <c r="BB449">
        <v>7894.393</v>
      </c>
      <c r="BC449">
        <v>0.1</v>
      </c>
      <c r="BD449">
        <v>539.84900000000005</v>
      </c>
      <c r="BE449">
        <v>7.11</v>
      </c>
      <c r="BF449">
        <v>13.5</v>
      </c>
      <c r="BG449">
        <v>47.4</v>
      </c>
      <c r="BI449">
        <v>8.8000000000000007</v>
      </c>
      <c r="BJ449">
        <v>72.06</v>
      </c>
      <c r="BK449">
        <v>0.77900000000000003</v>
      </c>
    </row>
    <row r="450" spans="1:68" x14ac:dyDescent="0.25">
      <c r="A450" t="s">
        <v>9</v>
      </c>
      <c r="B450" t="s">
        <v>10</v>
      </c>
      <c r="C450" t="s">
        <v>11</v>
      </c>
      <c r="D450" s="1">
        <v>44281</v>
      </c>
      <c r="E450">
        <v>39701744</v>
      </c>
      <c r="F450">
        <v>1505606</v>
      </c>
      <c r="G450">
        <v>0</v>
      </c>
      <c r="H450">
        <v>11477</v>
      </c>
      <c r="I450">
        <v>27506</v>
      </c>
      <c r="J450">
        <v>0</v>
      </c>
      <c r="K450">
        <v>234.714</v>
      </c>
      <c r="L450">
        <v>37922.917999999998</v>
      </c>
      <c r="M450">
        <v>0</v>
      </c>
      <c r="N450">
        <v>289.08</v>
      </c>
      <c r="O450">
        <v>692.81600000000003</v>
      </c>
      <c r="P450">
        <v>0</v>
      </c>
      <c r="Q450">
        <v>5.9119999999999999</v>
      </c>
      <c r="R450">
        <v>1.1100000000000001</v>
      </c>
      <c r="AA450">
        <v>7889544</v>
      </c>
      <c r="AB450">
        <v>53495</v>
      </c>
      <c r="AC450">
        <v>181.238</v>
      </c>
      <c r="AD450">
        <v>1.2290000000000001</v>
      </c>
      <c r="AE450">
        <v>45115</v>
      </c>
      <c r="AF450">
        <v>1.036</v>
      </c>
      <c r="AG450">
        <v>0.30209999999999998</v>
      </c>
      <c r="AH450">
        <v>3.3</v>
      </c>
      <c r="AI450" t="s">
        <v>12</v>
      </c>
      <c r="AJ450">
        <v>192264</v>
      </c>
      <c r="AK450">
        <v>192263</v>
      </c>
      <c r="AL450">
        <v>1</v>
      </c>
      <c r="AN450">
        <v>17939</v>
      </c>
      <c r="AO450">
        <v>12560</v>
      </c>
      <c r="AP450">
        <v>0.48</v>
      </c>
      <c r="AQ450">
        <v>0.48</v>
      </c>
      <c r="AR450">
        <v>0</v>
      </c>
      <c r="AT450">
        <v>316</v>
      </c>
      <c r="AU450">
        <v>12560</v>
      </c>
      <c r="AV450">
        <v>3.2000000000000001E-2</v>
      </c>
      <c r="AW450">
        <v>59.26</v>
      </c>
      <c r="AX450">
        <v>77.39</v>
      </c>
      <c r="AY450">
        <v>41.4</v>
      </c>
      <c r="AZ450">
        <v>16.462</v>
      </c>
      <c r="BA450">
        <v>11.132999999999999</v>
      </c>
      <c r="BB450">
        <v>7894.393</v>
      </c>
      <c r="BC450">
        <v>0.1</v>
      </c>
      <c r="BD450">
        <v>539.84900000000005</v>
      </c>
      <c r="BE450">
        <v>7.11</v>
      </c>
      <c r="BF450">
        <v>13.5</v>
      </c>
      <c r="BG450">
        <v>47.4</v>
      </c>
      <c r="BI450">
        <v>8.8000000000000007</v>
      </c>
      <c r="BJ450">
        <v>72.06</v>
      </c>
      <c r="BK450">
        <v>0.77900000000000003</v>
      </c>
    </row>
    <row r="451" spans="1:68" x14ac:dyDescent="0.25">
      <c r="A451" t="s">
        <v>9</v>
      </c>
      <c r="B451" t="s">
        <v>10</v>
      </c>
      <c r="C451" t="s">
        <v>11</v>
      </c>
      <c r="D451" s="1">
        <v>44282</v>
      </c>
      <c r="E451">
        <v>39701744</v>
      </c>
      <c r="F451">
        <v>1505606</v>
      </c>
      <c r="G451">
        <v>0</v>
      </c>
      <c r="H451">
        <v>11477</v>
      </c>
      <c r="I451">
        <v>27506</v>
      </c>
      <c r="J451">
        <v>0</v>
      </c>
      <c r="K451">
        <v>234.714</v>
      </c>
      <c r="L451">
        <v>37922.917999999998</v>
      </c>
      <c r="M451">
        <v>0</v>
      </c>
      <c r="N451">
        <v>289.08</v>
      </c>
      <c r="O451">
        <v>692.81600000000003</v>
      </c>
      <c r="P451">
        <v>0</v>
      </c>
      <c r="Q451">
        <v>5.9119999999999999</v>
      </c>
      <c r="R451">
        <v>1.1000000000000001</v>
      </c>
      <c r="AA451">
        <v>7945044</v>
      </c>
      <c r="AB451">
        <v>55500</v>
      </c>
      <c r="AC451">
        <v>182.51300000000001</v>
      </c>
      <c r="AD451">
        <v>1.2749999999999999</v>
      </c>
      <c r="AE451">
        <v>47918</v>
      </c>
      <c r="AF451">
        <v>1.101</v>
      </c>
      <c r="AG451">
        <v>0.2908</v>
      </c>
      <c r="AH451">
        <v>3.4</v>
      </c>
      <c r="AI451" t="s">
        <v>12</v>
      </c>
      <c r="AJ451">
        <v>196880</v>
      </c>
      <c r="AK451">
        <v>196879</v>
      </c>
      <c r="AL451">
        <v>1</v>
      </c>
      <c r="AN451">
        <v>4616</v>
      </c>
      <c r="AO451">
        <v>12653</v>
      </c>
      <c r="AP451">
        <v>0.5</v>
      </c>
      <c r="AQ451">
        <v>0.5</v>
      </c>
      <c r="AR451">
        <v>0</v>
      </c>
      <c r="AT451">
        <v>319</v>
      </c>
      <c r="AU451">
        <v>12653</v>
      </c>
      <c r="AV451">
        <v>3.2000000000000001E-2</v>
      </c>
      <c r="AW451">
        <v>59.26</v>
      </c>
      <c r="AX451">
        <v>77.39</v>
      </c>
      <c r="AY451">
        <v>41.4</v>
      </c>
      <c r="AZ451">
        <v>16.462</v>
      </c>
      <c r="BA451">
        <v>11.132999999999999</v>
      </c>
      <c r="BB451">
        <v>7894.393</v>
      </c>
      <c r="BC451">
        <v>0.1</v>
      </c>
      <c r="BD451">
        <v>539.84900000000005</v>
      </c>
      <c r="BE451">
        <v>7.11</v>
      </c>
      <c r="BF451">
        <v>13.5</v>
      </c>
      <c r="BG451">
        <v>47.4</v>
      </c>
      <c r="BI451">
        <v>8.8000000000000007</v>
      </c>
      <c r="BJ451">
        <v>72.06</v>
      </c>
      <c r="BK451">
        <v>0.77900000000000003</v>
      </c>
    </row>
    <row r="452" spans="1:68" x14ac:dyDescent="0.25">
      <c r="A452" t="s">
        <v>9</v>
      </c>
      <c r="B452" t="s">
        <v>10</v>
      </c>
      <c r="C452" t="s">
        <v>11</v>
      </c>
      <c r="D452" s="1">
        <v>44283</v>
      </c>
      <c r="E452">
        <v>39701744</v>
      </c>
      <c r="F452">
        <v>1610128</v>
      </c>
      <c r="G452">
        <v>104522</v>
      </c>
      <c r="H452">
        <v>14931.714</v>
      </c>
      <c r="I452">
        <v>29563</v>
      </c>
      <c r="J452">
        <v>2057</v>
      </c>
      <c r="K452">
        <v>293.85700000000003</v>
      </c>
      <c r="L452">
        <v>40555.599000000002</v>
      </c>
      <c r="M452">
        <v>2632.68</v>
      </c>
      <c r="N452">
        <v>376.09699999999998</v>
      </c>
      <c r="O452">
        <v>744.62699999999995</v>
      </c>
      <c r="P452">
        <v>51.811</v>
      </c>
      <c r="Q452">
        <v>7.4020000000000001</v>
      </c>
      <c r="R452">
        <v>1.0900000000000001</v>
      </c>
      <c r="AA452">
        <v>7983023</v>
      </c>
      <c r="AB452">
        <v>37979</v>
      </c>
      <c r="AC452">
        <v>183.38499999999999</v>
      </c>
      <c r="AD452">
        <v>0.872</v>
      </c>
      <c r="AE452">
        <v>48217</v>
      </c>
      <c r="AF452">
        <v>1.1080000000000001</v>
      </c>
      <c r="AG452">
        <v>0.29139999999999999</v>
      </c>
      <c r="AH452">
        <v>3.4</v>
      </c>
      <c r="AI452" t="s">
        <v>12</v>
      </c>
      <c r="AJ452">
        <v>198465</v>
      </c>
      <c r="AK452">
        <v>198464</v>
      </c>
      <c r="AL452">
        <v>1</v>
      </c>
      <c r="AN452">
        <v>1585</v>
      </c>
      <c r="AO452">
        <v>12491</v>
      </c>
      <c r="AP452">
        <v>0.5</v>
      </c>
      <c r="AQ452">
        <v>0.5</v>
      </c>
      <c r="AR452">
        <v>0</v>
      </c>
      <c r="AT452">
        <v>315</v>
      </c>
      <c r="AU452">
        <v>12491</v>
      </c>
      <c r="AV452">
        <v>3.1E-2</v>
      </c>
      <c r="AW452">
        <v>59.26</v>
      </c>
      <c r="AX452">
        <v>77.39</v>
      </c>
      <c r="AY452">
        <v>41.4</v>
      </c>
      <c r="AZ452">
        <v>16.462</v>
      </c>
      <c r="BA452">
        <v>11.132999999999999</v>
      </c>
      <c r="BB452">
        <v>7894.393</v>
      </c>
      <c r="BC452">
        <v>0.1</v>
      </c>
      <c r="BD452">
        <v>539.84900000000005</v>
      </c>
      <c r="BE452">
        <v>7.11</v>
      </c>
      <c r="BF452">
        <v>13.5</v>
      </c>
      <c r="BG452">
        <v>47.4</v>
      </c>
      <c r="BI452">
        <v>8.8000000000000007</v>
      </c>
      <c r="BJ452">
        <v>72.06</v>
      </c>
      <c r="BK452">
        <v>0.77900000000000003</v>
      </c>
    </row>
    <row r="453" spans="1:68" x14ac:dyDescent="0.25">
      <c r="A453" t="s">
        <v>9</v>
      </c>
      <c r="B453" t="s">
        <v>10</v>
      </c>
      <c r="C453" t="s">
        <v>11</v>
      </c>
      <c r="D453" s="1">
        <v>44284</v>
      </c>
      <c r="E453">
        <v>39701744</v>
      </c>
      <c r="F453">
        <v>1610128</v>
      </c>
      <c r="G453">
        <v>0</v>
      </c>
      <c r="H453">
        <v>14931.714</v>
      </c>
      <c r="I453">
        <v>29563</v>
      </c>
      <c r="J453">
        <v>0</v>
      </c>
      <c r="K453">
        <v>293.85700000000003</v>
      </c>
      <c r="L453">
        <v>40555.599000000002</v>
      </c>
      <c r="M453">
        <v>0</v>
      </c>
      <c r="N453">
        <v>376.09699999999998</v>
      </c>
      <c r="O453">
        <v>744.62699999999995</v>
      </c>
      <c r="P453">
        <v>0</v>
      </c>
      <c r="Q453">
        <v>7.4020000000000001</v>
      </c>
      <c r="R453">
        <v>1.0900000000000001</v>
      </c>
      <c r="AA453">
        <v>8007427</v>
      </c>
      <c r="AB453">
        <v>24404</v>
      </c>
      <c r="AC453">
        <v>183.946</v>
      </c>
      <c r="AD453">
        <v>0.56100000000000005</v>
      </c>
      <c r="AE453">
        <v>46577</v>
      </c>
      <c r="AF453">
        <v>1.07</v>
      </c>
      <c r="AG453">
        <v>0.30320000000000003</v>
      </c>
      <c r="AH453">
        <v>3.3</v>
      </c>
      <c r="AI453" t="s">
        <v>12</v>
      </c>
      <c r="AJ453">
        <v>212898</v>
      </c>
      <c r="AK453">
        <v>212896</v>
      </c>
      <c r="AL453">
        <v>2</v>
      </c>
      <c r="AN453">
        <v>14433</v>
      </c>
      <c r="AO453">
        <v>12996</v>
      </c>
      <c r="AP453">
        <v>0.54</v>
      </c>
      <c r="AQ453">
        <v>0.54</v>
      </c>
      <c r="AR453">
        <v>0</v>
      </c>
      <c r="AT453">
        <v>327</v>
      </c>
      <c r="AU453">
        <v>12995</v>
      </c>
      <c r="AV453">
        <v>3.3000000000000002E-2</v>
      </c>
      <c r="AW453">
        <v>59.26</v>
      </c>
      <c r="AX453">
        <v>77.39</v>
      </c>
      <c r="AY453">
        <v>41.4</v>
      </c>
      <c r="AZ453">
        <v>16.462</v>
      </c>
      <c r="BA453">
        <v>11.132999999999999</v>
      </c>
      <c r="BB453">
        <v>7894.393</v>
      </c>
      <c r="BC453">
        <v>0.1</v>
      </c>
      <c r="BD453">
        <v>539.84900000000005</v>
      </c>
      <c r="BE453">
        <v>7.11</v>
      </c>
      <c r="BF453">
        <v>13.5</v>
      </c>
      <c r="BG453">
        <v>47.4</v>
      </c>
      <c r="BI453">
        <v>8.8000000000000007</v>
      </c>
      <c r="BJ453">
        <v>72.06</v>
      </c>
      <c r="BK453">
        <v>0.77900000000000003</v>
      </c>
    </row>
    <row r="454" spans="1:68" x14ac:dyDescent="0.25">
      <c r="A454" t="s">
        <v>9</v>
      </c>
      <c r="B454" t="s">
        <v>10</v>
      </c>
      <c r="C454" t="s">
        <v>11</v>
      </c>
      <c r="D454" s="1">
        <v>44285</v>
      </c>
      <c r="E454">
        <v>39701744</v>
      </c>
      <c r="F454">
        <v>1610128</v>
      </c>
      <c r="G454">
        <v>0</v>
      </c>
      <c r="H454">
        <v>14931.714</v>
      </c>
      <c r="I454">
        <v>29563</v>
      </c>
      <c r="J454">
        <v>0</v>
      </c>
      <c r="K454">
        <v>293.85700000000003</v>
      </c>
      <c r="L454">
        <v>40555.599000000002</v>
      </c>
      <c r="M454">
        <v>0</v>
      </c>
      <c r="N454">
        <v>376.09699999999998</v>
      </c>
      <c r="O454">
        <v>744.62699999999995</v>
      </c>
      <c r="P454">
        <v>0</v>
      </c>
      <c r="Q454">
        <v>7.4020000000000001</v>
      </c>
      <c r="R454">
        <v>1.08</v>
      </c>
      <c r="AA454">
        <v>8058263</v>
      </c>
      <c r="AB454">
        <v>50836</v>
      </c>
      <c r="AC454">
        <v>185.114</v>
      </c>
      <c r="AD454">
        <v>1.1679999999999999</v>
      </c>
      <c r="AE454">
        <v>47461</v>
      </c>
      <c r="AF454">
        <v>1.0900000000000001</v>
      </c>
      <c r="AG454">
        <v>0.29480000000000001</v>
      </c>
      <c r="AH454">
        <v>3.4</v>
      </c>
      <c r="AI454" t="s">
        <v>12</v>
      </c>
      <c r="AJ454">
        <v>231566</v>
      </c>
      <c r="AK454">
        <v>231564</v>
      </c>
      <c r="AL454">
        <v>2</v>
      </c>
      <c r="AN454">
        <v>18668</v>
      </c>
      <c r="AO454">
        <v>13506</v>
      </c>
      <c r="AP454">
        <v>0.57999999999999996</v>
      </c>
      <c r="AQ454">
        <v>0.57999999999999996</v>
      </c>
      <c r="AR454">
        <v>0</v>
      </c>
      <c r="AT454">
        <v>340</v>
      </c>
      <c r="AU454">
        <v>13506</v>
      </c>
      <c r="AV454">
        <v>3.4000000000000002E-2</v>
      </c>
      <c r="AW454">
        <v>62.04</v>
      </c>
      <c r="AX454">
        <v>77.39</v>
      </c>
      <c r="AY454">
        <v>41.4</v>
      </c>
      <c r="AZ454">
        <v>16.462</v>
      </c>
      <c r="BA454">
        <v>11.132999999999999</v>
      </c>
      <c r="BB454">
        <v>7894.393</v>
      </c>
      <c r="BC454">
        <v>0.1</v>
      </c>
      <c r="BD454">
        <v>539.84900000000005</v>
      </c>
      <c r="BE454">
        <v>7.11</v>
      </c>
      <c r="BF454">
        <v>13.5</v>
      </c>
      <c r="BG454">
        <v>47.4</v>
      </c>
      <c r="BI454">
        <v>8.8000000000000007</v>
      </c>
      <c r="BJ454">
        <v>72.06</v>
      </c>
      <c r="BK454">
        <v>0.77900000000000003</v>
      </c>
    </row>
    <row r="455" spans="1:68" x14ac:dyDescent="0.25">
      <c r="A455" t="s">
        <v>9</v>
      </c>
      <c r="B455" t="s">
        <v>10</v>
      </c>
      <c r="C455" t="s">
        <v>11</v>
      </c>
      <c r="D455" s="1">
        <v>44286</v>
      </c>
      <c r="E455">
        <v>39701744</v>
      </c>
      <c r="F455">
        <v>1610128</v>
      </c>
      <c r="G455">
        <v>0</v>
      </c>
      <c r="H455">
        <v>14931.714</v>
      </c>
      <c r="I455">
        <v>29563</v>
      </c>
      <c r="J455">
        <v>0</v>
      </c>
      <c r="K455">
        <v>293.85700000000003</v>
      </c>
      <c r="L455">
        <v>40555.599000000002</v>
      </c>
      <c r="M455">
        <v>0</v>
      </c>
      <c r="N455">
        <v>376.09699999999998</v>
      </c>
      <c r="O455">
        <v>744.62699999999995</v>
      </c>
      <c r="P455">
        <v>0</v>
      </c>
      <c r="Q455">
        <v>7.4020000000000001</v>
      </c>
      <c r="R455">
        <v>1.07</v>
      </c>
      <c r="AA455">
        <v>8120102</v>
      </c>
      <c r="AB455">
        <v>61839</v>
      </c>
      <c r="AC455">
        <v>186.53399999999999</v>
      </c>
      <c r="AD455">
        <v>1.421</v>
      </c>
      <c r="AE455">
        <v>48437</v>
      </c>
      <c r="AF455">
        <v>1.113</v>
      </c>
      <c r="AG455">
        <v>0.2802</v>
      </c>
      <c r="AH455">
        <v>3.6</v>
      </c>
      <c r="AI455" t="s">
        <v>12</v>
      </c>
      <c r="AJ455">
        <v>248736</v>
      </c>
      <c r="AK455">
        <v>248734</v>
      </c>
      <c r="AL455">
        <v>2</v>
      </c>
      <c r="AN455">
        <v>17170</v>
      </c>
      <c r="AO455">
        <v>13307</v>
      </c>
      <c r="AP455">
        <v>0.63</v>
      </c>
      <c r="AQ455">
        <v>0.63</v>
      </c>
      <c r="AR455">
        <v>0</v>
      </c>
      <c r="AT455">
        <v>335</v>
      </c>
      <c r="AU455">
        <v>13307</v>
      </c>
      <c r="AV455">
        <v>3.4000000000000002E-2</v>
      </c>
      <c r="AW455">
        <v>62.04</v>
      </c>
      <c r="AX455">
        <v>77.39</v>
      </c>
      <c r="AY455">
        <v>41.4</v>
      </c>
      <c r="AZ455">
        <v>16.462</v>
      </c>
      <c r="BA455">
        <v>11.132999999999999</v>
      </c>
      <c r="BB455">
        <v>7894.393</v>
      </c>
      <c r="BC455">
        <v>0.1</v>
      </c>
      <c r="BD455">
        <v>539.84900000000005</v>
      </c>
      <c r="BE455">
        <v>7.11</v>
      </c>
      <c r="BF455">
        <v>13.5</v>
      </c>
      <c r="BG455">
        <v>47.4</v>
      </c>
      <c r="BI455">
        <v>8.8000000000000007</v>
      </c>
      <c r="BJ455">
        <v>72.06</v>
      </c>
      <c r="BK455">
        <v>0.77900000000000003</v>
      </c>
      <c r="BM455">
        <v>58409</v>
      </c>
      <c r="BN455">
        <v>7.97</v>
      </c>
      <c r="BO455">
        <v>26.57</v>
      </c>
      <c r="BP455">
        <v>1341.7664</v>
      </c>
    </row>
    <row r="456" spans="1:68" x14ac:dyDescent="0.25">
      <c r="A456" t="s">
        <v>9</v>
      </c>
      <c r="B456" t="s">
        <v>10</v>
      </c>
      <c r="C456" t="s">
        <v>11</v>
      </c>
      <c r="D456" s="1">
        <v>44287</v>
      </c>
      <c r="E456">
        <v>39701744</v>
      </c>
      <c r="F456">
        <v>1610128</v>
      </c>
      <c r="G456">
        <v>0</v>
      </c>
      <c r="H456">
        <v>14931.714</v>
      </c>
      <c r="I456">
        <v>29563</v>
      </c>
      <c r="J456">
        <v>0</v>
      </c>
      <c r="K456">
        <v>293.85700000000003</v>
      </c>
      <c r="L456">
        <v>40555.599000000002</v>
      </c>
      <c r="M456">
        <v>0</v>
      </c>
      <c r="N456">
        <v>376.09699999999998</v>
      </c>
      <c r="O456">
        <v>744.62699999999995</v>
      </c>
      <c r="P456">
        <v>0</v>
      </c>
      <c r="Q456">
        <v>7.4020000000000001</v>
      </c>
      <c r="R456">
        <v>1.07</v>
      </c>
      <c r="AA456">
        <v>8179905</v>
      </c>
      <c r="AB456">
        <v>59803</v>
      </c>
      <c r="AC456">
        <v>187.90799999999999</v>
      </c>
      <c r="AD456">
        <v>1.3740000000000001</v>
      </c>
      <c r="AE456">
        <v>49122</v>
      </c>
      <c r="AF456">
        <v>1.1279999999999999</v>
      </c>
      <c r="AG456">
        <v>0.27900000000000003</v>
      </c>
      <c r="AH456">
        <v>3.6</v>
      </c>
      <c r="AI456" t="s">
        <v>12</v>
      </c>
      <c r="AJ456">
        <v>267833</v>
      </c>
      <c r="AK456">
        <v>267831</v>
      </c>
      <c r="AL456">
        <v>2</v>
      </c>
      <c r="AN456">
        <v>19097</v>
      </c>
      <c r="AO456">
        <v>13358</v>
      </c>
      <c r="AP456">
        <v>0.67</v>
      </c>
      <c r="AQ456">
        <v>0.67</v>
      </c>
      <c r="AR456">
        <v>0</v>
      </c>
      <c r="AT456">
        <v>336</v>
      </c>
      <c r="AU456">
        <v>13358</v>
      </c>
      <c r="AV456">
        <v>3.4000000000000002E-2</v>
      </c>
      <c r="AW456">
        <v>62.04</v>
      </c>
      <c r="AX456">
        <v>77.39</v>
      </c>
      <c r="AY456">
        <v>41.4</v>
      </c>
      <c r="AZ456">
        <v>16.462</v>
      </c>
      <c r="BA456">
        <v>11.132999999999999</v>
      </c>
      <c r="BB456">
        <v>7894.393</v>
      </c>
      <c r="BC456">
        <v>0.1</v>
      </c>
      <c r="BD456">
        <v>539.84900000000005</v>
      </c>
      <c r="BE456">
        <v>7.11</v>
      </c>
      <c r="BF456">
        <v>13.5</v>
      </c>
      <c r="BG456">
        <v>47.4</v>
      </c>
      <c r="BI456">
        <v>8.8000000000000007</v>
      </c>
      <c r="BJ456">
        <v>72.06</v>
      </c>
      <c r="BK456">
        <v>0.77900000000000003</v>
      </c>
    </row>
    <row r="457" spans="1:68" x14ac:dyDescent="0.25">
      <c r="A457" t="s">
        <v>9</v>
      </c>
      <c r="B457" t="s">
        <v>10</v>
      </c>
      <c r="C457" t="s">
        <v>11</v>
      </c>
      <c r="D457" s="1">
        <v>44288</v>
      </c>
      <c r="E457">
        <v>39701744</v>
      </c>
      <c r="F457">
        <v>1610128</v>
      </c>
      <c r="G457">
        <v>0</v>
      </c>
      <c r="H457">
        <v>14931.714</v>
      </c>
      <c r="I457">
        <v>29563</v>
      </c>
      <c r="J457">
        <v>0</v>
      </c>
      <c r="K457">
        <v>293.85700000000003</v>
      </c>
      <c r="L457">
        <v>40555.599000000002</v>
      </c>
      <c r="M457">
        <v>0</v>
      </c>
      <c r="N457">
        <v>376.09699999999998</v>
      </c>
      <c r="O457">
        <v>744.62699999999995</v>
      </c>
      <c r="P457">
        <v>0</v>
      </c>
      <c r="Q457">
        <v>7.4020000000000001</v>
      </c>
      <c r="R457">
        <v>1.06</v>
      </c>
      <c r="AA457">
        <v>8238849</v>
      </c>
      <c r="AB457">
        <v>58944</v>
      </c>
      <c r="AC457">
        <v>189.262</v>
      </c>
      <c r="AD457">
        <v>1.3540000000000001</v>
      </c>
      <c r="AE457">
        <v>49901</v>
      </c>
      <c r="AF457">
        <v>1.1459999999999999</v>
      </c>
      <c r="AG457">
        <v>0.2797</v>
      </c>
      <c r="AH457">
        <v>3.6</v>
      </c>
      <c r="AI457" t="s">
        <v>12</v>
      </c>
      <c r="AJ457">
        <v>286647</v>
      </c>
      <c r="AK457">
        <v>286645</v>
      </c>
      <c r="AL457">
        <v>2</v>
      </c>
      <c r="AN457">
        <v>18814</v>
      </c>
      <c r="AO457">
        <v>13483</v>
      </c>
      <c r="AP457">
        <v>0.72</v>
      </c>
      <c r="AQ457">
        <v>0.72</v>
      </c>
      <c r="AR457">
        <v>0</v>
      </c>
      <c r="AT457">
        <v>340</v>
      </c>
      <c r="AU457">
        <v>13483</v>
      </c>
      <c r="AV457">
        <v>3.4000000000000002E-2</v>
      </c>
      <c r="AW457">
        <v>62.04</v>
      </c>
      <c r="AX457">
        <v>77.39</v>
      </c>
      <c r="AY457">
        <v>41.4</v>
      </c>
      <c r="AZ457">
        <v>16.462</v>
      </c>
      <c r="BA457">
        <v>11.132999999999999</v>
      </c>
      <c r="BB457">
        <v>7894.393</v>
      </c>
      <c r="BC457">
        <v>0.1</v>
      </c>
      <c r="BD457">
        <v>539.84900000000005</v>
      </c>
      <c r="BE457">
        <v>7.11</v>
      </c>
      <c r="BF457">
        <v>13.5</v>
      </c>
      <c r="BG457">
        <v>47.4</v>
      </c>
      <c r="BI457">
        <v>8.8000000000000007</v>
      </c>
      <c r="BJ457">
        <v>72.06</v>
      </c>
      <c r="BK457">
        <v>0.77900000000000003</v>
      </c>
    </row>
    <row r="458" spans="1:68" x14ac:dyDescent="0.25">
      <c r="A458" t="s">
        <v>9</v>
      </c>
      <c r="B458" t="s">
        <v>10</v>
      </c>
      <c r="C458" t="s">
        <v>11</v>
      </c>
      <c r="D458" s="1">
        <v>44289</v>
      </c>
      <c r="E458">
        <v>39701744</v>
      </c>
      <c r="F458">
        <v>1610128</v>
      </c>
      <c r="G458">
        <v>0</v>
      </c>
      <c r="H458">
        <v>14931.714</v>
      </c>
      <c r="I458">
        <v>29563</v>
      </c>
      <c r="J458">
        <v>0</v>
      </c>
      <c r="K458">
        <v>293.85700000000003</v>
      </c>
      <c r="L458">
        <v>40555.599000000002</v>
      </c>
      <c r="M458">
        <v>0</v>
      </c>
      <c r="N458">
        <v>376.09699999999998</v>
      </c>
      <c r="O458">
        <v>744.62699999999995</v>
      </c>
      <c r="P458">
        <v>0</v>
      </c>
      <c r="Q458">
        <v>7.4020000000000001</v>
      </c>
      <c r="R458">
        <v>1.06</v>
      </c>
      <c r="AA458">
        <v>8297800</v>
      </c>
      <c r="AB458">
        <v>58951</v>
      </c>
      <c r="AC458">
        <v>190.61600000000001</v>
      </c>
      <c r="AD458">
        <v>1.3540000000000001</v>
      </c>
      <c r="AE458">
        <v>50394</v>
      </c>
      <c r="AF458">
        <v>1.1579999999999999</v>
      </c>
      <c r="AG458">
        <v>0.2853</v>
      </c>
      <c r="AH458">
        <v>3.5</v>
      </c>
      <c r="AI458" t="s">
        <v>12</v>
      </c>
      <c r="AJ458">
        <v>290566</v>
      </c>
      <c r="AK458">
        <v>290564</v>
      </c>
      <c r="AL458">
        <v>2</v>
      </c>
      <c r="AN458">
        <v>3919</v>
      </c>
      <c r="AO458">
        <v>13384</v>
      </c>
      <c r="AP458">
        <v>0.73</v>
      </c>
      <c r="AQ458">
        <v>0.73</v>
      </c>
      <c r="AR458">
        <v>0</v>
      </c>
      <c r="AT458">
        <v>337</v>
      </c>
      <c r="AU458">
        <v>13384</v>
      </c>
      <c r="AV458">
        <v>3.4000000000000002E-2</v>
      </c>
      <c r="AW458">
        <v>62.04</v>
      </c>
      <c r="AX458">
        <v>77.39</v>
      </c>
      <c r="AY458">
        <v>41.4</v>
      </c>
      <c r="AZ458">
        <v>16.462</v>
      </c>
      <c r="BA458">
        <v>11.132999999999999</v>
      </c>
      <c r="BB458">
        <v>7894.393</v>
      </c>
      <c r="BC458">
        <v>0.1</v>
      </c>
      <c r="BD458">
        <v>539.84900000000005</v>
      </c>
      <c r="BE458">
        <v>7.11</v>
      </c>
      <c r="BF458">
        <v>13.5</v>
      </c>
      <c r="BG458">
        <v>47.4</v>
      </c>
      <c r="BI458">
        <v>8.8000000000000007</v>
      </c>
      <c r="BJ458">
        <v>72.06</v>
      </c>
      <c r="BK458">
        <v>0.77900000000000003</v>
      </c>
    </row>
    <row r="459" spans="1:68" x14ac:dyDescent="0.25">
      <c r="A459" t="s">
        <v>9</v>
      </c>
      <c r="B459" t="s">
        <v>10</v>
      </c>
      <c r="C459" t="s">
        <v>11</v>
      </c>
      <c r="D459" s="1">
        <v>44290</v>
      </c>
      <c r="E459">
        <v>39701744</v>
      </c>
      <c r="F459">
        <v>1713607</v>
      </c>
      <c r="G459">
        <v>103479</v>
      </c>
      <c r="H459">
        <v>14782.714</v>
      </c>
      <c r="I459">
        <v>32017</v>
      </c>
      <c r="J459">
        <v>2454</v>
      </c>
      <c r="K459">
        <v>350.57100000000003</v>
      </c>
      <c r="L459">
        <v>43162.008000000002</v>
      </c>
      <c r="M459">
        <v>2606.4090000000001</v>
      </c>
      <c r="N459">
        <v>372.34399999999999</v>
      </c>
      <c r="O459">
        <v>806.43799999999999</v>
      </c>
      <c r="P459">
        <v>61.811</v>
      </c>
      <c r="Q459">
        <v>8.83</v>
      </c>
      <c r="R459">
        <v>1.05</v>
      </c>
      <c r="AA459">
        <v>8334111</v>
      </c>
      <c r="AB459">
        <v>36311</v>
      </c>
      <c r="AC459">
        <v>191.45</v>
      </c>
      <c r="AD459">
        <v>0.83399999999999996</v>
      </c>
      <c r="AE459">
        <v>50155</v>
      </c>
      <c r="AF459">
        <v>1.1519999999999999</v>
      </c>
      <c r="AG459">
        <v>0.2918</v>
      </c>
      <c r="AH459">
        <v>3.4</v>
      </c>
      <c r="AI459" t="s">
        <v>12</v>
      </c>
      <c r="AJ459">
        <v>291824</v>
      </c>
      <c r="AK459">
        <v>291822</v>
      </c>
      <c r="AL459">
        <v>2</v>
      </c>
      <c r="AN459">
        <v>1258</v>
      </c>
      <c r="AO459">
        <v>13337</v>
      </c>
      <c r="AP459">
        <v>0.74</v>
      </c>
      <c r="AQ459">
        <v>0.74</v>
      </c>
      <c r="AR459">
        <v>0</v>
      </c>
      <c r="AT459">
        <v>336</v>
      </c>
      <c r="AU459">
        <v>13337</v>
      </c>
      <c r="AV459">
        <v>3.4000000000000002E-2</v>
      </c>
      <c r="AW459">
        <v>62.04</v>
      </c>
      <c r="AX459">
        <v>77.39</v>
      </c>
      <c r="AY459">
        <v>41.4</v>
      </c>
      <c r="AZ459">
        <v>16.462</v>
      </c>
      <c r="BA459">
        <v>11.132999999999999</v>
      </c>
      <c r="BB459">
        <v>7894.393</v>
      </c>
      <c r="BC459">
        <v>0.1</v>
      </c>
      <c r="BD459">
        <v>539.84900000000005</v>
      </c>
      <c r="BE459">
        <v>7.11</v>
      </c>
      <c r="BF459">
        <v>13.5</v>
      </c>
      <c r="BG459">
        <v>47.4</v>
      </c>
      <c r="BI459">
        <v>8.8000000000000007</v>
      </c>
      <c r="BJ459">
        <v>72.06</v>
      </c>
      <c r="BK459">
        <v>0.77900000000000003</v>
      </c>
    </row>
    <row r="460" spans="1:68" x14ac:dyDescent="0.25">
      <c r="A460" t="s">
        <v>9</v>
      </c>
      <c r="B460" t="s">
        <v>10</v>
      </c>
      <c r="C460" t="s">
        <v>11</v>
      </c>
      <c r="D460" s="1">
        <v>44291</v>
      </c>
      <c r="E460">
        <v>39701744</v>
      </c>
      <c r="F460">
        <v>1713607</v>
      </c>
      <c r="G460">
        <v>0</v>
      </c>
      <c r="H460">
        <v>14782.714</v>
      </c>
      <c r="I460">
        <v>32017</v>
      </c>
      <c r="J460">
        <v>0</v>
      </c>
      <c r="K460">
        <v>350.57100000000003</v>
      </c>
      <c r="L460">
        <v>43162.008000000002</v>
      </c>
      <c r="M460">
        <v>0</v>
      </c>
      <c r="N460">
        <v>372.34399999999999</v>
      </c>
      <c r="O460">
        <v>806.43799999999999</v>
      </c>
      <c r="P460">
        <v>0</v>
      </c>
      <c r="Q460">
        <v>8.83</v>
      </c>
      <c r="R460">
        <v>1.04</v>
      </c>
      <c r="AA460">
        <v>8356074</v>
      </c>
      <c r="AB460">
        <v>21963</v>
      </c>
      <c r="AC460">
        <v>191.95500000000001</v>
      </c>
      <c r="AD460">
        <v>0.505</v>
      </c>
      <c r="AE460">
        <v>49807</v>
      </c>
      <c r="AF460">
        <v>1.1439999999999999</v>
      </c>
      <c r="AG460">
        <v>0.29909999999999998</v>
      </c>
      <c r="AH460">
        <v>3.3</v>
      </c>
      <c r="AI460" t="s">
        <v>12</v>
      </c>
      <c r="AJ460">
        <v>304680</v>
      </c>
      <c r="AK460">
        <v>304678</v>
      </c>
      <c r="AL460">
        <v>2</v>
      </c>
      <c r="AN460">
        <v>12856</v>
      </c>
      <c r="AO460">
        <v>13112</v>
      </c>
      <c r="AP460">
        <v>0.77</v>
      </c>
      <c r="AQ460">
        <v>0.77</v>
      </c>
      <c r="AR460">
        <v>0</v>
      </c>
      <c r="AT460">
        <v>330</v>
      </c>
      <c r="AU460">
        <v>13112</v>
      </c>
      <c r="AV460">
        <v>3.3000000000000002E-2</v>
      </c>
      <c r="AW460">
        <v>66.67</v>
      </c>
      <c r="AX460">
        <v>77.39</v>
      </c>
      <c r="AY460">
        <v>41.4</v>
      </c>
      <c r="AZ460">
        <v>16.462</v>
      </c>
      <c r="BA460">
        <v>11.132999999999999</v>
      </c>
      <c r="BB460">
        <v>7894.393</v>
      </c>
      <c r="BC460">
        <v>0.1</v>
      </c>
      <c r="BD460">
        <v>539.84900000000005</v>
      </c>
      <c r="BE460">
        <v>7.11</v>
      </c>
      <c r="BF460">
        <v>13.5</v>
      </c>
      <c r="BG460">
        <v>47.4</v>
      </c>
      <c r="BI460">
        <v>8.8000000000000007</v>
      </c>
      <c r="BJ460">
        <v>72.06</v>
      </c>
      <c r="BK460">
        <v>0.77900000000000003</v>
      </c>
    </row>
    <row r="461" spans="1:68" x14ac:dyDescent="0.25">
      <c r="A461" t="s">
        <v>9</v>
      </c>
      <c r="B461" t="s">
        <v>10</v>
      </c>
      <c r="C461" t="s">
        <v>11</v>
      </c>
      <c r="D461" s="1">
        <v>44292</v>
      </c>
      <c r="E461">
        <v>39701744</v>
      </c>
      <c r="F461">
        <v>1713607</v>
      </c>
      <c r="G461">
        <v>0</v>
      </c>
      <c r="H461">
        <v>14782.714</v>
      </c>
      <c r="I461">
        <v>32017</v>
      </c>
      <c r="J461">
        <v>0</v>
      </c>
      <c r="K461">
        <v>350.57100000000003</v>
      </c>
      <c r="L461">
        <v>43162.008000000002</v>
      </c>
      <c r="M461">
        <v>0</v>
      </c>
      <c r="N461">
        <v>372.34399999999999</v>
      </c>
      <c r="O461">
        <v>806.43799999999999</v>
      </c>
      <c r="P461">
        <v>0</v>
      </c>
      <c r="Q461">
        <v>8.83</v>
      </c>
      <c r="R461">
        <v>1.03</v>
      </c>
      <c r="AA461">
        <v>8397586</v>
      </c>
      <c r="AB461">
        <v>41512</v>
      </c>
      <c r="AC461">
        <v>192.90899999999999</v>
      </c>
      <c r="AD461">
        <v>0.95399999999999996</v>
      </c>
      <c r="AE461">
        <v>48475</v>
      </c>
      <c r="AF461">
        <v>1.1140000000000001</v>
      </c>
      <c r="AG461">
        <v>0.3155</v>
      </c>
      <c r="AH461">
        <v>3.2</v>
      </c>
      <c r="AI461" t="s">
        <v>12</v>
      </c>
      <c r="AJ461">
        <v>320265</v>
      </c>
      <c r="AK461">
        <v>320263</v>
      </c>
      <c r="AL461">
        <v>2</v>
      </c>
      <c r="AN461">
        <v>15585</v>
      </c>
      <c r="AO461">
        <v>12671</v>
      </c>
      <c r="AP461">
        <v>0.81</v>
      </c>
      <c r="AQ461">
        <v>0.81</v>
      </c>
      <c r="AR461">
        <v>0</v>
      </c>
      <c r="AT461">
        <v>319</v>
      </c>
      <c r="AU461">
        <v>12671</v>
      </c>
      <c r="AV461">
        <v>3.2000000000000001E-2</v>
      </c>
      <c r="AW461">
        <v>66.67</v>
      </c>
      <c r="AX461">
        <v>77.39</v>
      </c>
      <c r="AY461">
        <v>41.4</v>
      </c>
      <c r="AZ461">
        <v>16.462</v>
      </c>
      <c r="BA461">
        <v>11.132999999999999</v>
      </c>
      <c r="BB461">
        <v>7894.393</v>
      </c>
      <c r="BC461">
        <v>0.1</v>
      </c>
      <c r="BD461">
        <v>539.84900000000005</v>
      </c>
      <c r="BE461">
        <v>7.11</v>
      </c>
      <c r="BF461">
        <v>13.5</v>
      </c>
      <c r="BG461">
        <v>47.4</v>
      </c>
      <c r="BI461">
        <v>8.8000000000000007</v>
      </c>
      <c r="BJ461">
        <v>72.06</v>
      </c>
      <c r="BK461">
        <v>0.77900000000000003</v>
      </c>
    </row>
    <row r="462" spans="1:68" x14ac:dyDescent="0.25">
      <c r="A462" t="s">
        <v>9</v>
      </c>
      <c r="B462" t="s">
        <v>10</v>
      </c>
      <c r="C462" t="s">
        <v>11</v>
      </c>
      <c r="D462" s="1">
        <v>44293</v>
      </c>
      <c r="E462">
        <v>39701744</v>
      </c>
      <c r="F462">
        <v>1713607</v>
      </c>
      <c r="G462">
        <v>0</v>
      </c>
      <c r="H462">
        <v>14782.714</v>
      </c>
      <c r="I462">
        <v>32017</v>
      </c>
      <c r="J462">
        <v>0</v>
      </c>
      <c r="K462">
        <v>350.57100000000003</v>
      </c>
      <c r="L462">
        <v>43162.008000000002</v>
      </c>
      <c r="M462">
        <v>0</v>
      </c>
      <c r="N462">
        <v>372.34399999999999</v>
      </c>
      <c r="O462">
        <v>806.43799999999999</v>
      </c>
      <c r="P462">
        <v>0</v>
      </c>
      <c r="Q462">
        <v>8.83</v>
      </c>
      <c r="R462">
        <v>1.02</v>
      </c>
      <c r="AA462">
        <v>8456635</v>
      </c>
      <c r="AB462">
        <v>59049</v>
      </c>
      <c r="AC462">
        <v>194.26499999999999</v>
      </c>
      <c r="AD462">
        <v>1.3560000000000001</v>
      </c>
      <c r="AE462">
        <v>48076</v>
      </c>
      <c r="AF462">
        <v>1.1040000000000001</v>
      </c>
      <c r="AG462">
        <v>0.33050000000000002</v>
      </c>
      <c r="AH462">
        <v>3</v>
      </c>
      <c r="AI462" t="s">
        <v>12</v>
      </c>
      <c r="AJ462">
        <v>334578</v>
      </c>
      <c r="AK462">
        <v>334576</v>
      </c>
      <c r="AL462">
        <v>2</v>
      </c>
      <c r="AN462">
        <v>14313</v>
      </c>
      <c r="AO462">
        <v>12263</v>
      </c>
      <c r="AP462">
        <v>0.84</v>
      </c>
      <c r="AQ462">
        <v>0.84</v>
      </c>
      <c r="AR462">
        <v>0</v>
      </c>
      <c r="AT462">
        <v>309</v>
      </c>
      <c r="AU462">
        <v>12263</v>
      </c>
      <c r="AV462">
        <v>3.1E-2</v>
      </c>
      <c r="AW462">
        <v>66.67</v>
      </c>
      <c r="AX462">
        <v>77.39</v>
      </c>
      <c r="AY462">
        <v>41.4</v>
      </c>
      <c r="AZ462">
        <v>16.462</v>
      </c>
      <c r="BA462">
        <v>11.132999999999999</v>
      </c>
      <c r="BB462">
        <v>7894.393</v>
      </c>
      <c r="BC462">
        <v>0.1</v>
      </c>
      <c r="BD462">
        <v>539.84900000000005</v>
      </c>
      <c r="BE462">
        <v>7.11</v>
      </c>
      <c r="BF462">
        <v>13.5</v>
      </c>
      <c r="BG462">
        <v>47.4</v>
      </c>
      <c r="BI462">
        <v>8.8000000000000007</v>
      </c>
      <c r="BJ462">
        <v>72.06</v>
      </c>
      <c r="BK462">
        <v>0.77900000000000003</v>
      </c>
    </row>
    <row r="463" spans="1:68" x14ac:dyDescent="0.25">
      <c r="A463" t="s">
        <v>9</v>
      </c>
      <c r="B463" t="s">
        <v>10</v>
      </c>
      <c r="C463" t="s">
        <v>11</v>
      </c>
      <c r="D463" s="1">
        <v>44294</v>
      </c>
      <c r="E463">
        <v>39701744</v>
      </c>
      <c r="F463">
        <v>1713607</v>
      </c>
      <c r="G463">
        <v>0</v>
      </c>
      <c r="H463">
        <v>14782.714</v>
      </c>
      <c r="I463">
        <v>32017</v>
      </c>
      <c r="J463">
        <v>0</v>
      </c>
      <c r="K463">
        <v>350.57100000000003</v>
      </c>
      <c r="L463">
        <v>43162.008000000002</v>
      </c>
      <c r="M463">
        <v>0</v>
      </c>
      <c r="N463">
        <v>372.34399999999999</v>
      </c>
      <c r="O463">
        <v>806.43799999999999</v>
      </c>
      <c r="P463">
        <v>0</v>
      </c>
      <c r="Q463">
        <v>8.83</v>
      </c>
      <c r="R463">
        <v>1.01</v>
      </c>
      <c r="AA463">
        <v>8514631</v>
      </c>
      <c r="AB463">
        <v>57996</v>
      </c>
      <c r="AC463">
        <v>195.59700000000001</v>
      </c>
      <c r="AD463">
        <v>1.3320000000000001</v>
      </c>
      <c r="AE463">
        <v>47818</v>
      </c>
      <c r="AF463">
        <v>1.0980000000000001</v>
      </c>
      <c r="AG463">
        <v>0.33789999999999998</v>
      </c>
      <c r="AH463">
        <v>3</v>
      </c>
      <c r="AI463" t="s">
        <v>12</v>
      </c>
      <c r="AJ463">
        <v>353147</v>
      </c>
      <c r="AK463">
        <v>353142</v>
      </c>
      <c r="AL463">
        <v>5</v>
      </c>
      <c r="AN463">
        <v>18569</v>
      </c>
      <c r="AO463">
        <v>12188</v>
      </c>
      <c r="AP463">
        <v>0.89</v>
      </c>
      <c r="AQ463">
        <v>0.89</v>
      </c>
      <c r="AR463">
        <v>0</v>
      </c>
      <c r="AT463">
        <v>307</v>
      </c>
      <c r="AU463">
        <v>12187</v>
      </c>
      <c r="AV463">
        <v>3.1E-2</v>
      </c>
      <c r="AW463">
        <v>66.67</v>
      </c>
      <c r="AX463">
        <v>77.39</v>
      </c>
      <c r="AY463">
        <v>41.4</v>
      </c>
      <c r="AZ463">
        <v>16.462</v>
      </c>
      <c r="BA463">
        <v>11.132999999999999</v>
      </c>
      <c r="BB463">
        <v>7894.393</v>
      </c>
      <c r="BC463">
        <v>0.1</v>
      </c>
      <c r="BD463">
        <v>539.84900000000005</v>
      </c>
      <c r="BE463">
        <v>7.11</v>
      </c>
      <c r="BF463">
        <v>13.5</v>
      </c>
      <c r="BG463">
        <v>47.4</v>
      </c>
      <c r="BI463">
        <v>8.8000000000000007</v>
      </c>
      <c r="BJ463">
        <v>72.06</v>
      </c>
      <c r="BK463">
        <v>0.77900000000000003</v>
      </c>
    </row>
    <row r="464" spans="1:68" x14ac:dyDescent="0.25">
      <c r="A464" t="s">
        <v>9</v>
      </c>
      <c r="B464" t="s">
        <v>10</v>
      </c>
      <c r="C464" t="s">
        <v>11</v>
      </c>
      <c r="D464" s="1">
        <v>44295</v>
      </c>
      <c r="E464">
        <v>39701744</v>
      </c>
      <c r="F464">
        <v>1713607</v>
      </c>
      <c r="G464">
        <v>0</v>
      </c>
      <c r="H464">
        <v>14782.714</v>
      </c>
      <c r="I464">
        <v>32017</v>
      </c>
      <c r="J464">
        <v>0</v>
      </c>
      <c r="K464">
        <v>350.57100000000003</v>
      </c>
      <c r="L464">
        <v>43162.008000000002</v>
      </c>
      <c r="M464">
        <v>0</v>
      </c>
      <c r="N464">
        <v>372.34399999999999</v>
      </c>
      <c r="O464">
        <v>806.43799999999999</v>
      </c>
      <c r="P464">
        <v>0</v>
      </c>
      <c r="Q464">
        <v>8.83</v>
      </c>
      <c r="R464">
        <v>1.01</v>
      </c>
      <c r="AA464">
        <v>8568004</v>
      </c>
      <c r="AB464">
        <v>53373</v>
      </c>
      <c r="AC464">
        <v>196.82300000000001</v>
      </c>
      <c r="AD464">
        <v>1.226</v>
      </c>
      <c r="AE464">
        <v>47022</v>
      </c>
      <c r="AF464">
        <v>1.08</v>
      </c>
      <c r="AG464">
        <v>0.34300000000000003</v>
      </c>
      <c r="AH464">
        <v>2.9</v>
      </c>
      <c r="AI464" t="s">
        <v>12</v>
      </c>
      <c r="AJ464">
        <v>373005</v>
      </c>
      <c r="AK464">
        <v>373000</v>
      </c>
      <c r="AL464">
        <v>5</v>
      </c>
      <c r="AN464">
        <v>19858</v>
      </c>
      <c r="AO464">
        <v>12337</v>
      </c>
      <c r="AP464">
        <v>0.94</v>
      </c>
      <c r="AQ464">
        <v>0.94</v>
      </c>
      <c r="AR464">
        <v>0</v>
      </c>
      <c r="AT464">
        <v>311</v>
      </c>
      <c r="AU464">
        <v>12336</v>
      </c>
      <c r="AV464">
        <v>3.1E-2</v>
      </c>
      <c r="AW464">
        <v>66.67</v>
      </c>
      <c r="AX464">
        <v>77.39</v>
      </c>
      <c r="AY464">
        <v>41.4</v>
      </c>
      <c r="AZ464">
        <v>16.462</v>
      </c>
      <c r="BA464">
        <v>11.132999999999999</v>
      </c>
      <c r="BB464">
        <v>7894.393</v>
      </c>
      <c r="BC464">
        <v>0.1</v>
      </c>
      <c r="BD464">
        <v>539.84900000000005</v>
      </c>
      <c r="BE464">
        <v>7.11</v>
      </c>
      <c r="BF464">
        <v>13.5</v>
      </c>
      <c r="BG464">
        <v>47.4</v>
      </c>
      <c r="BI464">
        <v>8.8000000000000007</v>
      </c>
      <c r="BJ464">
        <v>72.06</v>
      </c>
      <c r="BK464">
        <v>0.77900000000000003</v>
      </c>
    </row>
    <row r="465" spans="1:63" x14ac:dyDescent="0.25">
      <c r="A465" t="s">
        <v>9</v>
      </c>
      <c r="B465" t="s">
        <v>10</v>
      </c>
      <c r="C465" t="s">
        <v>11</v>
      </c>
      <c r="D465" s="1">
        <v>44296</v>
      </c>
      <c r="E465">
        <v>39701744</v>
      </c>
      <c r="F465">
        <v>1713607</v>
      </c>
      <c r="G465">
        <v>0</v>
      </c>
      <c r="H465">
        <v>14782.714</v>
      </c>
      <c r="I465">
        <v>32017</v>
      </c>
      <c r="J465">
        <v>0</v>
      </c>
      <c r="K465">
        <v>350.57100000000003</v>
      </c>
      <c r="L465">
        <v>43162.008000000002</v>
      </c>
      <c r="M465">
        <v>0</v>
      </c>
      <c r="N465">
        <v>372.34399999999999</v>
      </c>
      <c r="O465">
        <v>806.43799999999999</v>
      </c>
      <c r="P465">
        <v>0</v>
      </c>
      <c r="Q465">
        <v>8.83</v>
      </c>
      <c r="R465">
        <v>1</v>
      </c>
      <c r="AA465">
        <v>8622424</v>
      </c>
      <c r="AB465">
        <v>54420</v>
      </c>
      <c r="AC465">
        <v>198.07400000000001</v>
      </c>
      <c r="AD465">
        <v>1.25</v>
      </c>
      <c r="AE465">
        <v>46375</v>
      </c>
      <c r="AF465">
        <v>1.0649999999999999</v>
      </c>
      <c r="AG465">
        <v>0.33889999999999998</v>
      </c>
      <c r="AH465">
        <v>3</v>
      </c>
      <c r="AI465" t="s">
        <v>12</v>
      </c>
      <c r="AJ465">
        <v>377053</v>
      </c>
      <c r="AK465">
        <v>377048</v>
      </c>
      <c r="AL465">
        <v>5</v>
      </c>
      <c r="AN465">
        <v>4048</v>
      </c>
      <c r="AO465">
        <v>12355</v>
      </c>
      <c r="AP465">
        <v>0.95</v>
      </c>
      <c r="AQ465">
        <v>0.95</v>
      </c>
      <c r="AR465">
        <v>0</v>
      </c>
      <c r="AT465">
        <v>311</v>
      </c>
      <c r="AU465">
        <v>12355</v>
      </c>
      <c r="AV465">
        <v>3.1E-2</v>
      </c>
      <c r="AW465">
        <v>66.67</v>
      </c>
      <c r="AX465">
        <v>77.39</v>
      </c>
      <c r="AY465">
        <v>41.4</v>
      </c>
      <c r="AZ465">
        <v>16.462</v>
      </c>
      <c r="BA465">
        <v>11.132999999999999</v>
      </c>
      <c r="BB465">
        <v>7894.393</v>
      </c>
      <c r="BC465">
        <v>0.1</v>
      </c>
      <c r="BD465">
        <v>539.84900000000005</v>
      </c>
      <c r="BE465">
        <v>7.11</v>
      </c>
      <c r="BF465">
        <v>13.5</v>
      </c>
      <c r="BG465">
        <v>47.4</v>
      </c>
      <c r="BI465">
        <v>8.8000000000000007</v>
      </c>
      <c r="BJ465">
        <v>72.06</v>
      </c>
      <c r="BK465">
        <v>0.77900000000000003</v>
      </c>
    </row>
    <row r="466" spans="1:63" x14ac:dyDescent="0.25">
      <c r="A466" t="s">
        <v>9</v>
      </c>
      <c r="B466" t="s">
        <v>10</v>
      </c>
      <c r="C466" t="s">
        <v>11</v>
      </c>
      <c r="D466" s="1">
        <v>44297</v>
      </c>
      <c r="E466">
        <v>39701744</v>
      </c>
      <c r="F466">
        <v>1818824</v>
      </c>
      <c r="G466">
        <v>105217</v>
      </c>
      <c r="H466">
        <v>15031</v>
      </c>
      <c r="I466">
        <v>34731</v>
      </c>
      <c r="J466">
        <v>2714</v>
      </c>
      <c r="K466">
        <v>387.714</v>
      </c>
      <c r="L466">
        <v>45812.194000000003</v>
      </c>
      <c r="M466">
        <v>2650.1860000000001</v>
      </c>
      <c r="N466">
        <v>378.59800000000001</v>
      </c>
      <c r="O466">
        <v>874.798</v>
      </c>
      <c r="P466">
        <v>68.36</v>
      </c>
      <c r="Q466">
        <v>9.766</v>
      </c>
      <c r="R466">
        <v>0.99</v>
      </c>
      <c r="AA466">
        <v>8656885</v>
      </c>
      <c r="AB466">
        <v>34461</v>
      </c>
      <c r="AC466">
        <v>198.86500000000001</v>
      </c>
      <c r="AD466">
        <v>0.79200000000000004</v>
      </c>
      <c r="AE466">
        <v>46111</v>
      </c>
      <c r="AF466">
        <v>1.0589999999999999</v>
      </c>
      <c r="AG466">
        <v>0.33579999999999999</v>
      </c>
      <c r="AH466">
        <v>3</v>
      </c>
      <c r="AI466" t="s">
        <v>12</v>
      </c>
      <c r="AJ466">
        <v>378269</v>
      </c>
      <c r="AK466">
        <v>378264</v>
      </c>
      <c r="AL466">
        <v>5</v>
      </c>
      <c r="AN466">
        <v>1216</v>
      </c>
      <c r="AO466">
        <v>12349</v>
      </c>
      <c r="AP466">
        <v>0.95</v>
      </c>
      <c r="AQ466">
        <v>0.95</v>
      </c>
      <c r="AR466">
        <v>0</v>
      </c>
      <c r="AT466">
        <v>311</v>
      </c>
      <c r="AU466">
        <v>12349</v>
      </c>
      <c r="AV466">
        <v>3.1E-2</v>
      </c>
      <c r="AW466">
        <v>66.67</v>
      </c>
      <c r="AX466">
        <v>77.39</v>
      </c>
      <c r="AY466">
        <v>41.4</v>
      </c>
      <c r="AZ466">
        <v>16.462</v>
      </c>
      <c r="BA466">
        <v>11.132999999999999</v>
      </c>
      <c r="BB466">
        <v>7894.393</v>
      </c>
      <c r="BC466">
        <v>0.1</v>
      </c>
      <c r="BD466">
        <v>539.84900000000005</v>
      </c>
      <c r="BE466">
        <v>7.11</v>
      </c>
      <c r="BF466">
        <v>13.5</v>
      </c>
      <c r="BG466">
        <v>47.4</v>
      </c>
      <c r="BI466">
        <v>8.8000000000000007</v>
      </c>
      <c r="BJ466">
        <v>72.06</v>
      </c>
      <c r="BK466">
        <v>0.77900000000000003</v>
      </c>
    </row>
    <row r="467" spans="1:63" x14ac:dyDescent="0.25">
      <c r="A467" t="s">
        <v>9</v>
      </c>
      <c r="B467" t="s">
        <v>10</v>
      </c>
      <c r="C467" t="s">
        <v>11</v>
      </c>
      <c r="D467" s="1">
        <v>44298</v>
      </c>
      <c r="E467">
        <v>39701744</v>
      </c>
      <c r="F467">
        <v>1818824</v>
      </c>
      <c r="G467">
        <v>0</v>
      </c>
      <c r="H467">
        <v>15031</v>
      </c>
      <c r="I467">
        <v>34731</v>
      </c>
      <c r="J467">
        <v>0</v>
      </c>
      <c r="K467">
        <v>387.714</v>
      </c>
      <c r="L467">
        <v>45812.194000000003</v>
      </c>
      <c r="M467">
        <v>0</v>
      </c>
      <c r="N467">
        <v>378.59800000000001</v>
      </c>
      <c r="O467">
        <v>874.798</v>
      </c>
      <c r="P467">
        <v>0</v>
      </c>
      <c r="Q467">
        <v>9.766</v>
      </c>
      <c r="R467">
        <v>0.98</v>
      </c>
      <c r="AA467">
        <v>8677716</v>
      </c>
      <c r="AB467">
        <v>20831</v>
      </c>
      <c r="AC467">
        <v>199.34399999999999</v>
      </c>
      <c r="AD467">
        <v>0.47899999999999998</v>
      </c>
      <c r="AE467">
        <v>45949</v>
      </c>
      <c r="AF467">
        <v>1.056</v>
      </c>
      <c r="AG467">
        <v>0.32979999999999998</v>
      </c>
      <c r="AH467">
        <v>3</v>
      </c>
      <c r="AI467" t="s">
        <v>12</v>
      </c>
      <c r="AJ467">
        <v>388404</v>
      </c>
      <c r="AK467">
        <v>388399</v>
      </c>
      <c r="AL467">
        <v>5</v>
      </c>
      <c r="AN467">
        <v>10135</v>
      </c>
      <c r="AO467">
        <v>11961</v>
      </c>
      <c r="AP467">
        <v>0.98</v>
      </c>
      <c r="AQ467">
        <v>0.98</v>
      </c>
      <c r="AR467">
        <v>0</v>
      </c>
      <c r="AT467">
        <v>301</v>
      </c>
      <c r="AU467">
        <v>11960</v>
      </c>
      <c r="AV467">
        <v>0.03</v>
      </c>
      <c r="AW467">
        <v>66.67</v>
      </c>
      <c r="AX467">
        <v>77.39</v>
      </c>
      <c r="AY467">
        <v>41.4</v>
      </c>
      <c r="AZ467">
        <v>16.462</v>
      </c>
      <c r="BA467">
        <v>11.132999999999999</v>
      </c>
      <c r="BB467">
        <v>7894.393</v>
      </c>
      <c r="BC467">
        <v>0.1</v>
      </c>
      <c r="BD467">
        <v>539.84900000000005</v>
      </c>
      <c r="BE467">
        <v>7.11</v>
      </c>
      <c r="BF467">
        <v>13.5</v>
      </c>
      <c r="BG467">
        <v>47.4</v>
      </c>
      <c r="BI467">
        <v>8.8000000000000007</v>
      </c>
      <c r="BJ467">
        <v>72.06</v>
      </c>
      <c r="BK467">
        <v>0.77900000000000003</v>
      </c>
    </row>
    <row r="468" spans="1:63" x14ac:dyDescent="0.25">
      <c r="A468" t="s">
        <v>9</v>
      </c>
      <c r="B468" t="s">
        <v>10</v>
      </c>
      <c r="C468" t="s">
        <v>11</v>
      </c>
      <c r="D468" s="1">
        <v>44299</v>
      </c>
      <c r="E468">
        <v>39701744</v>
      </c>
      <c r="F468">
        <v>1818824</v>
      </c>
      <c r="G468">
        <v>0</v>
      </c>
      <c r="H468">
        <v>15031</v>
      </c>
      <c r="I468">
        <v>34731</v>
      </c>
      <c r="J468">
        <v>0</v>
      </c>
      <c r="K468">
        <v>387.714</v>
      </c>
      <c r="L468">
        <v>45812.194000000003</v>
      </c>
      <c r="M468">
        <v>0</v>
      </c>
      <c r="N468">
        <v>378.59800000000001</v>
      </c>
      <c r="O468">
        <v>874.798</v>
      </c>
      <c r="P468">
        <v>0</v>
      </c>
      <c r="Q468">
        <v>9.766</v>
      </c>
      <c r="R468">
        <v>0.97</v>
      </c>
      <c r="AA468">
        <v>8716400</v>
      </c>
      <c r="AB468">
        <v>38684</v>
      </c>
      <c r="AC468">
        <v>200.232</v>
      </c>
      <c r="AD468">
        <v>0.88900000000000001</v>
      </c>
      <c r="AE468">
        <v>45545</v>
      </c>
      <c r="AF468">
        <v>1.046</v>
      </c>
      <c r="AG468">
        <v>0.32779999999999998</v>
      </c>
      <c r="AH468">
        <v>3.1</v>
      </c>
      <c r="AI468" t="s">
        <v>12</v>
      </c>
      <c r="AJ468">
        <v>403556</v>
      </c>
      <c r="AK468">
        <v>403551</v>
      </c>
      <c r="AL468">
        <v>5</v>
      </c>
      <c r="AN468">
        <v>15152</v>
      </c>
      <c r="AO468">
        <v>11899</v>
      </c>
      <c r="AP468">
        <v>1.02</v>
      </c>
      <c r="AQ468">
        <v>1.02</v>
      </c>
      <c r="AR468">
        <v>0</v>
      </c>
      <c r="AT468">
        <v>300</v>
      </c>
      <c r="AU468">
        <v>11898</v>
      </c>
      <c r="AV468">
        <v>0.03</v>
      </c>
      <c r="AW468">
        <v>69.44</v>
      </c>
      <c r="AX468">
        <v>77.39</v>
      </c>
      <c r="AY468">
        <v>41.4</v>
      </c>
      <c r="AZ468">
        <v>16.462</v>
      </c>
      <c r="BA468">
        <v>11.132999999999999</v>
      </c>
      <c r="BB468">
        <v>7894.393</v>
      </c>
      <c r="BC468">
        <v>0.1</v>
      </c>
      <c r="BD468">
        <v>539.84900000000005</v>
      </c>
      <c r="BE468">
        <v>7.11</v>
      </c>
      <c r="BF468">
        <v>13.5</v>
      </c>
      <c r="BG468">
        <v>47.4</v>
      </c>
      <c r="BI468">
        <v>8.8000000000000007</v>
      </c>
      <c r="BJ468">
        <v>72.06</v>
      </c>
      <c r="BK468">
        <v>0.77900000000000003</v>
      </c>
    </row>
    <row r="469" spans="1:63" x14ac:dyDescent="0.25">
      <c r="A469" t="s">
        <v>9</v>
      </c>
      <c r="B469" t="s">
        <v>10</v>
      </c>
      <c r="C469" t="s">
        <v>11</v>
      </c>
      <c r="D469" s="1">
        <v>44300</v>
      </c>
      <c r="E469">
        <v>39701744</v>
      </c>
      <c r="F469">
        <v>1818824</v>
      </c>
      <c r="G469">
        <v>0</v>
      </c>
      <c r="H469">
        <v>15031</v>
      </c>
      <c r="I469">
        <v>34731</v>
      </c>
      <c r="J469">
        <v>0</v>
      </c>
      <c r="K469">
        <v>387.714</v>
      </c>
      <c r="L469">
        <v>45812.194000000003</v>
      </c>
      <c r="M469">
        <v>0</v>
      </c>
      <c r="N469">
        <v>378.59800000000001</v>
      </c>
      <c r="O469">
        <v>874.798</v>
      </c>
      <c r="P469">
        <v>0</v>
      </c>
      <c r="Q469">
        <v>9.766</v>
      </c>
      <c r="R469">
        <v>0.96</v>
      </c>
      <c r="AA469">
        <v>8770753</v>
      </c>
      <c r="AB469">
        <v>54353</v>
      </c>
      <c r="AC469">
        <v>201.48099999999999</v>
      </c>
      <c r="AD469">
        <v>1.2490000000000001</v>
      </c>
      <c r="AE469">
        <v>44874</v>
      </c>
      <c r="AF469">
        <v>1.0309999999999999</v>
      </c>
      <c r="AG469">
        <v>0.32990000000000003</v>
      </c>
      <c r="AH469">
        <v>3</v>
      </c>
      <c r="AI469" t="s">
        <v>12</v>
      </c>
      <c r="AJ469">
        <v>419300</v>
      </c>
      <c r="AK469">
        <v>419295</v>
      </c>
      <c r="AL469">
        <v>5</v>
      </c>
      <c r="AN469">
        <v>15744</v>
      </c>
      <c r="AO469">
        <v>12103</v>
      </c>
      <c r="AP469">
        <v>1.06</v>
      </c>
      <c r="AQ469">
        <v>1.06</v>
      </c>
      <c r="AR469">
        <v>0</v>
      </c>
      <c r="AT469">
        <v>305</v>
      </c>
      <c r="AU469">
        <v>12103</v>
      </c>
      <c r="AV469">
        <v>0.03</v>
      </c>
      <c r="AW469">
        <v>69.44</v>
      </c>
      <c r="AX469">
        <v>77.39</v>
      </c>
      <c r="AY469">
        <v>41.4</v>
      </c>
      <c r="AZ469">
        <v>16.462</v>
      </c>
      <c r="BA469">
        <v>11.132999999999999</v>
      </c>
      <c r="BB469">
        <v>7894.393</v>
      </c>
      <c r="BC469">
        <v>0.1</v>
      </c>
      <c r="BD469">
        <v>539.84900000000005</v>
      </c>
      <c r="BE469">
        <v>7.11</v>
      </c>
      <c r="BF469">
        <v>13.5</v>
      </c>
      <c r="BG469">
        <v>47.4</v>
      </c>
      <c r="BI469">
        <v>8.8000000000000007</v>
      </c>
      <c r="BJ469">
        <v>72.06</v>
      </c>
      <c r="BK469">
        <v>0.77900000000000003</v>
      </c>
    </row>
    <row r="470" spans="1:63" x14ac:dyDescent="0.25">
      <c r="A470" t="s">
        <v>9</v>
      </c>
      <c r="B470" t="s">
        <v>10</v>
      </c>
      <c r="C470" t="s">
        <v>11</v>
      </c>
      <c r="D470" s="1">
        <v>44301</v>
      </c>
      <c r="E470">
        <v>39701744</v>
      </c>
      <c r="F470">
        <v>1818824</v>
      </c>
      <c r="G470">
        <v>0</v>
      </c>
      <c r="H470">
        <v>15031</v>
      </c>
      <c r="I470">
        <v>34731</v>
      </c>
      <c r="J470">
        <v>0</v>
      </c>
      <c r="K470">
        <v>387.714</v>
      </c>
      <c r="L470">
        <v>45812.194000000003</v>
      </c>
      <c r="M470">
        <v>0</v>
      </c>
      <c r="N470">
        <v>378.59800000000001</v>
      </c>
      <c r="O470">
        <v>874.798</v>
      </c>
      <c r="P470">
        <v>0</v>
      </c>
      <c r="Q470">
        <v>9.766</v>
      </c>
      <c r="R470">
        <v>0.95</v>
      </c>
      <c r="AA470">
        <v>8822097</v>
      </c>
      <c r="AB470">
        <v>51344</v>
      </c>
      <c r="AC470">
        <v>202.66</v>
      </c>
      <c r="AD470">
        <v>1.179</v>
      </c>
      <c r="AE470">
        <v>43924</v>
      </c>
      <c r="AF470">
        <v>1.0089999999999999</v>
      </c>
      <c r="AG470">
        <v>0.32729999999999998</v>
      </c>
      <c r="AH470">
        <v>3.1</v>
      </c>
      <c r="AI470" t="s">
        <v>12</v>
      </c>
      <c r="AJ470">
        <v>432820</v>
      </c>
      <c r="AK470">
        <v>432815</v>
      </c>
      <c r="AL470">
        <v>5</v>
      </c>
      <c r="AN470">
        <v>13520</v>
      </c>
      <c r="AO470">
        <v>11382</v>
      </c>
      <c r="AP470">
        <v>1.0900000000000001</v>
      </c>
      <c r="AQ470">
        <v>1.0900000000000001</v>
      </c>
      <c r="AR470">
        <v>0</v>
      </c>
      <c r="AT470">
        <v>287</v>
      </c>
      <c r="AU470">
        <v>11382</v>
      </c>
      <c r="AV470">
        <v>2.9000000000000001E-2</v>
      </c>
      <c r="AW470">
        <v>69.44</v>
      </c>
      <c r="AX470">
        <v>77.39</v>
      </c>
      <c r="AY470">
        <v>41.4</v>
      </c>
      <c r="AZ470">
        <v>16.462</v>
      </c>
      <c r="BA470">
        <v>11.132999999999999</v>
      </c>
      <c r="BB470">
        <v>7894.393</v>
      </c>
      <c r="BC470">
        <v>0.1</v>
      </c>
      <c r="BD470">
        <v>539.84900000000005</v>
      </c>
      <c r="BE470">
        <v>7.11</v>
      </c>
      <c r="BF470">
        <v>13.5</v>
      </c>
      <c r="BG470">
        <v>47.4</v>
      </c>
      <c r="BI470">
        <v>8.8000000000000007</v>
      </c>
      <c r="BJ470">
        <v>72.06</v>
      </c>
      <c r="BK470">
        <v>0.77900000000000003</v>
      </c>
    </row>
    <row r="471" spans="1:63" x14ac:dyDescent="0.25">
      <c r="A471" t="s">
        <v>9</v>
      </c>
      <c r="B471" t="s">
        <v>10</v>
      </c>
      <c r="C471" t="s">
        <v>11</v>
      </c>
      <c r="D471" s="1">
        <v>44302</v>
      </c>
      <c r="E471">
        <v>39701744</v>
      </c>
      <c r="F471">
        <v>1818824</v>
      </c>
      <c r="G471">
        <v>0</v>
      </c>
      <c r="H471">
        <v>15031</v>
      </c>
      <c r="I471">
        <v>34731</v>
      </c>
      <c r="J471">
        <v>0</v>
      </c>
      <c r="K471">
        <v>387.714</v>
      </c>
      <c r="L471">
        <v>45812.194000000003</v>
      </c>
      <c r="M471">
        <v>0</v>
      </c>
      <c r="N471">
        <v>378.59800000000001</v>
      </c>
      <c r="O471">
        <v>874.798</v>
      </c>
      <c r="P471">
        <v>0</v>
      </c>
      <c r="Q471">
        <v>9.766</v>
      </c>
      <c r="R471">
        <v>0.94</v>
      </c>
      <c r="AA471">
        <v>8869518</v>
      </c>
      <c r="AB471">
        <v>47421</v>
      </c>
      <c r="AC471">
        <v>203.75</v>
      </c>
      <c r="AD471">
        <v>1.089</v>
      </c>
      <c r="AE471">
        <v>43073</v>
      </c>
      <c r="AF471">
        <v>0.98899999999999999</v>
      </c>
      <c r="AG471">
        <v>0.32650000000000001</v>
      </c>
      <c r="AH471">
        <v>3.1</v>
      </c>
      <c r="AI471" t="s">
        <v>12</v>
      </c>
      <c r="AJ471">
        <v>445864</v>
      </c>
      <c r="AK471">
        <v>445859</v>
      </c>
      <c r="AL471">
        <v>5</v>
      </c>
      <c r="AN471">
        <v>13044</v>
      </c>
      <c r="AO471">
        <v>10408</v>
      </c>
      <c r="AP471">
        <v>1.1200000000000001</v>
      </c>
      <c r="AQ471">
        <v>1.1200000000000001</v>
      </c>
      <c r="AR471">
        <v>0</v>
      </c>
      <c r="AT471">
        <v>262</v>
      </c>
      <c r="AU471">
        <v>10408</v>
      </c>
      <c r="AV471">
        <v>2.5999999999999999E-2</v>
      </c>
      <c r="AW471">
        <v>69.44</v>
      </c>
      <c r="AX471">
        <v>77.39</v>
      </c>
      <c r="AY471">
        <v>41.4</v>
      </c>
      <c r="AZ471">
        <v>16.462</v>
      </c>
      <c r="BA471">
        <v>11.132999999999999</v>
      </c>
      <c r="BB471">
        <v>7894.393</v>
      </c>
      <c r="BC471">
        <v>0.1</v>
      </c>
      <c r="BD471">
        <v>539.84900000000005</v>
      </c>
      <c r="BE471">
        <v>7.11</v>
      </c>
      <c r="BF471">
        <v>13.5</v>
      </c>
      <c r="BG471">
        <v>47.4</v>
      </c>
      <c r="BI471">
        <v>8.8000000000000007</v>
      </c>
      <c r="BJ471">
        <v>72.06</v>
      </c>
      <c r="BK471">
        <v>0.77900000000000003</v>
      </c>
    </row>
    <row r="472" spans="1:63" x14ac:dyDescent="0.25">
      <c r="A472" t="s">
        <v>9</v>
      </c>
      <c r="B472" t="s">
        <v>10</v>
      </c>
      <c r="C472" t="s">
        <v>11</v>
      </c>
      <c r="D472" s="1">
        <v>44303</v>
      </c>
      <c r="E472">
        <v>39701744</v>
      </c>
      <c r="F472">
        <v>1818824</v>
      </c>
      <c r="G472">
        <v>0</v>
      </c>
      <c r="H472">
        <v>15031</v>
      </c>
      <c r="I472">
        <v>34731</v>
      </c>
      <c r="J472">
        <v>0</v>
      </c>
      <c r="K472">
        <v>387.714</v>
      </c>
      <c r="L472">
        <v>45812.194000000003</v>
      </c>
      <c r="M472">
        <v>0</v>
      </c>
      <c r="N472">
        <v>378.59800000000001</v>
      </c>
      <c r="O472">
        <v>874.798</v>
      </c>
      <c r="P472">
        <v>0</v>
      </c>
      <c r="Q472">
        <v>9.766</v>
      </c>
      <c r="R472">
        <v>0.93</v>
      </c>
      <c r="AE472">
        <v>39536</v>
      </c>
      <c r="AF472">
        <v>0.90800000000000003</v>
      </c>
      <c r="AG472">
        <v>0.3468</v>
      </c>
      <c r="AH472">
        <v>2.9</v>
      </c>
      <c r="AI472" t="s">
        <v>12</v>
      </c>
      <c r="AJ472">
        <v>449197</v>
      </c>
      <c r="AK472">
        <v>449192</v>
      </c>
      <c r="AL472">
        <v>5</v>
      </c>
      <c r="AN472">
        <v>3333</v>
      </c>
      <c r="AO472">
        <v>10306</v>
      </c>
      <c r="AP472">
        <v>1.1299999999999999</v>
      </c>
      <c r="AQ472">
        <v>1.1299999999999999</v>
      </c>
      <c r="AR472">
        <v>0</v>
      </c>
      <c r="AT472">
        <v>260</v>
      </c>
      <c r="AU472">
        <v>10306</v>
      </c>
      <c r="AV472">
        <v>2.5999999999999999E-2</v>
      </c>
      <c r="AW472">
        <v>69.44</v>
      </c>
      <c r="AX472">
        <v>77.39</v>
      </c>
      <c r="AY472">
        <v>41.4</v>
      </c>
      <c r="AZ472">
        <v>16.462</v>
      </c>
      <c r="BA472">
        <v>11.132999999999999</v>
      </c>
      <c r="BB472">
        <v>7894.393</v>
      </c>
      <c r="BC472">
        <v>0.1</v>
      </c>
      <c r="BD472">
        <v>539.84900000000005</v>
      </c>
      <c r="BE472">
        <v>7.11</v>
      </c>
      <c r="BF472">
        <v>13.5</v>
      </c>
      <c r="BG472">
        <v>47.4</v>
      </c>
      <c r="BI472">
        <v>8.8000000000000007</v>
      </c>
      <c r="BJ472">
        <v>72.06</v>
      </c>
      <c r="BK472">
        <v>0.77900000000000003</v>
      </c>
    </row>
    <row r="473" spans="1:63" x14ac:dyDescent="0.25">
      <c r="A473" t="s">
        <v>9</v>
      </c>
      <c r="B473" t="s">
        <v>10</v>
      </c>
      <c r="C473" t="s">
        <v>11</v>
      </c>
      <c r="D473" s="1">
        <v>44304</v>
      </c>
      <c r="E473">
        <v>39701744</v>
      </c>
      <c r="F473">
        <v>1910735</v>
      </c>
      <c r="G473">
        <v>91911</v>
      </c>
      <c r="H473">
        <v>13130.143</v>
      </c>
      <c r="I473">
        <v>37430</v>
      </c>
      <c r="J473">
        <v>2699</v>
      </c>
      <c r="K473">
        <v>385.57100000000003</v>
      </c>
      <c r="L473">
        <v>48127.231</v>
      </c>
      <c r="M473">
        <v>2315.0369999999998</v>
      </c>
      <c r="N473">
        <v>330.72</v>
      </c>
      <c r="O473">
        <v>942.78</v>
      </c>
      <c r="P473">
        <v>67.981999999999999</v>
      </c>
      <c r="Q473">
        <v>9.7119999999999997</v>
      </c>
      <c r="R473">
        <v>0.92</v>
      </c>
      <c r="AE473">
        <v>38849</v>
      </c>
      <c r="AF473">
        <v>0.89200000000000002</v>
      </c>
      <c r="AG473">
        <v>0.34620000000000001</v>
      </c>
      <c r="AH473">
        <v>2.9</v>
      </c>
      <c r="AI473" t="s">
        <v>12</v>
      </c>
      <c r="AJ473">
        <v>450650</v>
      </c>
      <c r="AK473">
        <v>450645</v>
      </c>
      <c r="AL473">
        <v>5</v>
      </c>
      <c r="AN473">
        <v>1453</v>
      </c>
      <c r="AO473">
        <v>10340</v>
      </c>
      <c r="AP473">
        <v>1.1399999999999999</v>
      </c>
      <c r="AQ473">
        <v>1.1399999999999999</v>
      </c>
      <c r="AR473">
        <v>0</v>
      </c>
      <c r="AT473">
        <v>260</v>
      </c>
      <c r="AU473">
        <v>10340</v>
      </c>
      <c r="AV473">
        <v>2.5999999999999999E-2</v>
      </c>
      <c r="AW473">
        <v>69.44</v>
      </c>
      <c r="AX473">
        <v>77.39</v>
      </c>
      <c r="AY473">
        <v>41.4</v>
      </c>
      <c r="AZ473">
        <v>16.462</v>
      </c>
      <c r="BA473">
        <v>11.132999999999999</v>
      </c>
      <c r="BB473">
        <v>7894.393</v>
      </c>
      <c r="BC473">
        <v>0.1</v>
      </c>
      <c r="BD473">
        <v>539.84900000000005</v>
      </c>
      <c r="BE473">
        <v>7.11</v>
      </c>
      <c r="BF473">
        <v>13.5</v>
      </c>
      <c r="BG473">
        <v>47.4</v>
      </c>
      <c r="BI473">
        <v>8.8000000000000007</v>
      </c>
      <c r="BJ473">
        <v>72.06</v>
      </c>
      <c r="BK473">
        <v>0.77900000000000003</v>
      </c>
    </row>
    <row r="474" spans="1:63" x14ac:dyDescent="0.25">
      <c r="A474" t="s">
        <v>9</v>
      </c>
      <c r="B474" t="s">
        <v>10</v>
      </c>
      <c r="C474" t="s">
        <v>11</v>
      </c>
      <c r="D474" s="1">
        <v>44305</v>
      </c>
      <c r="E474">
        <v>39701744</v>
      </c>
      <c r="F474">
        <v>1910735</v>
      </c>
      <c r="G474">
        <v>0</v>
      </c>
      <c r="H474">
        <v>13130.143</v>
      </c>
      <c r="I474">
        <v>37430</v>
      </c>
      <c r="J474">
        <v>0</v>
      </c>
      <c r="K474">
        <v>385.57100000000003</v>
      </c>
      <c r="L474">
        <v>48127.231</v>
      </c>
      <c r="M474">
        <v>0</v>
      </c>
      <c r="N474">
        <v>330.72</v>
      </c>
      <c r="O474">
        <v>942.78</v>
      </c>
      <c r="P474">
        <v>0</v>
      </c>
      <c r="Q474">
        <v>9.7119999999999997</v>
      </c>
      <c r="R474">
        <v>0.92</v>
      </c>
      <c r="AA474">
        <v>8958482</v>
      </c>
      <c r="AC474">
        <v>205.79300000000001</v>
      </c>
      <c r="AE474">
        <v>40109</v>
      </c>
      <c r="AF474">
        <v>0.92100000000000004</v>
      </c>
      <c r="AG474">
        <v>0.33050000000000002</v>
      </c>
      <c r="AH474">
        <v>3</v>
      </c>
      <c r="AI474" t="s">
        <v>12</v>
      </c>
      <c r="AJ474">
        <v>462794</v>
      </c>
      <c r="AK474">
        <v>462789</v>
      </c>
      <c r="AL474">
        <v>5</v>
      </c>
      <c r="AN474">
        <v>12144</v>
      </c>
      <c r="AO474">
        <v>10627</v>
      </c>
      <c r="AP474">
        <v>1.17</v>
      </c>
      <c r="AQ474">
        <v>1.17</v>
      </c>
      <c r="AR474">
        <v>0</v>
      </c>
      <c r="AT474">
        <v>268</v>
      </c>
      <c r="AU474">
        <v>10627</v>
      </c>
      <c r="AV474">
        <v>2.7E-2</v>
      </c>
      <c r="AW474">
        <v>69.44</v>
      </c>
      <c r="AX474">
        <v>77.39</v>
      </c>
      <c r="AY474">
        <v>41.4</v>
      </c>
      <c r="AZ474">
        <v>16.462</v>
      </c>
      <c r="BA474">
        <v>11.132999999999999</v>
      </c>
      <c r="BB474">
        <v>7894.393</v>
      </c>
      <c r="BC474">
        <v>0.1</v>
      </c>
      <c r="BD474">
        <v>539.84900000000005</v>
      </c>
      <c r="BE474">
        <v>7.11</v>
      </c>
      <c r="BF474">
        <v>13.5</v>
      </c>
      <c r="BG474">
        <v>47.4</v>
      </c>
      <c r="BI474">
        <v>8.8000000000000007</v>
      </c>
      <c r="BJ474">
        <v>72.06</v>
      </c>
      <c r="BK474">
        <v>0.77900000000000003</v>
      </c>
    </row>
    <row r="475" spans="1:63" x14ac:dyDescent="0.25">
      <c r="A475" t="s">
        <v>9</v>
      </c>
      <c r="B475" t="s">
        <v>10</v>
      </c>
      <c r="C475" t="s">
        <v>11</v>
      </c>
      <c r="D475" s="1">
        <v>44306</v>
      </c>
      <c r="E475">
        <v>39701744</v>
      </c>
      <c r="F475">
        <v>1910735</v>
      </c>
      <c r="G475">
        <v>0</v>
      </c>
      <c r="H475">
        <v>13130.143</v>
      </c>
      <c r="I475">
        <v>37430</v>
      </c>
      <c r="J475">
        <v>0</v>
      </c>
      <c r="K475">
        <v>385.57100000000003</v>
      </c>
      <c r="L475">
        <v>48127.231</v>
      </c>
      <c r="M475">
        <v>0</v>
      </c>
      <c r="N475">
        <v>330.72</v>
      </c>
      <c r="O475">
        <v>942.78</v>
      </c>
      <c r="P475">
        <v>0</v>
      </c>
      <c r="Q475">
        <v>9.7119999999999997</v>
      </c>
      <c r="R475">
        <v>0.91</v>
      </c>
      <c r="AA475">
        <v>8996039</v>
      </c>
      <c r="AB475">
        <v>37557</v>
      </c>
      <c r="AC475">
        <v>206.65600000000001</v>
      </c>
      <c r="AD475">
        <v>0.86299999999999999</v>
      </c>
      <c r="AE475">
        <v>39948</v>
      </c>
      <c r="AF475">
        <v>0.91800000000000004</v>
      </c>
      <c r="AG475">
        <v>0.32200000000000001</v>
      </c>
      <c r="AH475">
        <v>3.1</v>
      </c>
      <c r="AI475" t="s">
        <v>12</v>
      </c>
      <c r="AJ475">
        <v>477836</v>
      </c>
      <c r="AK475">
        <v>477831</v>
      </c>
      <c r="AL475">
        <v>5</v>
      </c>
      <c r="AN475">
        <v>15042</v>
      </c>
      <c r="AO475">
        <v>10611</v>
      </c>
      <c r="AP475">
        <v>1.2</v>
      </c>
      <c r="AQ475">
        <v>1.2</v>
      </c>
      <c r="AR475">
        <v>0</v>
      </c>
      <c r="AT475">
        <v>267</v>
      </c>
      <c r="AU475">
        <v>10611</v>
      </c>
      <c r="AV475">
        <v>2.7E-2</v>
      </c>
      <c r="AW475">
        <v>69.44</v>
      </c>
      <c r="AX475">
        <v>77.39</v>
      </c>
      <c r="AY475">
        <v>41.4</v>
      </c>
      <c r="AZ475">
        <v>16.462</v>
      </c>
      <c r="BA475">
        <v>11.132999999999999</v>
      </c>
      <c r="BB475">
        <v>7894.393</v>
      </c>
      <c r="BC475">
        <v>0.1</v>
      </c>
      <c r="BD475">
        <v>539.84900000000005</v>
      </c>
      <c r="BE475">
        <v>7.11</v>
      </c>
      <c r="BF475">
        <v>13.5</v>
      </c>
      <c r="BG475">
        <v>47.4</v>
      </c>
      <c r="BI475">
        <v>8.8000000000000007</v>
      </c>
      <c r="BJ475">
        <v>72.06</v>
      </c>
      <c r="BK475">
        <v>0.77900000000000003</v>
      </c>
    </row>
    <row r="476" spans="1:63" x14ac:dyDescent="0.25">
      <c r="A476" t="s">
        <v>9</v>
      </c>
      <c r="B476" t="s">
        <v>10</v>
      </c>
      <c r="C476" t="s">
        <v>11</v>
      </c>
      <c r="D476" s="1">
        <v>44307</v>
      </c>
      <c r="E476">
        <v>39701744</v>
      </c>
      <c r="F476">
        <v>1910735</v>
      </c>
      <c r="G476">
        <v>0</v>
      </c>
      <c r="H476">
        <v>13130.143</v>
      </c>
      <c r="I476">
        <v>37430</v>
      </c>
      <c r="J476">
        <v>0</v>
      </c>
      <c r="K476">
        <v>385.57100000000003</v>
      </c>
      <c r="L476">
        <v>48127.231</v>
      </c>
      <c r="M476">
        <v>0</v>
      </c>
      <c r="N476">
        <v>330.72</v>
      </c>
      <c r="O476">
        <v>942.78</v>
      </c>
      <c r="P476">
        <v>0</v>
      </c>
      <c r="Q476">
        <v>9.7119999999999997</v>
      </c>
      <c r="R476">
        <v>0.9</v>
      </c>
      <c r="AA476">
        <v>9042785</v>
      </c>
      <c r="AB476">
        <v>46746</v>
      </c>
      <c r="AC476">
        <v>207.73</v>
      </c>
      <c r="AD476">
        <v>1.0740000000000001</v>
      </c>
      <c r="AE476">
        <v>38862</v>
      </c>
      <c r="AF476">
        <v>0.89300000000000002</v>
      </c>
      <c r="AG476">
        <v>0.32219999999999999</v>
      </c>
      <c r="AH476">
        <v>3.1</v>
      </c>
      <c r="AI476" t="s">
        <v>12</v>
      </c>
      <c r="AJ476">
        <v>491880</v>
      </c>
      <c r="AK476">
        <v>491875</v>
      </c>
      <c r="AL476">
        <v>5</v>
      </c>
      <c r="AN476">
        <v>14044</v>
      </c>
      <c r="AO476">
        <v>10369</v>
      </c>
      <c r="AP476">
        <v>1.24</v>
      </c>
      <c r="AQ476">
        <v>1.24</v>
      </c>
      <c r="AR476">
        <v>0</v>
      </c>
      <c r="AT476">
        <v>261</v>
      </c>
      <c r="AU476">
        <v>10369</v>
      </c>
      <c r="AV476">
        <v>2.5999999999999999E-2</v>
      </c>
      <c r="AW476">
        <v>70.83</v>
      </c>
      <c r="AX476">
        <v>77.39</v>
      </c>
      <c r="AY476">
        <v>41.4</v>
      </c>
      <c r="AZ476">
        <v>16.462</v>
      </c>
      <c r="BA476">
        <v>11.132999999999999</v>
      </c>
      <c r="BB476">
        <v>7894.393</v>
      </c>
      <c r="BC476">
        <v>0.1</v>
      </c>
      <c r="BD476">
        <v>539.84900000000005</v>
      </c>
      <c r="BE476">
        <v>7.11</v>
      </c>
      <c r="BF476">
        <v>13.5</v>
      </c>
      <c r="BG476">
        <v>47.4</v>
      </c>
      <c r="BI476">
        <v>8.8000000000000007</v>
      </c>
      <c r="BJ476">
        <v>72.06</v>
      </c>
      <c r="BK476">
        <v>0.77900000000000003</v>
      </c>
    </row>
    <row r="477" spans="1:63" x14ac:dyDescent="0.25">
      <c r="A477" t="s">
        <v>9</v>
      </c>
      <c r="B477" t="s">
        <v>10</v>
      </c>
      <c r="C477" t="s">
        <v>11</v>
      </c>
      <c r="D477" s="1">
        <v>44308</v>
      </c>
      <c r="E477">
        <v>39701744</v>
      </c>
      <c r="F477">
        <v>1910735</v>
      </c>
      <c r="G477">
        <v>0</v>
      </c>
      <c r="H477">
        <v>13130.143</v>
      </c>
      <c r="I477">
        <v>37430</v>
      </c>
      <c r="J477">
        <v>0</v>
      </c>
      <c r="K477">
        <v>385.57100000000003</v>
      </c>
      <c r="L477">
        <v>48127.231</v>
      </c>
      <c r="M477">
        <v>0</v>
      </c>
      <c r="N477">
        <v>330.72</v>
      </c>
      <c r="O477">
        <v>942.78</v>
      </c>
      <c r="P477">
        <v>0</v>
      </c>
      <c r="Q477">
        <v>9.7119999999999997</v>
      </c>
      <c r="R477">
        <v>0.89</v>
      </c>
      <c r="AA477">
        <v>9089301</v>
      </c>
      <c r="AB477">
        <v>46516</v>
      </c>
      <c r="AC477">
        <v>208.79900000000001</v>
      </c>
      <c r="AD477">
        <v>1.069</v>
      </c>
      <c r="AE477">
        <v>38172</v>
      </c>
      <c r="AF477">
        <v>0.877</v>
      </c>
      <c r="AG477">
        <v>0.32729999999999998</v>
      </c>
      <c r="AH477">
        <v>3.1</v>
      </c>
      <c r="AI477" t="s">
        <v>12</v>
      </c>
      <c r="AJ477">
        <v>508049</v>
      </c>
      <c r="AK477">
        <v>508044</v>
      </c>
      <c r="AL477">
        <v>5</v>
      </c>
      <c r="AN477">
        <v>16169</v>
      </c>
      <c r="AO477">
        <v>10747</v>
      </c>
      <c r="AP477">
        <v>1.28</v>
      </c>
      <c r="AQ477">
        <v>1.28</v>
      </c>
      <c r="AR477">
        <v>0</v>
      </c>
      <c r="AT477">
        <v>271</v>
      </c>
      <c r="AU477">
        <v>10747</v>
      </c>
      <c r="AV477">
        <v>2.7E-2</v>
      </c>
      <c r="AW477">
        <v>70.83</v>
      </c>
      <c r="AX477">
        <v>77.39</v>
      </c>
      <c r="AY477">
        <v>41.4</v>
      </c>
      <c r="AZ477">
        <v>16.462</v>
      </c>
      <c r="BA477">
        <v>11.132999999999999</v>
      </c>
      <c r="BB477">
        <v>7894.393</v>
      </c>
      <c r="BC477">
        <v>0.1</v>
      </c>
      <c r="BD477">
        <v>539.84900000000005</v>
      </c>
      <c r="BE477">
        <v>7.11</v>
      </c>
      <c r="BF477">
        <v>13.5</v>
      </c>
      <c r="BG477">
        <v>47.4</v>
      </c>
      <c r="BI477">
        <v>8.8000000000000007</v>
      </c>
      <c r="BJ477">
        <v>72.06</v>
      </c>
      <c r="BK477">
        <v>0.77900000000000003</v>
      </c>
    </row>
    <row r="478" spans="1:63" x14ac:dyDescent="0.25">
      <c r="A478" t="s">
        <v>9</v>
      </c>
      <c r="B478" t="s">
        <v>10</v>
      </c>
      <c r="C478" t="s">
        <v>11</v>
      </c>
      <c r="D478" s="1">
        <v>44309</v>
      </c>
      <c r="E478">
        <v>39701744</v>
      </c>
      <c r="F478">
        <v>1910735</v>
      </c>
      <c r="G478">
        <v>0</v>
      </c>
      <c r="H478">
        <v>13130.143</v>
      </c>
      <c r="I478">
        <v>37430</v>
      </c>
      <c r="J478">
        <v>0</v>
      </c>
      <c r="K478">
        <v>385.57100000000003</v>
      </c>
      <c r="L478">
        <v>48127.231</v>
      </c>
      <c r="M478">
        <v>0</v>
      </c>
      <c r="N478">
        <v>330.72</v>
      </c>
      <c r="O478">
        <v>942.78</v>
      </c>
      <c r="P478">
        <v>0</v>
      </c>
      <c r="Q478">
        <v>9.7119999999999997</v>
      </c>
      <c r="R478">
        <v>0.89</v>
      </c>
      <c r="AA478">
        <v>9130606</v>
      </c>
      <c r="AB478">
        <v>41305</v>
      </c>
      <c r="AC478">
        <v>209.74700000000001</v>
      </c>
      <c r="AD478">
        <v>0.94899999999999995</v>
      </c>
      <c r="AE478">
        <v>37298</v>
      </c>
      <c r="AF478">
        <v>0.85699999999999998</v>
      </c>
      <c r="AG478">
        <v>0.32269999999999999</v>
      </c>
      <c r="AH478">
        <v>3.1</v>
      </c>
      <c r="AI478" t="s">
        <v>12</v>
      </c>
      <c r="AJ478">
        <v>522388</v>
      </c>
      <c r="AK478">
        <v>522383</v>
      </c>
      <c r="AL478">
        <v>5</v>
      </c>
      <c r="AN478">
        <v>14339</v>
      </c>
      <c r="AO478">
        <v>10932</v>
      </c>
      <c r="AP478">
        <v>1.32</v>
      </c>
      <c r="AQ478">
        <v>1.32</v>
      </c>
      <c r="AR478">
        <v>0</v>
      </c>
      <c r="AT478">
        <v>275</v>
      </c>
      <c r="AU478">
        <v>10932</v>
      </c>
      <c r="AV478">
        <v>2.8000000000000001E-2</v>
      </c>
      <c r="AW478">
        <v>70.83</v>
      </c>
      <c r="AX478">
        <v>77.39</v>
      </c>
      <c r="AY478">
        <v>41.4</v>
      </c>
      <c r="AZ478">
        <v>16.462</v>
      </c>
      <c r="BA478">
        <v>11.132999999999999</v>
      </c>
      <c r="BB478">
        <v>7894.393</v>
      </c>
      <c r="BC478">
        <v>0.1</v>
      </c>
      <c r="BD478">
        <v>539.84900000000005</v>
      </c>
      <c r="BE478">
        <v>7.11</v>
      </c>
      <c r="BF478">
        <v>13.5</v>
      </c>
      <c r="BG478">
        <v>47.4</v>
      </c>
      <c r="BI478">
        <v>8.8000000000000007</v>
      </c>
      <c r="BJ478">
        <v>72.06</v>
      </c>
      <c r="BK478">
        <v>0.77900000000000003</v>
      </c>
    </row>
    <row r="479" spans="1:63" x14ac:dyDescent="0.25">
      <c r="A479" t="s">
        <v>9</v>
      </c>
      <c r="B479" t="s">
        <v>10</v>
      </c>
      <c r="C479" t="s">
        <v>11</v>
      </c>
      <c r="D479" s="1">
        <v>44310</v>
      </c>
      <c r="E479">
        <v>39701744</v>
      </c>
      <c r="F479">
        <v>1910735</v>
      </c>
      <c r="G479">
        <v>0</v>
      </c>
      <c r="H479">
        <v>13130.143</v>
      </c>
      <c r="I479">
        <v>37430</v>
      </c>
      <c r="J479">
        <v>0</v>
      </c>
      <c r="K479">
        <v>385.57100000000003</v>
      </c>
      <c r="L479">
        <v>48127.231</v>
      </c>
      <c r="M479">
        <v>0</v>
      </c>
      <c r="N479">
        <v>330.72</v>
      </c>
      <c r="O479">
        <v>942.78</v>
      </c>
      <c r="P479">
        <v>0</v>
      </c>
      <c r="Q479">
        <v>9.7119999999999997</v>
      </c>
      <c r="R479">
        <v>0.88</v>
      </c>
      <c r="AA479">
        <v>9214479</v>
      </c>
      <c r="AB479">
        <v>83873</v>
      </c>
      <c r="AC479">
        <v>211.67400000000001</v>
      </c>
      <c r="AD479">
        <v>1.927</v>
      </c>
      <c r="AE479">
        <v>45044</v>
      </c>
      <c r="AF479">
        <v>1.0349999999999999</v>
      </c>
      <c r="AG479">
        <v>0.26</v>
      </c>
      <c r="AH479">
        <v>3.8</v>
      </c>
      <c r="AI479" t="s">
        <v>12</v>
      </c>
      <c r="AJ479">
        <v>526919</v>
      </c>
      <c r="AK479">
        <v>526914</v>
      </c>
      <c r="AL479">
        <v>5</v>
      </c>
      <c r="AN479">
        <v>4531</v>
      </c>
      <c r="AO479">
        <v>11103</v>
      </c>
      <c r="AP479">
        <v>1.33</v>
      </c>
      <c r="AQ479">
        <v>1.33</v>
      </c>
      <c r="AR479">
        <v>0</v>
      </c>
      <c r="AT479">
        <v>280</v>
      </c>
      <c r="AU479">
        <v>11103</v>
      </c>
      <c r="AV479">
        <v>2.8000000000000001E-2</v>
      </c>
      <c r="AW479">
        <v>70.83</v>
      </c>
      <c r="AX479">
        <v>77.39</v>
      </c>
      <c r="AY479">
        <v>41.4</v>
      </c>
      <c r="AZ479">
        <v>16.462</v>
      </c>
      <c r="BA479">
        <v>11.132999999999999</v>
      </c>
      <c r="BB479">
        <v>7894.393</v>
      </c>
      <c r="BC479">
        <v>0.1</v>
      </c>
      <c r="BD479">
        <v>539.84900000000005</v>
      </c>
      <c r="BE479">
        <v>7.11</v>
      </c>
      <c r="BF479">
        <v>13.5</v>
      </c>
      <c r="BG479">
        <v>47.4</v>
      </c>
      <c r="BI479">
        <v>8.8000000000000007</v>
      </c>
      <c r="BJ479">
        <v>72.06</v>
      </c>
      <c r="BK479">
        <v>0.77900000000000003</v>
      </c>
    </row>
    <row r="480" spans="1:63" x14ac:dyDescent="0.25">
      <c r="A480" t="s">
        <v>9</v>
      </c>
      <c r="B480" t="s">
        <v>10</v>
      </c>
      <c r="C480" t="s">
        <v>11</v>
      </c>
      <c r="D480" s="1">
        <v>44311</v>
      </c>
      <c r="E480">
        <v>39701744</v>
      </c>
      <c r="F480">
        <v>1988052</v>
      </c>
      <c r="G480">
        <v>77317</v>
      </c>
      <c r="H480">
        <v>11045.286</v>
      </c>
      <c r="I480">
        <v>39948</v>
      </c>
      <c r="J480">
        <v>2518</v>
      </c>
      <c r="K480">
        <v>359.714</v>
      </c>
      <c r="L480">
        <v>50074.677000000003</v>
      </c>
      <c r="M480">
        <v>1947.4459999999999</v>
      </c>
      <c r="N480">
        <v>278.20699999999999</v>
      </c>
      <c r="O480">
        <v>1006.203</v>
      </c>
      <c r="P480">
        <v>63.423000000000002</v>
      </c>
      <c r="Q480">
        <v>9.06</v>
      </c>
      <c r="R480">
        <v>0.87</v>
      </c>
      <c r="AA480">
        <v>9240911</v>
      </c>
      <c r="AB480">
        <v>26432</v>
      </c>
      <c r="AC480">
        <v>212.28100000000001</v>
      </c>
      <c r="AD480">
        <v>0.60699999999999998</v>
      </c>
      <c r="AE480">
        <v>44583</v>
      </c>
      <c r="AF480">
        <v>1.024</v>
      </c>
      <c r="AG480">
        <v>0.25519999999999998</v>
      </c>
      <c r="AH480">
        <v>3.9</v>
      </c>
      <c r="AI480" t="s">
        <v>12</v>
      </c>
      <c r="AJ480">
        <v>528033</v>
      </c>
      <c r="AK480">
        <v>528028</v>
      </c>
      <c r="AL480">
        <v>5</v>
      </c>
      <c r="AN480">
        <v>1114</v>
      </c>
      <c r="AO480">
        <v>11055</v>
      </c>
      <c r="AP480">
        <v>1.33</v>
      </c>
      <c r="AQ480">
        <v>1.33</v>
      </c>
      <c r="AR480">
        <v>0</v>
      </c>
      <c r="AT480">
        <v>278</v>
      </c>
      <c r="AU480">
        <v>11055</v>
      </c>
      <c r="AV480">
        <v>2.8000000000000001E-2</v>
      </c>
      <c r="AW480">
        <v>70.83</v>
      </c>
      <c r="AX480">
        <v>77.39</v>
      </c>
      <c r="AY480">
        <v>41.4</v>
      </c>
      <c r="AZ480">
        <v>16.462</v>
      </c>
      <c r="BA480">
        <v>11.132999999999999</v>
      </c>
      <c r="BB480">
        <v>7894.393</v>
      </c>
      <c r="BC480">
        <v>0.1</v>
      </c>
      <c r="BD480">
        <v>539.84900000000005</v>
      </c>
      <c r="BE480">
        <v>7.11</v>
      </c>
      <c r="BF480">
        <v>13.5</v>
      </c>
      <c r="BG480">
        <v>47.4</v>
      </c>
      <c r="BI480">
        <v>8.8000000000000007</v>
      </c>
      <c r="BJ480">
        <v>72.06</v>
      </c>
      <c r="BK480">
        <v>0.77900000000000003</v>
      </c>
    </row>
    <row r="481" spans="1:68" x14ac:dyDescent="0.25">
      <c r="A481" t="s">
        <v>9</v>
      </c>
      <c r="B481" t="s">
        <v>10</v>
      </c>
      <c r="C481" t="s">
        <v>11</v>
      </c>
      <c r="D481" s="1">
        <v>44312</v>
      </c>
      <c r="E481">
        <v>39701744</v>
      </c>
      <c r="F481">
        <v>1988052</v>
      </c>
      <c r="G481">
        <v>0</v>
      </c>
      <c r="H481">
        <v>11045.286</v>
      </c>
      <c r="I481">
        <v>39948</v>
      </c>
      <c r="J481">
        <v>0</v>
      </c>
      <c r="K481">
        <v>359.714</v>
      </c>
      <c r="L481">
        <v>50074.677000000003</v>
      </c>
      <c r="M481">
        <v>0</v>
      </c>
      <c r="N481">
        <v>278.20699999999999</v>
      </c>
      <c r="O481">
        <v>1006.203</v>
      </c>
      <c r="P481">
        <v>0</v>
      </c>
      <c r="Q481">
        <v>9.06</v>
      </c>
      <c r="R481">
        <v>0.86</v>
      </c>
      <c r="AA481">
        <v>9256290</v>
      </c>
      <c r="AB481">
        <v>15379</v>
      </c>
      <c r="AC481">
        <v>212.63499999999999</v>
      </c>
      <c r="AD481">
        <v>0.35299999999999998</v>
      </c>
      <c r="AE481">
        <v>42544</v>
      </c>
      <c r="AF481">
        <v>0.97699999999999998</v>
      </c>
      <c r="AG481">
        <v>0.26250000000000001</v>
      </c>
      <c r="AH481">
        <v>3.8</v>
      </c>
      <c r="AI481" t="s">
        <v>12</v>
      </c>
      <c r="AJ481">
        <v>539133</v>
      </c>
      <c r="AK481">
        <v>539124</v>
      </c>
      <c r="AL481">
        <v>9</v>
      </c>
      <c r="AN481">
        <v>11100</v>
      </c>
      <c r="AO481">
        <v>10906</v>
      </c>
      <c r="AP481">
        <v>1.36</v>
      </c>
      <c r="AQ481">
        <v>1.36</v>
      </c>
      <c r="AR481">
        <v>0</v>
      </c>
      <c r="AT481">
        <v>275</v>
      </c>
      <c r="AU481">
        <v>10905</v>
      </c>
      <c r="AV481">
        <v>2.7E-2</v>
      </c>
      <c r="AW481">
        <v>70.83</v>
      </c>
      <c r="AX481">
        <v>77.39</v>
      </c>
      <c r="AY481">
        <v>41.4</v>
      </c>
      <c r="AZ481">
        <v>16.462</v>
      </c>
      <c r="BA481">
        <v>11.132999999999999</v>
      </c>
      <c r="BB481">
        <v>7894.393</v>
      </c>
      <c r="BC481">
        <v>0.1</v>
      </c>
      <c r="BD481">
        <v>539.84900000000005</v>
      </c>
      <c r="BE481">
        <v>7.11</v>
      </c>
      <c r="BF481">
        <v>13.5</v>
      </c>
      <c r="BG481">
        <v>47.4</v>
      </c>
      <c r="BI481">
        <v>8.8000000000000007</v>
      </c>
      <c r="BJ481">
        <v>72.06</v>
      </c>
      <c r="BK481">
        <v>0.77900000000000003</v>
      </c>
    </row>
    <row r="482" spans="1:68" x14ac:dyDescent="0.25">
      <c r="A482" t="s">
        <v>9</v>
      </c>
      <c r="B482" t="s">
        <v>10</v>
      </c>
      <c r="C482" t="s">
        <v>11</v>
      </c>
      <c r="D482" s="1">
        <v>44313</v>
      </c>
      <c r="E482">
        <v>39701744</v>
      </c>
      <c r="F482">
        <v>1988052</v>
      </c>
      <c r="G482">
        <v>0</v>
      </c>
      <c r="H482">
        <v>11045.286</v>
      </c>
      <c r="I482">
        <v>39948</v>
      </c>
      <c r="J482">
        <v>0</v>
      </c>
      <c r="K482">
        <v>359.714</v>
      </c>
      <c r="L482">
        <v>50074.677000000003</v>
      </c>
      <c r="M482">
        <v>0</v>
      </c>
      <c r="N482">
        <v>278.20699999999999</v>
      </c>
      <c r="O482">
        <v>1006.203</v>
      </c>
      <c r="P482">
        <v>0</v>
      </c>
      <c r="Q482">
        <v>9.06</v>
      </c>
      <c r="R482">
        <v>0.86</v>
      </c>
      <c r="AA482">
        <v>9292051</v>
      </c>
      <c r="AB482">
        <v>35761</v>
      </c>
      <c r="AC482">
        <v>213.45599999999999</v>
      </c>
      <c r="AD482">
        <v>0.82099999999999995</v>
      </c>
      <c r="AE482">
        <v>42287</v>
      </c>
      <c r="AF482">
        <v>0.97099999999999997</v>
      </c>
      <c r="AG482">
        <v>0.26069999999999999</v>
      </c>
      <c r="AH482">
        <v>3.8</v>
      </c>
      <c r="AI482" t="s">
        <v>12</v>
      </c>
      <c r="AJ482">
        <v>558723</v>
      </c>
      <c r="AK482">
        <v>558714</v>
      </c>
      <c r="AL482">
        <v>9</v>
      </c>
      <c r="AN482">
        <v>19590</v>
      </c>
      <c r="AO482">
        <v>11555</v>
      </c>
      <c r="AP482">
        <v>1.41</v>
      </c>
      <c r="AQ482">
        <v>1.41</v>
      </c>
      <c r="AR482">
        <v>0</v>
      </c>
      <c r="AT482">
        <v>291</v>
      </c>
      <c r="AU482">
        <v>11555</v>
      </c>
      <c r="AV482">
        <v>2.9000000000000001E-2</v>
      </c>
      <c r="AW482">
        <v>70.83</v>
      </c>
      <c r="AX482">
        <v>77.39</v>
      </c>
      <c r="AY482">
        <v>41.4</v>
      </c>
      <c r="AZ482">
        <v>16.462</v>
      </c>
      <c r="BA482">
        <v>11.132999999999999</v>
      </c>
      <c r="BB482">
        <v>7894.393</v>
      </c>
      <c r="BC482">
        <v>0.1</v>
      </c>
      <c r="BD482">
        <v>539.84900000000005</v>
      </c>
      <c r="BE482">
        <v>7.11</v>
      </c>
      <c r="BF482">
        <v>13.5</v>
      </c>
      <c r="BG482">
        <v>47.4</v>
      </c>
      <c r="BI482">
        <v>8.8000000000000007</v>
      </c>
      <c r="BJ482">
        <v>72.06</v>
      </c>
      <c r="BK482">
        <v>0.77900000000000003</v>
      </c>
    </row>
    <row r="483" spans="1:68" x14ac:dyDescent="0.25">
      <c r="A483" t="s">
        <v>9</v>
      </c>
      <c r="B483" t="s">
        <v>10</v>
      </c>
      <c r="C483" t="s">
        <v>11</v>
      </c>
      <c r="D483" s="1">
        <v>44314</v>
      </c>
      <c r="E483">
        <v>39701744</v>
      </c>
      <c r="F483">
        <v>1988052</v>
      </c>
      <c r="G483">
        <v>0</v>
      </c>
      <c r="H483">
        <v>11045.286</v>
      </c>
      <c r="I483">
        <v>39948</v>
      </c>
      <c r="J483">
        <v>0</v>
      </c>
      <c r="K483">
        <v>359.714</v>
      </c>
      <c r="L483">
        <v>50074.677000000003</v>
      </c>
      <c r="M483">
        <v>0</v>
      </c>
      <c r="N483">
        <v>278.20699999999999</v>
      </c>
      <c r="O483">
        <v>1006.203</v>
      </c>
      <c r="P483">
        <v>0</v>
      </c>
      <c r="Q483">
        <v>9.06</v>
      </c>
      <c r="R483">
        <v>0.85</v>
      </c>
      <c r="AA483">
        <v>9335892</v>
      </c>
      <c r="AB483">
        <v>43841</v>
      </c>
      <c r="AC483">
        <v>214.46299999999999</v>
      </c>
      <c r="AD483">
        <v>1.0069999999999999</v>
      </c>
      <c r="AE483">
        <v>41872</v>
      </c>
      <c r="AF483">
        <v>0.96199999999999997</v>
      </c>
      <c r="AG483">
        <v>0.2545</v>
      </c>
      <c r="AH483">
        <v>3.9</v>
      </c>
      <c r="AI483" t="s">
        <v>12</v>
      </c>
      <c r="AJ483">
        <v>629192</v>
      </c>
      <c r="AK483">
        <v>629182</v>
      </c>
      <c r="AL483">
        <v>10</v>
      </c>
      <c r="AN483">
        <v>70469</v>
      </c>
      <c r="AO483">
        <v>19616</v>
      </c>
      <c r="AP483">
        <v>1.58</v>
      </c>
      <c r="AQ483">
        <v>1.58</v>
      </c>
      <c r="AR483">
        <v>0</v>
      </c>
      <c r="AT483">
        <v>494</v>
      </c>
      <c r="AU483">
        <v>19615</v>
      </c>
      <c r="AV483">
        <v>4.9000000000000002E-2</v>
      </c>
      <c r="AW483">
        <v>70.83</v>
      </c>
      <c r="AX483">
        <v>77.39</v>
      </c>
      <c r="AY483">
        <v>41.4</v>
      </c>
      <c r="AZ483">
        <v>16.462</v>
      </c>
      <c r="BA483">
        <v>11.132999999999999</v>
      </c>
      <c r="BB483">
        <v>7894.393</v>
      </c>
      <c r="BC483">
        <v>0.1</v>
      </c>
      <c r="BD483">
        <v>539.84900000000005</v>
      </c>
      <c r="BE483">
        <v>7.11</v>
      </c>
      <c r="BF483">
        <v>13.5</v>
      </c>
      <c r="BG483">
        <v>47.4</v>
      </c>
      <c r="BI483">
        <v>8.8000000000000007</v>
      </c>
      <c r="BJ483">
        <v>72.06</v>
      </c>
      <c r="BK483">
        <v>0.77900000000000003</v>
      </c>
    </row>
    <row r="484" spans="1:68" x14ac:dyDescent="0.25">
      <c r="A484" t="s">
        <v>9</v>
      </c>
      <c r="B484" t="s">
        <v>10</v>
      </c>
      <c r="C484" t="s">
        <v>11</v>
      </c>
      <c r="D484" s="1">
        <v>44315</v>
      </c>
      <c r="E484">
        <v>39701744</v>
      </c>
      <c r="F484">
        <v>1988052</v>
      </c>
      <c r="G484">
        <v>0</v>
      </c>
      <c r="H484">
        <v>11045.286</v>
      </c>
      <c r="I484">
        <v>39948</v>
      </c>
      <c r="J484">
        <v>0</v>
      </c>
      <c r="K484">
        <v>359.714</v>
      </c>
      <c r="L484">
        <v>50074.677000000003</v>
      </c>
      <c r="M484">
        <v>0</v>
      </c>
      <c r="N484">
        <v>278.20699999999999</v>
      </c>
      <c r="O484">
        <v>1006.203</v>
      </c>
      <c r="P484">
        <v>0</v>
      </c>
      <c r="Q484">
        <v>9.06</v>
      </c>
      <c r="R484">
        <v>0.84</v>
      </c>
      <c r="AA484">
        <v>9377391</v>
      </c>
      <c r="AB484">
        <v>41499</v>
      </c>
      <c r="AC484">
        <v>215.417</v>
      </c>
      <c r="AD484">
        <v>0.95299999999999996</v>
      </c>
      <c r="AE484">
        <v>41156</v>
      </c>
      <c r="AF484">
        <v>0.94499999999999995</v>
      </c>
      <c r="AG484">
        <v>0.2429</v>
      </c>
      <c r="AH484">
        <v>4.0999999999999996</v>
      </c>
      <c r="AI484" t="s">
        <v>12</v>
      </c>
      <c r="AJ484">
        <v>702568</v>
      </c>
      <c r="AK484">
        <v>702438</v>
      </c>
      <c r="AL484">
        <v>130</v>
      </c>
      <c r="AN484">
        <v>73376</v>
      </c>
      <c r="AO484">
        <v>27788</v>
      </c>
      <c r="AP484">
        <v>1.77</v>
      </c>
      <c r="AQ484">
        <v>1.77</v>
      </c>
      <c r="AR484">
        <v>0</v>
      </c>
      <c r="AT484">
        <v>700</v>
      </c>
      <c r="AU484">
        <v>27771</v>
      </c>
      <c r="AV484">
        <v>7.0000000000000007E-2</v>
      </c>
      <c r="AW484">
        <v>70.83</v>
      </c>
      <c r="AX484">
        <v>77.39</v>
      </c>
      <c r="AY484">
        <v>41.4</v>
      </c>
      <c r="AZ484">
        <v>16.462</v>
      </c>
      <c r="BA484">
        <v>11.132999999999999</v>
      </c>
      <c r="BB484">
        <v>7894.393</v>
      </c>
      <c r="BC484">
        <v>0.1</v>
      </c>
      <c r="BD484">
        <v>539.84900000000005</v>
      </c>
      <c r="BE484">
        <v>7.11</v>
      </c>
      <c r="BF484">
        <v>13.5</v>
      </c>
      <c r="BG484">
        <v>47.4</v>
      </c>
      <c r="BI484">
        <v>8.8000000000000007</v>
      </c>
      <c r="BJ484">
        <v>72.06</v>
      </c>
      <c r="BK484">
        <v>0.77900000000000003</v>
      </c>
    </row>
    <row r="485" spans="1:68" x14ac:dyDescent="0.25">
      <c r="A485" t="s">
        <v>9</v>
      </c>
      <c r="B485" t="s">
        <v>10</v>
      </c>
      <c r="C485" t="s">
        <v>11</v>
      </c>
      <c r="D485" s="1">
        <v>44316</v>
      </c>
      <c r="E485">
        <v>39701744</v>
      </c>
      <c r="F485">
        <v>1988052</v>
      </c>
      <c r="G485">
        <v>0</v>
      </c>
      <c r="H485">
        <v>11045.286</v>
      </c>
      <c r="I485">
        <v>39948</v>
      </c>
      <c r="J485">
        <v>0</v>
      </c>
      <c r="K485">
        <v>359.714</v>
      </c>
      <c r="L485">
        <v>50074.677000000003</v>
      </c>
      <c r="M485">
        <v>0</v>
      </c>
      <c r="N485">
        <v>278.20699999999999</v>
      </c>
      <c r="O485">
        <v>1006.203</v>
      </c>
      <c r="P485">
        <v>0</v>
      </c>
      <c r="Q485">
        <v>9.06</v>
      </c>
      <c r="R485">
        <v>0.83</v>
      </c>
      <c r="AA485">
        <v>9418779</v>
      </c>
      <c r="AB485">
        <v>41388</v>
      </c>
      <c r="AC485">
        <v>216.36699999999999</v>
      </c>
      <c r="AD485">
        <v>0.95099999999999996</v>
      </c>
      <c r="AE485">
        <v>41168</v>
      </c>
      <c r="AF485">
        <v>0.94599999999999995</v>
      </c>
      <c r="AG485">
        <v>0.22819999999999999</v>
      </c>
      <c r="AH485">
        <v>4.4000000000000004</v>
      </c>
      <c r="AI485" t="s">
        <v>12</v>
      </c>
      <c r="AJ485">
        <v>752553</v>
      </c>
      <c r="AK485">
        <v>752293</v>
      </c>
      <c r="AL485">
        <v>260</v>
      </c>
      <c r="AN485">
        <v>49985</v>
      </c>
      <c r="AO485">
        <v>32881</v>
      </c>
      <c r="AP485">
        <v>1.9</v>
      </c>
      <c r="AQ485">
        <v>1.89</v>
      </c>
      <c r="AR485">
        <v>0</v>
      </c>
      <c r="AT485">
        <v>828</v>
      </c>
      <c r="AU485">
        <v>32844</v>
      </c>
      <c r="AV485">
        <v>8.3000000000000004E-2</v>
      </c>
      <c r="AW485">
        <v>70.83</v>
      </c>
      <c r="AX485">
        <v>77.39</v>
      </c>
      <c r="AY485">
        <v>41.4</v>
      </c>
      <c r="AZ485">
        <v>16.462</v>
      </c>
      <c r="BA485">
        <v>11.132999999999999</v>
      </c>
      <c r="BB485">
        <v>7894.393</v>
      </c>
      <c r="BC485">
        <v>0.1</v>
      </c>
      <c r="BD485">
        <v>539.84900000000005</v>
      </c>
      <c r="BE485">
        <v>7.11</v>
      </c>
      <c r="BF485">
        <v>13.5</v>
      </c>
      <c r="BG485">
        <v>47.4</v>
      </c>
      <c r="BI485">
        <v>8.8000000000000007</v>
      </c>
      <c r="BJ485">
        <v>72.06</v>
      </c>
      <c r="BK485">
        <v>0.77900000000000003</v>
      </c>
      <c r="BM485">
        <v>78703.600000000006</v>
      </c>
      <c r="BN485">
        <v>10.08</v>
      </c>
      <c r="BO485">
        <v>41.99</v>
      </c>
      <c r="BP485">
        <v>1807.9721999999999</v>
      </c>
    </row>
    <row r="486" spans="1:68" x14ac:dyDescent="0.25">
      <c r="A486" t="s">
        <v>9</v>
      </c>
      <c r="B486" t="s">
        <v>10</v>
      </c>
      <c r="C486" t="s">
        <v>11</v>
      </c>
      <c r="D486" s="1">
        <v>44317</v>
      </c>
      <c r="E486">
        <v>39701744</v>
      </c>
      <c r="F486">
        <v>1988052</v>
      </c>
      <c r="G486">
        <v>0</v>
      </c>
      <c r="H486">
        <v>11045.286</v>
      </c>
      <c r="I486">
        <v>39948</v>
      </c>
      <c r="J486">
        <v>0</v>
      </c>
      <c r="K486">
        <v>359.714</v>
      </c>
      <c r="L486">
        <v>50074.677000000003</v>
      </c>
      <c r="M486">
        <v>0</v>
      </c>
      <c r="N486">
        <v>278.20699999999999</v>
      </c>
      <c r="O486">
        <v>1006.203</v>
      </c>
      <c r="P486">
        <v>0</v>
      </c>
      <c r="Q486">
        <v>9.06</v>
      </c>
      <c r="R486">
        <v>0.83</v>
      </c>
      <c r="AA486">
        <v>9456234</v>
      </c>
      <c r="AB486">
        <v>37455</v>
      </c>
      <c r="AC486">
        <v>217.22800000000001</v>
      </c>
      <c r="AD486">
        <v>0.86</v>
      </c>
      <c r="AE486">
        <v>34536</v>
      </c>
      <c r="AF486">
        <v>0.79300000000000004</v>
      </c>
      <c r="AG486">
        <v>0.25480000000000003</v>
      </c>
      <c r="AH486">
        <v>3.9</v>
      </c>
      <c r="AI486" t="s">
        <v>12</v>
      </c>
      <c r="AJ486">
        <v>755214</v>
      </c>
      <c r="AK486">
        <v>754924</v>
      </c>
      <c r="AL486">
        <v>290</v>
      </c>
      <c r="AN486">
        <v>2661</v>
      </c>
      <c r="AO486">
        <v>32614</v>
      </c>
      <c r="AP486">
        <v>1.9</v>
      </c>
      <c r="AQ486">
        <v>1.9</v>
      </c>
      <c r="AR486">
        <v>0</v>
      </c>
      <c r="AT486">
        <v>821</v>
      </c>
      <c r="AU486">
        <v>32573</v>
      </c>
      <c r="AV486">
        <v>8.2000000000000003E-2</v>
      </c>
      <c r="AW486">
        <v>70.83</v>
      </c>
      <c r="AX486">
        <v>77.39</v>
      </c>
      <c r="AY486">
        <v>41.4</v>
      </c>
      <c r="AZ486">
        <v>16.462</v>
      </c>
      <c r="BA486">
        <v>11.132999999999999</v>
      </c>
      <c r="BB486">
        <v>7894.393</v>
      </c>
      <c r="BC486">
        <v>0.1</v>
      </c>
      <c r="BD486">
        <v>539.84900000000005</v>
      </c>
      <c r="BE486">
        <v>7.11</v>
      </c>
      <c r="BF486">
        <v>13.5</v>
      </c>
      <c r="BG486">
        <v>47.4</v>
      </c>
      <c r="BI486">
        <v>8.8000000000000007</v>
      </c>
      <c r="BJ486">
        <v>72.06</v>
      </c>
      <c r="BK486">
        <v>0.77900000000000003</v>
      </c>
    </row>
    <row r="487" spans="1:68" x14ac:dyDescent="0.25">
      <c r="A487" t="s">
        <v>9</v>
      </c>
      <c r="B487" t="s">
        <v>10</v>
      </c>
      <c r="C487" t="s">
        <v>11</v>
      </c>
      <c r="D487" s="1">
        <v>44318</v>
      </c>
      <c r="E487">
        <v>39701744</v>
      </c>
      <c r="F487">
        <v>2043657</v>
      </c>
      <c r="G487">
        <v>55605</v>
      </c>
      <c r="H487">
        <v>7943.5709999999999</v>
      </c>
      <c r="I487">
        <v>42180</v>
      </c>
      <c r="J487">
        <v>2232</v>
      </c>
      <c r="K487">
        <v>318.85700000000003</v>
      </c>
      <c r="L487">
        <v>51475.245000000003</v>
      </c>
      <c r="M487">
        <v>1400.568</v>
      </c>
      <c r="N487">
        <v>200.08099999999999</v>
      </c>
      <c r="O487">
        <v>1062.422</v>
      </c>
      <c r="P487">
        <v>56.219000000000001</v>
      </c>
      <c r="Q487">
        <v>8.0310000000000006</v>
      </c>
      <c r="R487">
        <v>0.82</v>
      </c>
      <c r="AA487">
        <v>9477843</v>
      </c>
      <c r="AB487">
        <v>21609</v>
      </c>
      <c r="AC487">
        <v>217.72399999999999</v>
      </c>
      <c r="AD487">
        <v>0.496</v>
      </c>
      <c r="AE487">
        <v>33847</v>
      </c>
      <c r="AF487">
        <v>0.77800000000000002</v>
      </c>
      <c r="AG487">
        <v>0.248</v>
      </c>
      <c r="AH487">
        <v>4</v>
      </c>
      <c r="AI487" t="s">
        <v>12</v>
      </c>
      <c r="AJ487">
        <v>755391</v>
      </c>
      <c r="AK487">
        <v>755101</v>
      </c>
      <c r="AL487">
        <v>290</v>
      </c>
      <c r="AN487">
        <v>177</v>
      </c>
      <c r="AO487">
        <v>32480</v>
      </c>
      <c r="AP487">
        <v>1.9</v>
      </c>
      <c r="AQ487">
        <v>1.9</v>
      </c>
      <c r="AR487">
        <v>0</v>
      </c>
      <c r="AT487">
        <v>818</v>
      </c>
      <c r="AU487">
        <v>32439</v>
      </c>
      <c r="AV487">
        <v>8.2000000000000003E-2</v>
      </c>
      <c r="AW487">
        <v>76.39</v>
      </c>
      <c r="AX487">
        <v>77.39</v>
      </c>
      <c r="AY487">
        <v>41.4</v>
      </c>
      <c r="AZ487">
        <v>16.462</v>
      </c>
      <c r="BA487">
        <v>11.132999999999999</v>
      </c>
      <c r="BB487">
        <v>7894.393</v>
      </c>
      <c r="BC487">
        <v>0.1</v>
      </c>
      <c r="BD487">
        <v>539.84900000000005</v>
      </c>
      <c r="BE487">
        <v>7.11</v>
      </c>
      <c r="BF487">
        <v>13.5</v>
      </c>
      <c r="BG487">
        <v>47.4</v>
      </c>
      <c r="BI487">
        <v>8.8000000000000007</v>
      </c>
      <c r="BJ487">
        <v>72.06</v>
      </c>
      <c r="BK487">
        <v>0.77900000000000003</v>
      </c>
    </row>
    <row r="488" spans="1:68" x14ac:dyDescent="0.25">
      <c r="A488" t="s">
        <v>9</v>
      </c>
      <c r="B488" t="s">
        <v>10</v>
      </c>
      <c r="C488" t="s">
        <v>11</v>
      </c>
      <c r="D488" s="1">
        <v>44319</v>
      </c>
      <c r="E488">
        <v>39701744</v>
      </c>
      <c r="F488">
        <v>2043657</v>
      </c>
      <c r="G488">
        <v>0</v>
      </c>
      <c r="H488">
        <v>7943.5709999999999</v>
      </c>
      <c r="I488">
        <v>42180</v>
      </c>
      <c r="J488">
        <v>0</v>
      </c>
      <c r="K488">
        <v>318.85700000000003</v>
      </c>
      <c r="L488">
        <v>51475.245000000003</v>
      </c>
      <c r="M488">
        <v>0</v>
      </c>
      <c r="N488">
        <v>200.08099999999999</v>
      </c>
      <c r="O488">
        <v>1062.422</v>
      </c>
      <c r="P488">
        <v>0</v>
      </c>
      <c r="Q488">
        <v>8.0310000000000006</v>
      </c>
      <c r="R488">
        <v>0.82</v>
      </c>
      <c r="AA488">
        <v>9487141</v>
      </c>
      <c r="AB488">
        <v>9298</v>
      </c>
      <c r="AC488">
        <v>217.93799999999999</v>
      </c>
      <c r="AD488">
        <v>0.214</v>
      </c>
      <c r="AE488">
        <v>32979</v>
      </c>
      <c r="AF488">
        <v>0.75800000000000001</v>
      </c>
      <c r="AG488">
        <v>0.2445</v>
      </c>
      <c r="AH488">
        <v>4.0999999999999996</v>
      </c>
      <c r="AI488" t="s">
        <v>12</v>
      </c>
      <c r="AJ488">
        <v>756310</v>
      </c>
      <c r="AK488">
        <v>756020</v>
      </c>
      <c r="AL488">
        <v>290</v>
      </c>
      <c r="AN488">
        <v>919</v>
      </c>
      <c r="AO488">
        <v>31025</v>
      </c>
      <c r="AP488">
        <v>1.9</v>
      </c>
      <c r="AQ488">
        <v>1.9</v>
      </c>
      <c r="AR488">
        <v>0</v>
      </c>
      <c r="AT488">
        <v>781</v>
      </c>
      <c r="AU488">
        <v>30985</v>
      </c>
      <c r="AV488">
        <v>7.8E-2</v>
      </c>
      <c r="AW488">
        <v>76.39</v>
      </c>
      <c r="AX488">
        <v>77.39</v>
      </c>
      <c r="AY488">
        <v>41.4</v>
      </c>
      <c r="AZ488">
        <v>16.462</v>
      </c>
      <c r="BA488">
        <v>11.132999999999999</v>
      </c>
      <c r="BB488">
        <v>7894.393</v>
      </c>
      <c r="BC488">
        <v>0.1</v>
      </c>
      <c r="BD488">
        <v>539.84900000000005</v>
      </c>
      <c r="BE488">
        <v>7.11</v>
      </c>
      <c r="BF488">
        <v>13.5</v>
      </c>
      <c r="BG488">
        <v>47.4</v>
      </c>
      <c r="BI488">
        <v>8.8000000000000007</v>
      </c>
      <c r="BJ488">
        <v>72.06</v>
      </c>
      <c r="BK488">
        <v>0.77900000000000003</v>
      </c>
    </row>
    <row r="489" spans="1:68" x14ac:dyDescent="0.25">
      <c r="A489" t="s">
        <v>9</v>
      </c>
      <c r="B489" t="s">
        <v>10</v>
      </c>
      <c r="C489" t="s">
        <v>11</v>
      </c>
      <c r="D489" s="1">
        <v>44320</v>
      </c>
      <c r="E489">
        <v>39701744</v>
      </c>
      <c r="F489">
        <v>2043657</v>
      </c>
      <c r="G489">
        <v>0</v>
      </c>
      <c r="H489">
        <v>7943.5709999999999</v>
      </c>
      <c r="I489">
        <v>42180</v>
      </c>
      <c r="J489">
        <v>0</v>
      </c>
      <c r="K489">
        <v>318.85700000000003</v>
      </c>
      <c r="L489">
        <v>51475.245000000003</v>
      </c>
      <c r="M489">
        <v>0</v>
      </c>
      <c r="N489">
        <v>200.08099999999999</v>
      </c>
      <c r="O489">
        <v>1062.422</v>
      </c>
      <c r="P489">
        <v>0</v>
      </c>
      <c r="Q489">
        <v>8.0310000000000006</v>
      </c>
      <c r="R489">
        <v>0.81</v>
      </c>
      <c r="AA489">
        <v>9498958</v>
      </c>
      <c r="AB489">
        <v>11817</v>
      </c>
      <c r="AC489">
        <v>218.209</v>
      </c>
      <c r="AD489">
        <v>0.27100000000000002</v>
      </c>
      <c r="AE489">
        <v>29558</v>
      </c>
      <c r="AF489">
        <v>0.67900000000000005</v>
      </c>
      <c r="AG489">
        <v>0.2465</v>
      </c>
      <c r="AH489">
        <v>4.0999999999999996</v>
      </c>
      <c r="AI489" t="s">
        <v>12</v>
      </c>
      <c r="AJ489">
        <v>759735</v>
      </c>
      <c r="AK489">
        <v>759432</v>
      </c>
      <c r="AL489">
        <v>303</v>
      </c>
      <c r="AN489">
        <v>3425</v>
      </c>
      <c r="AO489">
        <v>28716</v>
      </c>
      <c r="AP489">
        <v>1.91</v>
      </c>
      <c r="AQ489">
        <v>1.91</v>
      </c>
      <c r="AR489">
        <v>0</v>
      </c>
      <c r="AT489">
        <v>723</v>
      </c>
      <c r="AU489">
        <v>28674</v>
      </c>
      <c r="AV489">
        <v>7.1999999999999995E-2</v>
      </c>
      <c r="AW489">
        <v>76.39</v>
      </c>
      <c r="AX489">
        <v>77.39</v>
      </c>
      <c r="AY489">
        <v>41.4</v>
      </c>
      <c r="AZ489">
        <v>16.462</v>
      </c>
      <c r="BA489">
        <v>11.132999999999999</v>
      </c>
      <c r="BB489">
        <v>7894.393</v>
      </c>
      <c r="BC489">
        <v>0.1</v>
      </c>
      <c r="BD489">
        <v>539.84900000000005</v>
      </c>
      <c r="BE489">
        <v>7.11</v>
      </c>
      <c r="BF489">
        <v>13.5</v>
      </c>
      <c r="BG489">
        <v>47.4</v>
      </c>
      <c r="BI489">
        <v>8.8000000000000007</v>
      </c>
      <c r="BJ489">
        <v>72.06</v>
      </c>
      <c r="BK489">
        <v>0.77900000000000003</v>
      </c>
    </row>
    <row r="490" spans="1:68" x14ac:dyDescent="0.25">
      <c r="A490" t="s">
        <v>9</v>
      </c>
      <c r="B490" t="s">
        <v>10</v>
      </c>
      <c r="C490" t="s">
        <v>11</v>
      </c>
      <c r="D490" s="1">
        <v>44321</v>
      </c>
      <c r="E490">
        <v>39701744</v>
      </c>
      <c r="F490">
        <v>2043657</v>
      </c>
      <c r="G490">
        <v>0</v>
      </c>
      <c r="H490">
        <v>7943.5709999999999</v>
      </c>
      <c r="I490">
        <v>42180</v>
      </c>
      <c r="J490">
        <v>0</v>
      </c>
      <c r="K490">
        <v>318.85700000000003</v>
      </c>
      <c r="L490">
        <v>51475.245000000003</v>
      </c>
      <c r="M490">
        <v>0</v>
      </c>
      <c r="N490">
        <v>200.08099999999999</v>
      </c>
      <c r="O490">
        <v>1062.422</v>
      </c>
      <c r="P490">
        <v>0</v>
      </c>
      <c r="Q490">
        <v>8.0310000000000006</v>
      </c>
      <c r="R490">
        <v>0.81</v>
      </c>
      <c r="AA490">
        <v>9518164</v>
      </c>
      <c r="AB490">
        <v>19206</v>
      </c>
      <c r="AC490">
        <v>218.65</v>
      </c>
      <c r="AD490">
        <v>0.441</v>
      </c>
      <c r="AE490">
        <v>26039</v>
      </c>
      <c r="AF490">
        <v>0.59799999999999998</v>
      </c>
      <c r="AG490">
        <v>0.24129999999999999</v>
      </c>
      <c r="AH490">
        <v>4.0999999999999996</v>
      </c>
      <c r="AI490" t="s">
        <v>12</v>
      </c>
      <c r="AJ490">
        <v>784229</v>
      </c>
      <c r="AK490">
        <v>783810</v>
      </c>
      <c r="AL490">
        <v>419</v>
      </c>
      <c r="AN490">
        <v>24494</v>
      </c>
      <c r="AO490">
        <v>22148</v>
      </c>
      <c r="AP490">
        <v>1.98</v>
      </c>
      <c r="AQ490">
        <v>1.97</v>
      </c>
      <c r="AR490">
        <v>0</v>
      </c>
      <c r="AT490">
        <v>558</v>
      </c>
      <c r="AU490">
        <v>22090</v>
      </c>
      <c r="AV490">
        <v>5.6000000000000001E-2</v>
      </c>
      <c r="AW490">
        <v>76.39</v>
      </c>
      <c r="AX490">
        <v>77.39</v>
      </c>
      <c r="AY490">
        <v>41.4</v>
      </c>
      <c r="AZ490">
        <v>16.462</v>
      </c>
      <c r="BA490">
        <v>11.132999999999999</v>
      </c>
      <c r="BB490">
        <v>7894.393</v>
      </c>
      <c r="BC490">
        <v>0.1</v>
      </c>
      <c r="BD490">
        <v>539.84900000000005</v>
      </c>
      <c r="BE490">
        <v>7.11</v>
      </c>
      <c r="BF490">
        <v>13.5</v>
      </c>
      <c r="BG490">
        <v>47.4</v>
      </c>
      <c r="BI490">
        <v>8.8000000000000007</v>
      </c>
      <c r="BJ490">
        <v>72.06</v>
      </c>
      <c r="BK490">
        <v>0.77900000000000003</v>
      </c>
    </row>
    <row r="491" spans="1:68" x14ac:dyDescent="0.25">
      <c r="A491" t="s">
        <v>9</v>
      </c>
      <c r="B491" t="s">
        <v>10</v>
      </c>
      <c r="C491" t="s">
        <v>11</v>
      </c>
      <c r="D491" s="1">
        <v>44322</v>
      </c>
      <c r="E491">
        <v>39701744</v>
      </c>
      <c r="F491">
        <v>2043657</v>
      </c>
      <c r="G491">
        <v>0</v>
      </c>
      <c r="H491">
        <v>7943.5709999999999</v>
      </c>
      <c r="I491">
        <v>42180</v>
      </c>
      <c r="J491">
        <v>0</v>
      </c>
      <c r="K491">
        <v>318.85700000000003</v>
      </c>
      <c r="L491">
        <v>51475.245000000003</v>
      </c>
      <c r="M491">
        <v>0</v>
      </c>
      <c r="N491">
        <v>200.08099999999999</v>
      </c>
      <c r="O491">
        <v>1062.422</v>
      </c>
      <c r="P491">
        <v>0</v>
      </c>
      <c r="Q491">
        <v>8.0310000000000006</v>
      </c>
      <c r="R491">
        <v>0.81</v>
      </c>
      <c r="AA491">
        <v>9555109</v>
      </c>
      <c r="AB491">
        <v>36945</v>
      </c>
      <c r="AC491">
        <v>219.499</v>
      </c>
      <c r="AD491">
        <v>0.84899999999999998</v>
      </c>
      <c r="AE491">
        <v>25388</v>
      </c>
      <c r="AF491">
        <v>0.58299999999999996</v>
      </c>
      <c r="AG491">
        <v>0.21609999999999999</v>
      </c>
      <c r="AH491">
        <v>4.5999999999999996</v>
      </c>
      <c r="AI491" t="s">
        <v>12</v>
      </c>
      <c r="AJ491">
        <v>822196</v>
      </c>
      <c r="AK491">
        <v>821768</v>
      </c>
      <c r="AL491">
        <v>428</v>
      </c>
      <c r="AN491">
        <v>37967</v>
      </c>
      <c r="AO491">
        <v>17090</v>
      </c>
      <c r="AP491">
        <v>2.0699999999999998</v>
      </c>
      <c r="AQ491">
        <v>2.0699999999999998</v>
      </c>
      <c r="AR491">
        <v>0</v>
      </c>
      <c r="AT491">
        <v>430</v>
      </c>
      <c r="AU491">
        <v>17047</v>
      </c>
      <c r="AV491">
        <v>4.2999999999999997E-2</v>
      </c>
      <c r="AW491">
        <v>76.39</v>
      </c>
      <c r="AX491">
        <v>77.39</v>
      </c>
      <c r="AY491">
        <v>41.4</v>
      </c>
      <c r="AZ491">
        <v>16.462</v>
      </c>
      <c r="BA491">
        <v>11.132999999999999</v>
      </c>
      <c r="BB491">
        <v>7894.393</v>
      </c>
      <c r="BC491">
        <v>0.1</v>
      </c>
      <c r="BD491">
        <v>539.84900000000005</v>
      </c>
      <c r="BE491">
        <v>7.11</v>
      </c>
      <c r="BF491">
        <v>13.5</v>
      </c>
      <c r="BG491">
        <v>47.4</v>
      </c>
      <c r="BI491">
        <v>8.8000000000000007</v>
      </c>
      <c r="BJ491">
        <v>72.06</v>
      </c>
      <c r="BK491">
        <v>0.77900000000000003</v>
      </c>
    </row>
    <row r="492" spans="1:68" x14ac:dyDescent="0.25">
      <c r="A492" t="s">
        <v>9</v>
      </c>
      <c r="B492" t="s">
        <v>10</v>
      </c>
      <c r="C492" t="s">
        <v>11</v>
      </c>
      <c r="D492" s="1">
        <v>44323</v>
      </c>
      <c r="E492">
        <v>39701744</v>
      </c>
      <c r="F492">
        <v>2043657</v>
      </c>
      <c r="G492">
        <v>0</v>
      </c>
      <c r="H492">
        <v>7943.5709999999999</v>
      </c>
      <c r="I492">
        <v>42180</v>
      </c>
      <c r="J492">
        <v>0</v>
      </c>
      <c r="K492">
        <v>318.85700000000003</v>
      </c>
      <c r="L492">
        <v>51475.245000000003</v>
      </c>
      <c r="M492">
        <v>0</v>
      </c>
      <c r="N492">
        <v>200.08099999999999</v>
      </c>
      <c r="O492">
        <v>1062.422</v>
      </c>
      <c r="P492">
        <v>0</v>
      </c>
      <c r="Q492">
        <v>8.0310000000000006</v>
      </c>
      <c r="R492">
        <v>0.81</v>
      </c>
      <c r="AA492">
        <v>9594857</v>
      </c>
      <c r="AB492">
        <v>39748</v>
      </c>
      <c r="AC492">
        <v>220.41200000000001</v>
      </c>
      <c r="AD492">
        <v>0.91300000000000003</v>
      </c>
      <c r="AE492">
        <v>25154</v>
      </c>
      <c r="AF492">
        <v>0.57799999999999996</v>
      </c>
      <c r="AG492">
        <v>0.2087</v>
      </c>
      <c r="AH492">
        <v>4.8</v>
      </c>
      <c r="AI492" t="s">
        <v>12</v>
      </c>
      <c r="AJ492">
        <v>858242</v>
      </c>
      <c r="AK492">
        <v>857796</v>
      </c>
      <c r="AL492">
        <v>446</v>
      </c>
      <c r="AN492">
        <v>36046</v>
      </c>
      <c r="AO492">
        <v>15098</v>
      </c>
      <c r="AP492">
        <v>2.16</v>
      </c>
      <c r="AQ492">
        <v>2.16</v>
      </c>
      <c r="AR492">
        <v>0</v>
      </c>
      <c r="AT492">
        <v>380</v>
      </c>
      <c r="AU492">
        <v>15072</v>
      </c>
      <c r="AV492">
        <v>3.7999999999999999E-2</v>
      </c>
      <c r="AW492">
        <v>76.39</v>
      </c>
      <c r="AX492">
        <v>77.39</v>
      </c>
      <c r="AY492">
        <v>41.4</v>
      </c>
      <c r="AZ492">
        <v>16.462</v>
      </c>
      <c r="BA492">
        <v>11.132999999999999</v>
      </c>
      <c r="BB492">
        <v>7894.393</v>
      </c>
      <c r="BC492">
        <v>0.1</v>
      </c>
      <c r="BD492">
        <v>539.84900000000005</v>
      </c>
      <c r="BE492">
        <v>7.11</v>
      </c>
      <c r="BF492">
        <v>13.5</v>
      </c>
      <c r="BG492">
        <v>47.4</v>
      </c>
      <c r="BI492">
        <v>8.8000000000000007</v>
      </c>
      <c r="BJ492">
        <v>72.06</v>
      </c>
      <c r="BK492">
        <v>0.77900000000000003</v>
      </c>
    </row>
    <row r="493" spans="1:68" x14ac:dyDescent="0.25">
      <c r="A493" t="s">
        <v>9</v>
      </c>
      <c r="B493" t="s">
        <v>10</v>
      </c>
      <c r="C493" t="s">
        <v>11</v>
      </c>
      <c r="D493" s="1">
        <v>44324</v>
      </c>
      <c r="E493">
        <v>39701744</v>
      </c>
      <c r="F493">
        <v>2043657</v>
      </c>
      <c r="G493">
        <v>0</v>
      </c>
      <c r="H493">
        <v>7943.5709999999999</v>
      </c>
      <c r="I493">
        <v>42180</v>
      </c>
      <c r="J493">
        <v>0</v>
      </c>
      <c r="K493">
        <v>318.85700000000003</v>
      </c>
      <c r="L493">
        <v>51475.245000000003</v>
      </c>
      <c r="M493">
        <v>0</v>
      </c>
      <c r="N493">
        <v>200.08099999999999</v>
      </c>
      <c r="O493">
        <v>1062.422</v>
      </c>
      <c r="P493">
        <v>0</v>
      </c>
      <c r="Q493">
        <v>8.0310000000000006</v>
      </c>
      <c r="R493">
        <v>0.81</v>
      </c>
      <c r="AA493">
        <v>9633983</v>
      </c>
      <c r="AB493">
        <v>39126</v>
      </c>
      <c r="AC493">
        <v>221.31100000000001</v>
      </c>
      <c r="AD493">
        <v>0.89900000000000002</v>
      </c>
      <c r="AE493">
        <v>25393</v>
      </c>
      <c r="AF493">
        <v>0.58299999999999996</v>
      </c>
      <c r="AG493">
        <v>0.20760000000000001</v>
      </c>
      <c r="AH493">
        <v>4.8</v>
      </c>
      <c r="AI493" t="s">
        <v>12</v>
      </c>
      <c r="AJ493">
        <v>863085</v>
      </c>
      <c r="AK493">
        <v>862639</v>
      </c>
      <c r="AL493">
        <v>446</v>
      </c>
      <c r="AN493">
        <v>4843</v>
      </c>
      <c r="AO493">
        <v>15410</v>
      </c>
      <c r="AP493">
        <v>2.17</v>
      </c>
      <c r="AQ493">
        <v>2.17</v>
      </c>
      <c r="AR493">
        <v>0</v>
      </c>
      <c r="AT493">
        <v>388</v>
      </c>
      <c r="AU493">
        <v>15388</v>
      </c>
      <c r="AV493">
        <v>3.9E-2</v>
      </c>
      <c r="AW493">
        <v>56.94</v>
      </c>
      <c r="AX493">
        <v>77.39</v>
      </c>
      <c r="AY493">
        <v>41.4</v>
      </c>
      <c r="AZ493">
        <v>16.462</v>
      </c>
      <c r="BA493">
        <v>11.132999999999999</v>
      </c>
      <c r="BB493">
        <v>7894.393</v>
      </c>
      <c r="BC493">
        <v>0.1</v>
      </c>
      <c r="BD493">
        <v>539.84900000000005</v>
      </c>
      <c r="BE493">
        <v>7.11</v>
      </c>
      <c r="BF493">
        <v>13.5</v>
      </c>
      <c r="BG493">
        <v>47.4</v>
      </c>
      <c r="BI493">
        <v>8.8000000000000007</v>
      </c>
      <c r="BJ493">
        <v>72.06</v>
      </c>
      <c r="BK493">
        <v>0.77900000000000003</v>
      </c>
    </row>
    <row r="494" spans="1:68" x14ac:dyDescent="0.25">
      <c r="A494" t="s">
        <v>9</v>
      </c>
      <c r="B494" t="s">
        <v>10</v>
      </c>
      <c r="C494" t="s">
        <v>11</v>
      </c>
      <c r="D494" s="1">
        <v>44325</v>
      </c>
      <c r="E494">
        <v>39701744</v>
      </c>
      <c r="F494">
        <v>2080589</v>
      </c>
      <c r="G494">
        <v>36932</v>
      </c>
      <c r="H494">
        <v>5276</v>
      </c>
      <c r="I494">
        <v>44052</v>
      </c>
      <c r="J494">
        <v>1872</v>
      </c>
      <c r="K494">
        <v>267.42899999999997</v>
      </c>
      <c r="L494">
        <v>52405.481</v>
      </c>
      <c r="M494">
        <v>930.23599999999999</v>
      </c>
      <c r="N494">
        <v>132.89099999999999</v>
      </c>
      <c r="O494">
        <v>1109.5730000000001</v>
      </c>
      <c r="P494">
        <v>47.152000000000001</v>
      </c>
      <c r="Q494">
        <v>6.7359999999999998</v>
      </c>
      <c r="R494">
        <v>0.81</v>
      </c>
      <c r="AA494">
        <v>9655779</v>
      </c>
      <c r="AB494">
        <v>21796</v>
      </c>
      <c r="AC494">
        <v>221.81200000000001</v>
      </c>
      <c r="AD494">
        <v>0.501</v>
      </c>
      <c r="AE494">
        <v>25419</v>
      </c>
      <c r="AF494">
        <v>0.58399999999999996</v>
      </c>
      <c r="AG494">
        <v>0.20899999999999999</v>
      </c>
      <c r="AH494">
        <v>4.8</v>
      </c>
      <c r="AI494" t="s">
        <v>12</v>
      </c>
      <c r="AJ494">
        <v>864089</v>
      </c>
      <c r="AK494">
        <v>863643</v>
      </c>
      <c r="AL494">
        <v>446</v>
      </c>
      <c r="AN494">
        <v>1004</v>
      </c>
      <c r="AO494">
        <v>15528</v>
      </c>
      <c r="AP494">
        <v>2.1800000000000002</v>
      </c>
      <c r="AQ494">
        <v>2.1800000000000002</v>
      </c>
      <c r="AR494">
        <v>0</v>
      </c>
      <c r="AT494">
        <v>391</v>
      </c>
      <c r="AU494">
        <v>15506</v>
      </c>
      <c r="AV494">
        <v>3.9E-2</v>
      </c>
      <c r="AW494">
        <v>56.94</v>
      </c>
      <c r="AX494">
        <v>77.39</v>
      </c>
      <c r="AY494">
        <v>41.4</v>
      </c>
      <c r="AZ494">
        <v>16.462</v>
      </c>
      <c r="BA494">
        <v>11.132999999999999</v>
      </c>
      <c r="BB494">
        <v>7894.393</v>
      </c>
      <c r="BC494">
        <v>0.1</v>
      </c>
      <c r="BD494">
        <v>539.84900000000005</v>
      </c>
      <c r="BE494">
        <v>7.11</v>
      </c>
      <c r="BF494">
        <v>13.5</v>
      </c>
      <c r="BG494">
        <v>47.4</v>
      </c>
      <c r="BI494">
        <v>8.8000000000000007</v>
      </c>
      <c r="BJ494">
        <v>72.06</v>
      </c>
      <c r="BK494">
        <v>0.77900000000000003</v>
      </c>
    </row>
    <row r="495" spans="1:68" x14ac:dyDescent="0.25">
      <c r="A495" t="s">
        <v>9</v>
      </c>
      <c r="B495" t="s">
        <v>10</v>
      </c>
      <c r="C495" t="s">
        <v>11</v>
      </c>
      <c r="D495" s="1">
        <v>44326</v>
      </c>
      <c r="E495">
        <v>39701744</v>
      </c>
      <c r="F495">
        <v>2080589</v>
      </c>
      <c r="G495">
        <v>0</v>
      </c>
      <c r="H495">
        <v>5276</v>
      </c>
      <c r="I495">
        <v>44052</v>
      </c>
      <c r="J495">
        <v>0</v>
      </c>
      <c r="K495">
        <v>267.42899999999997</v>
      </c>
      <c r="L495">
        <v>52405.481</v>
      </c>
      <c r="M495">
        <v>0</v>
      </c>
      <c r="N495">
        <v>132.89099999999999</v>
      </c>
      <c r="O495">
        <v>1109.5730000000001</v>
      </c>
      <c r="P495">
        <v>0</v>
      </c>
      <c r="Q495">
        <v>6.7359999999999998</v>
      </c>
      <c r="R495">
        <v>0.81</v>
      </c>
      <c r="AA495">
        <v>9668937</v>
      </c>
      <c r="AB495">
        <v>13158</v>
      </c>
      <c r="AC495">
        <v>222.114</v>
      </c>
      <c r="AD495">
        <v>0.30199999999999999</v>
      </c>
      <c r="AE495">
        <v>25971</v>
      </c>
      <c r="AF495">
        <v>0.59699999999999998</v>
      </c>
      <c r="AG495">
        <v>0.2049</v>
      </c>
      <c r="AH495">
        <v>4.9000000000000004</v>
      </c>
      <c r="AI495" t="s">
        <v>12</v>
      </c>
      <c r="AJ495">
        <v>866283</v>
      </c>
      <c r="AK495">
        <v>865588</v>
      </c>
      <c r="AL495">
        <v>695</v>
      </c>
      <c r="AN495">
        <v>2194</v>
      </c>
      <c r="AO495">
        <v>15710</v>
      </c>
      <c r="AP495">
        <v>2.1800000000000002</v>
      </c>
      <c r="AQ495">
        <v>2.1800000000000002</v>
      </c>
      <c r="AR495">
        <v>0</v>
      </c>
      <c r="AT495">
        <v>396</v>
      </c>
      <c r="AU495">
        <v>15653</v>
      </c>
      <c r="AV495">
        <v>3.9E-2</v>
      </c>
      <c r="AW495">
        <v>56.94</v>
      </c>
      <c r="AX495">
        <v>77.39</v>
      </c>
      <c r="AY495">
        <v>41.4</v>
      </c>
      <c r="AZ495">
        <v>16.462</v>
      </c>
      <c r="BA495">
        <v>11.132999999999999</v>
      </c>
      <c r="BB495">
        <v>7894.393</v>
      </c>
      <c r="BC495">
        <v>0.1</v>
      </c>
      <c r="BD495">
        <v>539.84900000000005</v>
      </c>
      <c r="BE495">
        <v>7.11</v>
      </c>
      <c r="BF495">
        <v>13.5</v>
      </c>
      <c r="BG495">
        <v>47.4</v>
      </c>
      <c r="BI495">
        <v>8.8000000000000007</v>
      </c>
      <c r="BJ495">
        <v>72.06</v>
      </c>
      <c r="BK495">
        <v>0.77900000000000003</v>
      </c>
    </row>
    <row r="496" spans="1:68" x14ac:dyDescent="0.25">
      <c r="A496" t="s">
        <v>9</v>
      </c>
      <c r="B496" t="s">
        <v>10</v>
      </c>
      <c r="C496" t="s">
        <v>11</v>
      </c>
      <c r="D496" s="1">
        <v>44327</v>
      </c>
      <c r="E496">
        <v>39701744</v>
      </c>
      <c r="F496">
        <v>2080589</v>
      </c>
      <c r="G496">
        <v>0</v>
      </c>
      <c r="H496">
        <v>5276</v>
      </c>
      <c r="I496">
        <v>44052</v>
      </c>
      <c r="J496">
        <v>0</v>
      </c>
      <c r="K496">
        <v>267.42899999999997</v>
      </c>
      <c r="L496">
        <v>52405.481</v>
      </c>
      <c r="M496">
        <v>0</v>
      </c>
      <c r="N496">
        <v>132.89099999999999</v>
      </c>
      <c r="O496">
        <v>1109.5730000000001</v>
      </c>
      <c r="P496">
        <v>0</v>
      </c>
      <c r="Q496">
        <v>6.7359999999999998</v>
      </c>
      <c r="R496">
        <v>0.81</v>
      </c>
      <c r="AA496">
        <v>9682286</v>
      </c>
      <c r="AB496">
        <v>13349</v>
      </c>
      <c r="AC496">
        <v>222.42099999999999</v>
      </c>
      <c r="AD496">
        <v>0.307</v>
      </c>
      <c r="AE496">
        <v>26190</v>
      </c>
      <c r="AF496">
        <v>0.60199999999999998</v>
      </c>
      <c r="AG496">
        <v>0.20180000000000001</v>
      </c>
      <c r="AH496">
        <v>5</v>
      </c>
      <c r="AI496" t="s">
        <v>12</v>
      </c>
      <c r="AJ496">
        <v>884547</v>
      </c>
      <c r="AK496">
        <v>882619</v>
      </c>
      <c r="AL496">
        <v>1928</v>
      </c>
      <c r="AN496">
        <v>18264</v>
      </c>
      <c r="AO496">
        <v>17830</v>
      </c>
      <c r="AP496">
        <v>2.23</v>
      </c>
      <c r="AQ496">
        <v>2.2200000000000002</v>
      </c>
      <c r="AR496">
        <v>0</v>
      </c>
      <c r="AT496">
        <v>449</v>
      </c>
      <c r="AU496">
        <v>17598</v>
      </c>
      <c r="AV496">
        <v>4.3999999999999997E-2</v>
      </c>
      <c r="AW496">
        <v>56.94</v>
      </c>
      <c r="AX496">
        <v>77.39</v>
      </c>
      <c r="AY496">
        <v>41.4</v>
      </c>
      <c r="AZ496">
        <v>16.462</v>
      </c>
      <c r="BA496">
        <v>11.132999999999999</v>
      </c>
      <c r="BB496">
        <v>7894.393</v>
      </c>
      <c r="BC496">
        <v>0.1</v>
      </c>
      <c r="BD496">
        <v>539.84900000000005</v>
      </c>
      <c r="BE496">
        <v>7.11</v>
      </c>
      <c r="BF496">
        <v>13.5</v>
      </c>
      <c r="BG496">
        <v>47.4</v>
      </c>
      <c r="BI496">
        <v>8.8000000000000007</v>
      </c>
      <c r="BJ496">
        <v>72.06</v>
      </c>
      <c r="BK496">
        <v>0.77900000000000003</v>
      </c>
    </row>
    <row r="497" spans="1:63" x14ac:dyDescent="0.25">
      <c r="A497" t="s">
        <v>9</v>
      </c>
      <c r="B497" t="s">
        <v>10</v>
      </c>
      <c r="C497" t="s">
        <v>11</v>
      </c>
      <c r="D497" s="1">
        <v>44328</v>
      </c>
      <c r="E497">
        <v>39701744</v>
      </c>
      <c r="F497">
        <v>2080589</v>
      </c>
      <c r="G497">
        <v>0</v>
      </c>
      <c r="H497">
        <v>5276</v>
      </c>
      <c r="I497">
        <v>44052</v>
      </c>
      <c r="J497">
        <v>0</v>
      </c>
      <c r="K497">
        <v>267.42899999999997</v>
      </c>
      <c r="L497">
        <v>52405.481</v>
      </c>
      <c r="M497">
        <v>0</v>
      </c>
      <c r="N497">
        <v>132.89099999999999</v>
      </c>
      <c r="O497">
        <v>1109.5730000000001</v>
      </c>
      <c r="P497">
        <v>0</v>
      </c>
      <c r="Q497">
        <v>6.7359999999999998</v>
      </c>
      <c r="R497">
        <v>0.81</v>
      </c>
      <c r="AA497">
        <v>9721036</v>
      </c>
      <c r="AB497">
        <v>38750</v>
      </c>
      <c r="AC497">
        <v>223.31100000000001</v>
      </c>
      <c r="AD497">
        <v>0.89</v>
      </c>
      <c r="AE497">
        <v>28982</v>
      </c>
      <c r="AF497">
        <v>0.66600000000000004</v>
      </c>
      <c r="AG497">
        <v>0.19209999999999999</v>
      </c>
      <c r="AH497">
        <v>5.2</v>
      </c>
      <c r="AI497" t="s">
        <v>12</v>
      </c>
      <c r="AJ497">
        <v>904933</v>
      </c>
      <c r="AK497">
        <v>901105</v>
      </c>
      <c r="AL497">
        <v>3828</v>
      </c>
      <c r="AN497">
        <v>20386</v>
      </c>
      <c r="AO497">
        <v>17243</v>
      </c>
      <c r="AP497">
        <v>2.2799999999999998</v>
      </c>
      <c r="AQ497">
        <v>2.27</v>
      </c>
      <c r="AR497">
        <v>0.01</v>
      </c>
      <c r="AT497">
        <v>434</v>
      </c>
      <c r="AU497">
        <v>16756</v>
      </c>
      <c r="AV497">
        <v>4.2000000000000003E-2</v>
      </c>
      <c r="AW497">
        <v>56.94</v>
      </c>
      <c r="AX497">
        <v>77.39</v>
      </c>
      <c r="AY497">
        <v>41.4</v>
      </c>
      <c r="AZ497">
        <v>16.462</v>
      </c>
      <c r="BA497">
        <v>11.132999999999999</v>
      </c>
      <c r="BB497">
        <v>7894.393</v>
      </c>
      <c r="BC497">
        <v>0.1</v>
      </c>
      <c r="BD497">
        <v>539.84900000000005</v>
      </c>
      <c r="BE497">
        <v>7.11</v>
      </c>
      <c r="BF497">
        <v>13.5</v>
      </c>
      <c r="BG497">
        <v>47.4</v>
      </c>
      <c r="BI497">
        <v>8.8000000000000007</v>
      </c>
      <c r="BJ497">
        <v>72.06</v>
      </c>
      <c r="BK497">
        <v>0.77900000000000003</v>
      </c>
    </row>
    <row r="498" spans="1:63" x14ac:dyDescent="0.25">
      <c r="A498" t="s">
        <v>9</v>
      </c>
      <c r="B498" t="s">
        <v>10</v>
      </c>
      <c r="C498" t="s">
        <v>11</v>
      </c>
      <c r="D498" s="1">
        <v>44329</v>
      </c>
      <c r="E498">
        <v>39701744</v>
      </c>
      <c r="F498">
        <v>2080589</v>
      </c>
      <c r="G498">
        <v>0</v>
      </c>
      <c r="H498">
        <v>5276</v>
      </c>
      <c r="I498">
        <v>44052</v>
      </c>
      <c r="J498">
        <v>0</v>
      </c>
      <c r="K498">
        <v>267.42899999999997</v>
      </c>
      <c r="L498">
        <v>52405.481</v>
      </c>
      <c r="M498">
        <v>0</v>
      </c>
      <c r="N498">
        <v>132.89099999999999</v>
      </c>
      <c r="O498">
        <v>1109.5730000000001</v>
      </c>
      <c r="P498">
        <v>0</v>
      </c>
      <c r="Q498">
        <v>6.7359999999999998</v>
      </c>
      <c r="R498">
        <v>0.81</v>
      </c>
      <c r="AA498">
        <v>9756402</v>
      </c>
      <c r="AB498">
        <v>35366</v>
      </c>
      <c r="AC498">
        <v>224.12299999999999</v>
      </c>
      <c r="AD498">
        <v>0.81200000000000006</v>
      </c>
      <c r="AE498">
        <v>28756</v>
      </c>
      <c r="AF498">
        <v>0.66100000000000003</v>
      </c>
      <c r="AG498">
        <v>0.19739999999999999</v>
      </c>
      <c r="AH498">
        <v>5.0999999999999996</v>
      </c>
      <c r="AI498" t="s">
        <v>12</v>
      </c>
      <c r="AJ498">
        <v>926520</v>
      </c>
      <c r="AK498">
        <v>918162</v>
      </c>
      <c r="AL498">
        <v>8358</v>
      </c>
      <c r="AN498">
        <v>21587</v>
      </c>
      <c r="AO498">
        <v>14903</v>
      </c>
      <c r="AP498">
        <v>2.33</v>
      </c>
      <c r="AQ498">
        <v>2.31</v>
      </c>
      <c r="AR498">
        <v>0.02</v>
      </c>
      <c r="AT498">
        <v>375</v>
      </c>
      <c r="AU498">
        <v>13771</v>
      </c>
      <c r="AV498">
        <v>3.5000000000000003E-2</v>
      </c>
      <c r="AW498">
        <v>57.41</v>
      </c>
      <c r="AX498">
        <v>77.39</v>
      </c>
      <c r="AY498">
        <v>41.4</v>
      </c>
      <c r="AZ498">
        <v>16.462</v>
      </c>
      <c r="BA498">
        <v>11.132999999999999</v>
      </c>
      <c r="BB498">
        <v>7894.393</v>
      </c>
      <c r="BC498">
        <v>0.1</v>
      </c>
      <c r="BD498">
        <v>539.84900000000005</v>
      </c>
      <c r="BE498">
        <v>7.11</v>
      </c>
      <c r="BF498">
        <v>13.5</v>
      </c>
      <c r="BG498">
        <v>47.4</v>
      </c>
      <c r="BI498">
        <v>8.8000000000000007</v>
      </c>
      <c r="BJ498">
        <v>72.06</v>
      </c>
      <c r="BK498">
        <v>0.77900000000000003</v>
      </c>
    </row>
    <row r="499" spans="1:63" x14ac:dyDescent="0.25">
      <c r="A499" t="s">
        <v>9</v>
      </c>
      <c r="B499" t="s">
        <v>10</v>
      </c>
      <c r="C499" t="s">
        <v>11</v>
      </c>
      <c r="D499" s="1">
        <v>44330</v>
      </c>
      <c r="E499">
        <v>39701744</v>
      </c>
      <c r="F499">
        <v>2080589</v>
      </c>
      <c r="G499">
        <v>0</v>
      </c>
      <c r="H499">
        <v>5276</v>
      </c>
      <c r="I499">
        <v>44052</v>
      </c>
      <c r="J499">
        <v>0</v>
      </c>
      <c r="K499">
        <v>267.42899999999997</v>
      </c>
      <c r="L499">
        <v>52405.481</v>
      </c>
      <c r="M499">
        <v>0</v>
      </c>
      <c r="N499">
        <v>132.89099999999999</v>
      </c>
      <c r="O499">
        <v>1109.5730000000001</v>
      </c>
      <c r="P499">
        <v>0</v>
      </c>
      <c r="Q499">
        <v>6.7359999999999998</v>
      </c>
      <c r="R499">
        <v>0.81</v>
      </c>
      <c r="AA499">
        <v>9790291</v>
      </c>
      <c r="AB499">
        <v>33889</v>
      </c>
      <c r="AC499">
        <v>224.90199999999999</v>
      </c>
      <c r="AD499">
        <v>0.77800000000000002</v>
      </c>
      <c r="AE499">
        <v>27919</v>
      </c>
      <c r="AF499">
        <v>0.64100000000000001</v>
      </c>
      <c r="AG499">
        <v>0.19900000000000001</v>
      </c>
      <c r="AH499">
        <v>5</v>
      </c>
      <c r="AI499" t="s">
        <v>12</v>
      </c>
      <c r="AJ499">
        <v>950158</v>
      </c>
      <c r="AK499">
        <v>936497</v>
      </c>
      <c r="AL499">
        <v>13661</v>
      </c>
      <c r="AN499">
        <v>23638</v>
      </c>
      <c r="AO499">
        <v>13131</v>
      </c>
      <c r="AP499">
        <v>2.39</v>
      </c>
      <c r="AQ499">
        <v>2.36</v>
      </c>
      <c r="AR499">
        <v>0.03</v>
      </c>
      <c r="AT499">
        <v>331</v>
      </c>
      <c r="AU499">
        <v>11243</v>
      </c>
      <c r="AV499">
        <v>2.8000000000000001E-2</v>
      </c>
      <c r="AW499">
        <v>57.41</v>
      </c>
      <c r="AX499">
        <v>77.39</v>
      </c>
      <c r="AY499">
        <v>41.4</v>
      </c>
      <c r="AZ499">
        <v>16.462</v>
      </c>
      <c r="BA499">
        <v>11.132999999999999</v>
      </c>
      <c r="BB499">
        <v>7894.393</v>
      </c>
      <c r="BC499">
        <v>0.1</v>
      </c>
      <c r="BD499">
        <v>539.84900000000005</v>
      </c>
      <c r="BE499">
        <v>7.11</v>
      </c>
      <c r="BF499">
        <v>13.5</v>
      </c>
      <c r="BG499">
        <v>47.4</v>
      </c>
      <c r="BI499">
        <v>8.8000000000000007</v>
      </c>
      <c r="BJ499">
        <v>72.06</v>
      </c>
      <c r="BK499">
        <v>0.77900000000000003</v>
      </c>
    </row>
    <row r="500" spans="1:63" x14ac:dyDescent="0.25">
      <c r="A500" t="s">
        <v>9</v>
      </c>
      <c r="B500" t="s">
        <v>10</v>
      </c>
      <c r="C500" t="s">
        <v>11</v>
      </c>
      <c r="D500" s="1">
        <v>44331</v>
      </c>
      <c r="E500">
        <v>39701744</v>
      </c>
      <c r="F500">
        <v>2080589</v>
      </c>
      <c r="G500">
        <v>0</v>
      </c>
      <c r="H500">
        <v>5276</v>
      </c>
      <c r="I500">
        <v>44052</v>
      </c>
      <c r="J500">
        <v>0</v>
      </c>
      <c r="K500">
        <v>267.42899999999997</v>
      </c>
      <c r="L500">
        <v>52405.481</v>
      </c>
      <c r="M500">
        <v>0</v>
      </c>
      <c r="N500">
        <v>132.89099999999999</v>
      </c>
      <c r="O500">
        <v>1109.5730000000001</v>
      </c>
      <c r="P500">
        <v>0</v>
      </c>
      <c r="Q500">
        <v>6.7359999999999998</v>
      </c>
      <c r="R500">
        <v>0.8</v>
      </c>
      <c r="AA500">
        <v>9824399</v>
      </c>
      <c r="AB500">
        <v>34108</v>
      </c>
      <c r="AC500">
        <v>225.685</v>
      </c>
      <c r="AD500">
        <v>0.78400000000000003</v>
      </c>
      <c r="AE500">
        <v>27202</v>
      </c>
      <c r="AF500">
        <v>0.625</v>
      </c>
      <c r="AG500">
        <v>0.19420000000000001</v>
      </c>
      <c r="AH500">
        <v>5.0999999999999996</v>
      </c>
      <c r="AI500" t="s">
        <v>12</v>
      </c>
      <c r="AJ500">
        <v>956322</v>
      </c>
      <c r="AK500">
        <v>939236</v>
      </c>
      <c r="AL500">
        <v>17086</v>
      </c>
      <c r="AN500">
        <v>6164</v>
      </c>
      <c r="AO500">
        <v>13320</v>
      </c>
      <c r="AP500">
        <v>2.41</v>
      </c>
      <c r="AQ500">
        <v>2.37</v>
      </c>
      <c r="AR500">
        <v>0.04</v>
      </c>
      <c r="AT500">
        <v>336</v>
      </c>
      <c r="AU500">
        <v>10942</v>
      </c>
      <c r="AV500">
        <v>2.8000000000000001E-2</v>
      </c>
      <c r="AW500">
        <v>57.41</v>
      </c>
      <c r="AX500">
        <v>77.39</v>
      </c>
      <c r="AY500">
        <v>41.4</v>
      </c>
      <c r="AZ500">
        <v>16.462</v>
      </c>
      <c r="BA500">
        <v>11.132999999999999</v>
      </c>
      <c r="BB500">
        <v>7894.393</v>
      </c>
      <c r="BC500">
        <v>0.1</v>
      </c>
      <c r="BD500">
        <v>539.84900000000005</v>
      </c>
      <c r="BE500">
        <v>7.11</v>
      </c>
      <c r="BF500">
        <v>13.5</v>
      </c>
      <c r="BG500">
        <v>47.4</v>
      </c>
      <c r="BI500">
        <v>8.8000000000000007</v>
      </c>
      <c r="BJ500">
        <v>72.06</v>
      </c>
      <c r="BK500">
        <v>0.77900000000000003</v>
      </c>
    </row>
    <row r="501" spans="1:63" x14ac:dyDescent="0.25">
      <c r="A501" t="s">
        <v>9</v>
      </c>
      <c r="B501" t="s">
        <v>10</v>
      </c>
      <c r="C501" t="s">
        <v>11</v>
      </c>
      <c r="D501" s="1">
        <v>44332</v>
      </c>
      <c r="E501">
        <v>39701744</v>
      </c>
      <c r="F501">
        <v>2113735</v>
      </c>
      <c r="G501">
        <v>33146</v>
      </c>
      <c r="H501">
        <v>4735.143</v>
      </c>
      <c r="I501">
        <v>45614</v>
      </c>
      <c r="J501">
        <v>1562</v>
      </c>
      <c r="K501">
        <v>223.143</v>
      </c>
      <c r="L501">
        <v>53240.356</v>
      </c>
      <c r="M501">
        <v>834.875</v>
      </c>
      <c r="N501">
        <v>119.268</v>
      </c>
      <c r="O501">
        <v>1148.9169999999999</v>
      </c>
      <c r="P501">
        <v>39.343000000000004</v>
      </c>
      <c r="Q501">
        <v>5.62</v>
      </c>
      <c r="R501">
        <v>0.8</v>
      </c>
      <c r="AA501">
        <v>9841788</v>
      </c>
      <c r="AB501">
        <v>17389</v>
      </c>
      <c r="AC501">
        <v>226.08500000000001</v>
      </c>
      <c r="AD501">
        <v>0.39900000000000002</v>
      </c>
      <c r="AE501">
        <v>26573</v>
      </c>
      <c r="AF501">
        <v>0.61</v>
      </c>
      <c r="AG501">
        <v>0.18940000000000001</v>
      </c>
      <c r="AH501">
        <v>5.3</v>
      </c>
      <c r="AI501" t="s">
        <v>12</v>
      </c>
      <c r="AJ501">
        <v>958552</v>
      </c>
      <c r="AK501">
        <v>940158</v>
      </c>
      <c r="AL501">
        <v>18394</v>
      </c>
      <c r="AN501">
        <v>2230</v>
      </c>
      <c r="AO501">
        <v>13495</v>
      </c>
      <c r="AP501">
        <v>2.41</v>
      </c>
      <c r="AQ501">
        <v>2.37</v>
      </c>
      <c r="AR501">
        <v>0.05</v>
      </c>
      <c r="AT501">
        <v>340</v>
      </c>
      <c r="AU501">
        <v>10931</v>
      </c>
      <c r="AV501">
        <v>2.8000000000000001E-2</v>
      </c>
      <c r="AW501">
        <v>57.41</v>
      </c>
      <c r="AX501">
        <v>77.39</v>
      </c>
      <c r="AY501">
        <v>41.4</v>
      </c>
      <c r="AZ501">
        <v>16.462</v>
      </c>
      <c r="BA501">
        <v>11.132999999999999</v>
      </c>
      <c r="BB501">
        <v>7894.393</v>
      </c>
      <c r="BC501">
        <v>0.1</v>
      </c>
      <c r="BD501">
        <v>539.84900000000005</v>
      </c>
      <c r="BE501">
        <v>7.11</v>
      </c>
      <c r="BF501">
        <v>13.5</v>
      </c>
      <c r="BG501">
        <v>47.4</v>
      </c>
      <c r="BI501">
        <v>8.8000000000000007</v>
      </c>
      <c r="BJ501">
        <v>72.06</v>
      </c>
      <c r="BK501">
        <v>0.77900000000000003</v>
      </c>
    </row>
    <row r="502" spans="1:63" x14ac:dyDescent="0.25">
      <c r="A502" t="s">
        <v>9</v>
      </c>
      <c r="B502" t="s">
        <v>10</v>
      </c>
      <c r="C502" t="s">
        <v>11</v>
      </c>
      <c r="D502" s="1">
        <v>44333</v>
      </c>
      <c r="E502">
        <v>39701744</v>
      </c>
      <c r="F502">
        <v>2113735</v>
      </c>
      <c r="G502">
        <v>0</v>
      </c>
      <c r="H502">
        <v>4735.143</v>
      </c>
      <c r="I502">
        <v>45614</v>
      </c>
      <c r="J502">
        <v>0</v>
      </c>
      <c r="K502">
        <v>223.143</v>
      </c>
      <c r="L502">
        <v>53240.356</v>
      </c>
      <c r="M502">
        <v>0</v>
      </c>
      <c r="N502">
        <v>119.268</v>
      </c>
      <c r="O502">
        <v>1148.9169999999999</v>
      </c>
      <c r="P502">
        <v>0</v>
      </c>
      <c r="Q502">
        <v>5.62</v>
      </c>
      <c r="R502">
        <v>0.8</v>
      </c>
      <c r="AA502">
        <v>9851754</v>
      </c>
      <c r="AB502">
        <v>9966</v>
      </c>
      <c r="AC502">
        <v>226.31399999999999</v>
      </c>
      <c r="AD502">
        <v>0.22900000000000001</v>
      </c>
      <c r="AE502">
        <v>26117</v>
      </c>
      <c r="AF502">
        <v>0.6</v>
      </c>
      <c r="AG502">
        <v>0.18890000000000001</v>
      </c>
      <c r="AH502">
        <v>5.3</v>
      </c>
      <c r="AI502" t="s">
        <v>12</v>
      </c>
      <c r="AJ502">
        <v>975784</v>
      </c>
      <c r="AK502">
        <v>948330</v>
      </c>
      <c r="AL502">
        <v>27454</v>
      </c>
      <c r="AN502">
        <v>17232</v>
      </c>
      <c r="AO502">
        <v>15643</v>
      </c>
      <c r="AP502">
        <v>2.46</v>
      </c>
      <c r="AQ502">
        <v>2.39</v>
      </c>
      <c r="AR502">
        <v>7.0000000000000007E-2</v>
      </c>
      <c r="AT502">
        <v>394</v>
      </c>
      <c r="AU502">
        <v>11820</v>
      </c>
      <c r="AV502">
        <v>0.03</v>
      </c>
      <c r="AW502">
        <v>57.41</v>
      </c>
      <c r="AX502">
        <v>77.39</v>
      </c>
      <c r="AY502">
        <v>41.4</v>
      </c>
      <c r="AZ502">
        <v>16.462</v>
      </c>
      <c r="BA502">
        <v>11.132999999999999</v>
      </c>
      <c r="BB502">
        <v>7894.393</v>
      </c>
      <c r="BC502">
        <v>0.1</v>
      </c>
      <c r="BD502">
        <v>539.84900000000005</v>
      </c>
      <c r="BE502">
        <v>7.11</v>
      </c>
      <c r="BF502">
        <v>13.5</v>
      </c>
      <c r="BG502">
        <v>47.4</v>
      </c>
      <c r="BI502">
        <v>8.8000000000000007</v>
      </c>
      <c r="BJ502">
        <v>72.06</v>
      </c>
      <c r="BK502">
        <v>0.77900000000000003</v>
      </c>
    </row>
    <row r="503" spans="1:63" x14ac:dyDescent="0.25">
      <c r="A503" t="s">
        <v>9</v>
      </c>
      <c r="B503" t="s">
        <v>10</v>
      </c>
      <c r="C503" t="s">
        <v>11</v>
      </c>
      <c r="D503" s="1">
        <v>44334</v>
      </c>
      <c r="E503">
        <v>39701744</v>
      </c>
      <c r="F503">
        <v>2113735</v>
      </c>
      <c r="G503">
        <v>0</v>
      </c>
      <c r="H503">
        <v>4735.143</v>
      </c>
      <c r="I503">
        <v>45614</v>
      </c>
      <c r="J503">
        <v>0</v>
      </c>
      <c r="K503">
        <v>223.143</v>
      </c>
      <c r="L503">
        <v>53240.356</v>
      </c>
      <c r="M503">
        <v>0</v>
      </c>
      <c r="N503">
        <v>119.268</v>
      </c>
      <c r="O503">
        <v>1148.9169999999999</v>
      </c>
      <c r="P503">
        <v>0</v>
      </c>
      <c r="Q503">
        <v>5.62</v>
      </c>
      <c r="R503">
        <v>0.8</v>
      </c>
      <c r="AA503">
        <v>9882447</v>
      </c>
      <c r="AB503">
        <v>30693</v>
      </c>
      <c r="AC503">
        <v>227.01900000000001</v>
      </c>
      <c r="AD503">
        <v>0.70499999999999996</v>
      </c>
      <c r="AE503">
        <v>28594</v>
      </c>
      <c r="AF503">
        <v>0.65700000000000003</v>
      </c>
      <c r="AG503">
        <v>0.182</v>
      </c>
      <c r="AH503">
        <v>5.5</v>
      </c>
      <c r="AI503" t="s">
        <v>12</v>
      </c>
      <c r="AJ503">
        <v>994872</v>
      </c>
      <c r="AK503">
        <v>957232</v>
      </c>
      <c r="AL503">
        <v>37640</v>
      </c>
      <c r="AN503">
        <v>19088</v>
      </c>
      <c r="AO503">
        <v>15761</v>
      </c>
      <c r="AP503">
        <v>2.5099999999999998</v>
      </c>
      <c r="AQ503">
        <v>2.41</v>
      </c>
      <c r="AR503">
        <v>0.09</v>
      </c>
      <c r="AT503">
        <v>397</v>
      </c>
      <c r="AU503">
        <v>10659</v>
      </c>
      <c r="AV503">
        <v>2.7E-2</v>
      </c>
      <c r="AW503">
        <v>57.41</v>
      </c>
      <c r="AX503">
        <v>77.39</v>
      </c>
      <c r="AY503">
        <v>41.4</v>
      </c>
      <c r="AZ503">
        <v>16.462</v>
      </c>
      <c r="BA503">
        <v>11.132999999999999</v>
      </c>
      <c r="BB503">
        <v>7894.393</v>
      </c>
      <c r="BC503">
        <v>0.1</v>
      </c>
      <c r="BD503">
        <v>539.84900000000005</v>
      </c>
      <c r="BE503">
        <v>7.11</v>
      </c>
      <c r="BF503">
        <v>13.5</v>
      </c>
      <c r="BG503">
        <v>47.4</v>
      </c>
      <c r="BI503">
        <v>8.8000000000000007</v>
      </c>
      <c r="BJ503">
        <v>72.06</v>
      </c>
      <c r="BK503">
        <v>0.77900000000000003</v>
      </c>
    </row>
    <row r="504" spans="1:63" x14ac:dyDescent="0.25">
      <c r="A504" t="s">
        <v>9</v>
      </c>
      <c r="B504" t="s">
        <v>10</v>
      </c>
      <c r="C504" t="s">
        <v>11</v>
      </c>
      <c r="D504" s="1">
        <v>44335</v>
      </c>
      <c r="E504">
        <v>39701744</v>
      </c>
      <c r="F504">
        <v>2113735</v>
      </c>
      <c r="G504">
        <v>0</v>
      </c>
      <c r="H504">
        <v>4735.143</v>
      </c>
      <c r="I504">
        <v>45614</v>
      </c>
      <c r="J504">
        <v>0</v>
      </c>
      <c r="K504">
        <v>223.143</v>
      </c>
      <c r="L504">
        <v>53240.356</v>
      </c>
      <c r="M504">
        <v>0</v>
      </c>
      <c r="N504">
        <v>119.268</v>
      </c>
      <c r="O504">
        <v>1148.9169999999999</v>
      </c>
      <c r="P504">
        <v>0</v>
      </c>
      <c r="Q504">
        <v>5.62</v>
      </c>
      <c r="R504">
        <v>0.79</v>
      </c>
      <c r="AA504">
        <v>9914382</v>
      </c>
      <c r="AB504">
        <v>31935</v>
      </c>
      <c r="AC504">
        <v>227.75200000000001</v>
      </c>
      <c r="AD504">
        <v>0.73399999999999999</v>
      </c>
      <c r="AE504">
        <v>27621</v>
      </c>
      <c r="AF504">
        <v>0.63500000000000001</v>
      </c>
      <c r="AG504">
        <v>0.1915</v>
      </c>
      <c r="AH504">
        <v>5.2</v>
      </c>
      <c r="AI504" t="s">
        <v>12</v>
      </c>
      <c r="AJ504">
        <v>1012815</v>
      </c>
      <c r="AK504">
        <v>964631</v>
      </c>
      <c r="AL504">
        <v>48184</v>
      </c>
      <c r="AN504">
        <v>17943</v>
      </c>
      <c r="AO504">
        <v>15412</v>
      </c>
      <c r="AP504">
        <v>2.5499999999999998</v>
      </c>
      <c r="AQ504">
        <v>2.4300000000000002</v>
      </c>
      <c r="AR504">
        <v>0.12</v>
      </c>
      <c r="AT504">
        <v>388</v>
      </c>
      <c r="AU504">
        <v>9075</v>
      </c>
      <c r="AV504">
        <v>2.3E-2</v>
      </c>
      <c r="AW504">
        <v>57.41</v>
      </c>
      <c r="AX504">
        <v>77.39</v>
      </c>
      <c r="AY504">
        <v>41.4</v>
      </c>
      <c r="AZ504">
        <v>16.462</v>
      </c>
      <c r="BA504">
        <v>11.132999999999999</v>
      </c>
      <c r="BB504">
        <v>7894.393</v>
      </c>
      <c r="BC504">
        <v>0.1</v>
      </c>
      <c r="BD504">
        <v>539.84900000000005</v>
      </c>
      <c r="BE504">
        <v>7.11</v>
      </c>
      <c r="BF504">
        <v>13.5</v>
      </c>
      <c r="BG504">
        <v>47.4</v>
      </c>
      <c r="BI504">
        <v>8.8000000000000007</v>
      </c>
      <c r="BJ504">
        <v>72.06</v>
      </c>
      <c r="BK504">
        <v>0.77900000000000003</v>
      </c>
    </row>
    <row r="505" spans="1:63" x14ac:dyDescent="0.25">
      <c r="A505" t="s">
        <v>9</v>
      </c>
      <c r="B505" t="s">
        <v>10</v>
      </c>
      <c r="C505" t="s">
        <v>11</v>
      </c>
      <c r="D505" s="1">
        <v>44336</v>
      </c>
      <c r="E505">
        <v>39701744</v>
      </c>
      <c r="F505">
        <v>2113735</v>
      </c>
      <c r="G505">
        <v>0</v>
      </c>
      <c r="H505">
        <v>4735.143</v>
      </c>
      <c r="I505">
        <v>45614</v>
      </c>
      <c r="J505">
        <v>0</v>
      </c>
      <c r="K505">
        <v>223.143</v>
      </c>
      <c r="L505">
        <v>53240.356</v>
      </c>
      <c r="M505">
        <v>0</v>
      </c>
      <c r="N505">
        <v>119.268</v>
      </c>
      <c r="O505">
        <v>1148.9169999999999</v>
      </c>
      <c r="P505">
        <v>0</v>
      </c>
      <c r="Q505">
        <v>5.62</v>
      </c>
      <c r="R505">
        <v>0.79</v>
      </c>
      <c r="AA505">
        <v>9943891</v>
      </c>
      <c r="AB505">
        <v>29509</v>
      </c>
      <c r="AC505">
        <v>228.43</v>
      </c>
      <c r="AD505">
        <v>0.67800000000000005</v>
      </c>
      <c r="AE505">
        <v>26784</v>
      </c>
      <c r="AF505">
        <v>0.61499999999999999</v>
      </c>
      <c r="AG505">
        <v>0.18870000000000001</v>
      </c>
      <c r="AH505">
        <v>5.3</v>
      </c>
      <c r="AI505" t="s">
        <v>12</v>
      </c>
      <c r="AJ505">
        <v>1031728</v>
      </c>
      <c r="AK505">
        <v>970918</v>
      </c>
      <c r="AL505">
        <v>60810</v>
      </c>
      <c r="AN505">
        <v>18913</v>
      </c>
      <c r="AO505">
        <v>15030</v>
      </c>
      <c r="AP505">
        <v>2.6</v>
      </c>
      <c r="AQ505">
        <v>2.4500000000000002</v>
      </c>
      <c r="AR505">
        <v>0.15</v>
      </c>
      <c r="AT505">
        <v>379</v>
      </c>
      <c r="AU505">
        <v>7537</v>
      </c>
      <c r="AV505">
        <v>1.9E-2</v>
      </c>
      <c r="AW505">
        <v>57.41</v>
      </c>
      <c r="AX505">
        <v>77.39</v>
      </c>
      <c r="AY505">
        <v>41.4</v>
      </c>
      <c r="AZ505">
        <v>16.462</v>
      </c>
      <c r="BA505">
        <v>11.132999999999999</v>
      </c>
      <c r="BB505">
        <v>7894.393</v>
      </c>
      <c r="BC505">
        <v>0.1</v>
      </c>
      <c r="BD505">
        <v>539.84900000000005</v>
      </c>
      <c r="BE505">
        <v>7.11</v>
      </c>
      <c r="BF505">
        <v>13.5</v>
      </c>
      <c r="BG505">
        <v>47.4</v>
      </c>
      <c r="BI505">
        <v>8.8000000000000007</v>
      </c>
      <c r="BJ505">
        <v>72.06</v>
      </c>
      <c r="BK505">
        <v>0.77900000000000003</v>
      </c>
    </row>
    <row r="506" spans="1:63" x14ac:dyDescent="0.25">
      <c r="A506" t="s">
        <v>9</v>
      </c>
      <c r="B506" t="s">
        <v>10</v>
      </c>
      <c r="C506" t="s">
        <v>11</v>
      </c>
      <c r="D506" s="1">
        <v>44337</v>
      </c>
      <c r="E506">
        <v>39701744</v>
      </c>
      <c r="F506">
        <v>2113735</v>
      </c>
      <c r="G506">
        <v>0</v>
      </c>
      <c r="H506">
        <v>4735.143</v>
      </c>
      <c r="I506">
        <v>45614</v>
      </c>
      <c r="J506">
        <v>0</v>
      </c>
      <c r="K506">
        <v>223.143</v>
      </c>
      <c r="L506">
        <v>53240.356</v>
      </c>
      <c r="M506">
        <v>0</v>
      </c>
      <c r="N506">
        <v>119.268</v>
      </c>
      <c r="O506">
        <v>1148.9169999999999</v>
      </c>
      <c r="P506">
        <v>0</v>
      </c>
      <c r="Q506">
        <v>5.62</v>
      </c>
      <c r="R506">
        <v>0.79</v>
      </c>
      <c r="AA506">
        <v>9970045</v>
      </c>
      <c r="AB506">
        <v>26154</v>
      </c>
      <c r="AC506">
        <v>229.03100000000001</v>
      </c>
      <c r="AD506">
        <v>0.60099999999999998</v>
      </c>
      <c r="AE506">
        <v>25679</v>
      </c>
      <c r="AF506">
        <v>0.59</v>
      </c>
      <c r="AG506">
        <v>0.1825</v>
      </c>
      <c r="AH506">
        <v>5.5</v>
      </c>
      <c r="AI506" t="s">
        <v>12</v>
      </c>
      <c r="AJ506">
        <v>1049311</v>
      </c>
      <c r="AK506">
        <v>977009</v>
      </c>
      <c r="AL506">
        <v>72302</v>
      </c>
      <c r="AN506">
        <v>17583</v>
      </c>
      <c r="AO506">
        <v>14165</v>
      </c>
      <c r="AP506">
        <v>2.64</v>
      </c>
      <c r="AQ506">
        <v>2.46</v>
      </c>
      <c r="AR506">
        <v>0.18</v>
      </c>
      <c r="AT506">
        <v>357</v>
      </c>
      <c r="AU506">
        <v>5787</v>
      </c>
      <c r="AV506">
        <v>1.4999999999999999E-2</v>
      </c>
      <c r="AW506">
        <v>57.41</v>
      </c>
      <c r="AX506">
        <v>77.39</v>
      </c>
      <c r="AY506">
        <v>41.4</v>
      </c>
      <c r="AZ506">
        <v>16.462</v>
      </c>
      <c r="BA506">
        <v>11.132999999999999</v>
      </c>
      <c r="BB506">
        <v>7894.393</v>
      </c>
      <c r="BC506">
        <v>0.1</v>
      </c>
      <c r="BD506">
        <v>539.84900000000005</v>
      </c>
      <c r="BE506">
        <v>7.11</v>
      </c>
      <c r="BF506">
        <v>13.5</v>
      </c>
      <c r="BG506">
        <v>47.4</v>
      </c>
      <c r="BI506">
        <v>8.8000000000000007</v>
      </c>
      <c r="BJ506">
        <v>72.06</v>
      </c>
      <c r="BK506">
        <v>0.77900000000000003</v>
      </c>
    </row>
    <row r="507" spans="1:63" x14ac:dyDescent="0.25">
      <c r="A507" t="s">
        <v>9</v>
      </c>
      <c r="B507" t="s">
        <v>10</v>
      </c>
      <c r="C507" t="s">
        <v>11</v>
      </c>
      <c r="D507" s="1">
        <v>44338</v>
      </c>
      <c r="E507">
        <v>39701744</v>
      </c>
      <c r="F507">
        <v>2113735</v>
      </c>
      <c r="G507">
        <v>0</v>
      </c>
      <c r="H507">
        <v>4735.143</v>
      </c>
      <c r="I507">
        <v>45614</v>
      </c>
      <c r="J507">
        <v>0</v>
      </c>
      <c r="K507">
        <v>223.143</v>
      </c>
      <c r="L507">
        <v>53240.356</v>
      </c>
      <c r="M507">
        <v>0</v>
      </c>
      <c r="N507">
        <v>119.268</v>
      </c>
      <c r="O507">
        <v>1148.9169999999999</v>
      </c>
      <c r="P507">
        <v>0</v>
      </c>
      <c r="Q507">
        <v>5.62</v>
      </c>
      <c r="R507">
        <v>0.78</v>
      </c>
      <c r="AA507">
        <v>9997488</v>
      </c>
      <c r="AB507">
        <v>27443</v>
      </c>
      <c r="AC507">
        <v>229.661</v>
      </c>
      <c r="AD507">
        <v>0.63</v>
      </c>
      <c r="AE507">
        <v>24727</v>
      </c>
      <c r="AF507">
        <v>0.56799999999999995</v>
      </c>
      <c r="AG507">
        <v>0.1769</v>
      </c>
      <c r="AH507">
        <v>5.7</v>
      </c>
      <c r="AI507" t="s">
        <v>12</v>
      </c>
      <c r="AJ507">
        <v>1052814</v>
      </c>
      <c r="AK507">
        <v>978031</v>
      </c>
      <c r="AL507">
        <v>75002</v>
      </c>
      <c r="AN507">
        <v>3503</v>
      </c>
      <c r="AO507">
        <v>13785</v>
      </c>
      <c r="AP507">
        <v>2.65</v>
      </c>
      <c r="AQ507">
        <v>2.46</v>
      </c>
      <c r="AR507">
        <v>0.19</v>
      </c>
      <c r="AT507">
        <v>347</v>
      </c>
      <c r="AU507">
        <v>5542</v>
      </c>
      <c r="AV507">
        <v>1.4E-2</v>
      </c>
      <c r="AW507">
        <v>57.41</v>
      </c>
      <c r="AX507">
        <v>77.39</v>
      </c>
      <c r="AY507">
        <v>41.4</v>
      </c>
      <c r="AZ507">
        <v>16.462</v>
      </c>
      <c r="BA507">
        <v>11.132999999999999</v>
      </c>
      <c r="BB507">
        <v>7894.393</v>
      </c>
      <c r="BC507">
        <v>0.1</v>
      </c>
      <c r="BD507">
        <v>539.84900000000005</v>
      </c>
      <c r="BE507">
        <v>7.11</v>
      </c>
      <c r="BF507">
        <v>13.5</v>
      </c>
      <c r="BG507">
        <v>47.4</v>
      </c>
      <c r="BI507">
        <v>8.8000000000000007</v>
      </c>
      <c r="BJ507">
        <v>72.06</v>
      </c>
      <c r="BK507">
        <v>0.77900000000000003</v>
      </c>
    </row>
    <row r="508" spans="1:63" x14ac:dyDescent="0.25">
      <c r="A508" t="s">
        <v>9</v>
      </c>
      <c r="B508" t="s">
        <v>10</v>
      </c>
      <c r="C508" t="s">
        <v>11</v>
      </c>
      <c r="D508" s="1">
        <v>44339</v>
      </c>
      <c r="E508">
        <v>39701744</v>
      </c>
      <c r="F508">
        <v>2141575</v>
      </c>
      <c r="G508">
        <v>27840</v>
      </c>
      <c r="H508">
        <v>3977.143</v>
      </c>
      <c r="I508">
        <v>46876</v>
      </c>
      <c r="J508">
        <v>1262</v>
      </c>
      <c r="K508">
        <v>180.286</v>
      </c>
      <c r="L508">
        <v>53941.584999999999</v>
      </c>
      <c r="M508">
        <v>701.22900000000004</v>
      </c>
      <c r="N508">
        <v>100.176</v>
      </c>
      <c r="O508">
        <v>1180.704</v>
      </c>
      <c r="P508">
        <v>31.786999999999999</v>
      </c>
      <c r="Q508">
        <v>4.5410000000000004</v>
      </c>
      <c r="R508">
        <v>0.78</v>
      </c>
      <c r="AA508">
        <v>10013773</v>
      </c>
      <c r="AB508">
        <v>16285</v>
      </c>
      <c r="AC508">
        <v>230.036</v>
      </c>
      <c r="AD508">
        <v>0.374</v>
      </c>
      <c r="AE508">
        <v>24569</v>
      </c>
      <c r="AF508">
        <v>0.56399999999999995</v>
      </c>
      <c r="AG508">
        <v>0.17169999999999999</v>
      </c>
      <c r="AH508">
        <v>5.8</v>
      </c>
      <c r="AI508" t="s">
        <v>12</v>
      </c>
      <c r="AJ508">
        <v>1054139</v>
      </c>
      <c r="AK508">
        <v>978352</v>
      </c>
      <c r="AL508">
        <v>76006</v>
      </c>
      <c r="AN508">
        <v>1325</v>
      </c>
      <c r="AO508">
        <v>13655</v>
      </c>
      <c r="AP508">
        <v>2.66</v>
      </c>
      <c r="AQ508">
        <v>2.46</v>
      </c>
      <c r="AR508">
        <v>0.19</v>
      </c>
      <c r="AT508">
        <v>344</v>
      </c>
      <c r="AU508">
        <v>5456</v>
      </c>
      <c r="AV508">
        <v>1.4E-2</v>
      </c>
      <c r="AW508">
        <v>57.41</v>
      </c>
      <c r="AX508">
        <v>77.39</v>
      </c>
      <c r="AY508">
        <v>41.4</v>
      </c>
      <c r="AZ508">
        <v>16.462</v>
      </c>
      <c r="BA508">
        <v>11.132999999999999</v>
      </c>
      <c r="BB508">
        <v>7894.393</v>
      </c>
      <c r="BC508">
        <v>0.1</v>
      </c>
      <c r="BD508">
        <v>539.84900000000005</v>
      </c>
      <c r="BE508">
        <v>7.11</v>
      </c>
      <c r="BF508">
        <v>13.5</v>
      </c>
      <c r="BG508">
        <v>47.4</v>
      </c>
      <c r="BI508">
        <v>8.8000000000000007</v>
      </c>
      <c r="BJ508">
        <v>72.06</v>
      </c>
      <c r="BK508">
        <v>0.77900000000000003</v>
      </c>
    </row>
    <row r="509" spans="1:63" x14ac:dyDescent="0.25">
      <c r="A509" t="s">
        <v>9</v>
      </c>
      <c r="B509" t="s">
        <v>10</v>
      </c>
      <c r="C509" t="s">
        <v>11</v>
      </c>
      <c r="D509" s="1">
        <v>44340</v>
      </c>
      <c r="E509">
        <v>39701744</v>
      </c>
      <c r="F509">
        <v>2141575</v>
      </c>
      <c r="G509">
        <v>0</v>
      </c>
      <c r="H509">
        <v>3977.143</v>
      </c>
      <c r="I509">
        <v>46876</v>
      </c>
      <c r="J509">
        <v>0</v>
      </c>
      <c r="K509">
        <v>180.286</v>
      </c>
      <c r="L509">
        <v>53941.584999999999</v>
      </c>
      <c r="M509">
        <v>0</v>
      </c>
      <c r="N509">
        <v>100.176</v>
      </c>
      <c r="O509">
        <v>1180.704</v>
      </c>
      <c r="P509">
        <v>0</v>
      </c>
      <c r="Q509">
        <v>4.5410000000000004</v>
      </c>
      <c r="R509">
        <v>0.78</v>
      </c>
      <c r="AA509">
        <v>10022457</v>
      </c>
      <c r="AB509">
        <v>8684</v>
      </c>
      <c r="AC509">
        <v>230.23500000000001</v>
      </c>
      <c r="AD509">
        <v>0.19900000000000001</v>
      </c>
      <c r="AE509">
        <v>24386</v>
      </c>
      <c r="AF509">
        <v>0.56000000000000005</v>
      </c>
      <c r="AG509">
        <v>0.16819999999999999</v>
      </c>
      <c r="AH509">
        <v>5.9</v>
      </c>
      <c r="AI509" t="s">
        <v>12</v>
      </c>
      <c r="AJ509">
        <v>1068195</v>
      </c>
      <c r="AK509">
        <v>981970</v>
      </c>
      <c r="AL509">
        <v>86444</v>
      </c>
      <c r="AN509">
        <v>14056</v>
      </c>
      <c r="AO509">
        <v>13202</v>
      </c>
      <c r="AP509">
        <v>2.69</v>
      </c>
      <c r="AQ509">
        <v>2.4700000000000002</v>
      </c>
      <c r="AR509">
        <v>0.22</v>
      </c>
      <c r="AT509">
        <v>333</v>
      </c>
      <c r="AU509">
        <v>4806</v>
      </c>
      <c r="AV509">
        <v>1.2E-2</v>
      </c>
      <c r="AW509">
        <v>57.41</v>
      </c>
      <c r="AX509">
        <v>77.39</v>
      </c>
      <c r="AY509">
        <v>41.4</v>
      </c>
      <c r="AZ509">
        <v>16.462</v>
      </c>
      <c r="BA509">
        <v>11.132999999999999</v>
      </c>
      <c r="BB509">
        <v>7894.393</v>
      </c>
      <c r="BC509">
        <v>0.1</v>
      </c>
      <c r="BD509">
        <v>539.84900000000005</v>
      </c>
      <c r="BE509">
        <v>7.11</v>
      </c>
      <c r="BF509">
        <v>13.5</v>
      </c>
      <c r="BG509">
        <v>47.4</v>
      </c>
      <c r="BI509">
        <v>8.8000000000000007</v>
      </c>
      <c r="BJ509">
        <v>72.06</v>
      </c>
      <c r="BK509">
        <v>0.77900000000000003</v>
      </c>
    </row>
    <row r="510" spans="1:63" x14ac:dyDescent="0.25">
      <c r="A510" t="s">
        <v>9</v>
      </c>
      <c r="B510" t="s">
        <v>10</v>
      </c>
      <c r="C510" t="s">
        <v>11</v>
      </c>
      <c r="D510" s="1">
        <v>44341</v>
      </c>
      <c r="E510">
        <v>39701744</v>
      </c>
      <c r="F510">
        <v>2141575</v>
      </c>
      <c r="G510">
        <v>0</v>
      </c>
      <c r="H510">
        <v>3977.143</v>
      </c>
      <c r="I510">
        <v>46876</v>
      </c>
      <c r="J510">
        <v>0</v>
      </c>
      <c r="K510">
        <v>180.286</v>
      </c>
      <c r="L510">
        <v>53941.584999999999</v>
      </c>
      <c r="M510">
        <v>0</v>
      </c>
      <c r="N510">
        <v>100.176</v>
      </c>
      <c r="O510">
        <v>1180.704</v>
      </c>
      <c r="P510">
        <v>0</v>
      </c>
      <c r="Q510">
        <v>4.5410000000000004</v>
      </c>
      <c r="R510">
        <v>0.77</v>
      </c>
      <c r="AA510">
        <v>10045897</v>
      </c>
      <c r="AB510">
        <v>23440</v>
      </c>
      <c r="AC510">
        <v>230.773</v>
      </c>
      <c r="AD510">
        <v>0.53800000000000003</v>
      </c>
      <c r="AE510">
        <v>23350</v>
      </c>
      <c r="AF510">
        <v>0.53600000000000003</v>
      </c>
      <c r="AG510">
        <v>0.1666</v>
      </c>
      <c r="AH510">
        <v>6</v>
      </c>
      <c r="AI510" t="s">
        <v>12</v>
      </c>
      <c r="AJ510">
        <v>1084582</v>
      </c>
      <c r="AK510">
        <v>987191</v>
      </c>
      <c r="AL510">
        <v>97615</v>
      </c>
      <c r="AN510">
        <v>16387</v>
      </c>
      <c r="AO510">
        <v>12816</v>
      </c>
      <c r="AP510">
        <v>2.73</v>
      </c>
      <c r="AQ510">
        <v>2.4900000000000002</v>
      </c>
      <c r="AR510">
        <v>0.25</v>
      </c>
      <c r="AT510">
        <v>323</v>
      </c>
      <c r="AU510">
        <v>4280</v>
      </c>
      <c r="AV510">
        <v>1.0999999999999999E-2</v>
      </c>
      <c r="AW510">
        <v>43.52</v>
      </c>
      <c r="AX510">
        <v>77.39</v>
      </c>
      <c r="AY510">
        <v>41.4</v>
      </c>
      <c r="AZ510">
        <v>16.462</v>
      </c>
      <c r="BA510">
        <v>11.132999999999999</v>
      </c>
      <c r="BB510">
        <v>7894.393</v>
      </c>
      <c r="BC510">
        <v>0.1</v>
      </c>
      <c r="BD510">
        <v>539.84900000000005</v>
      </c>
      <c r="BE510">
        <v>7.11</v>
      </c>
      <c r="BF510">
        <v>13.5</v>
      </c>
      <c r="BG510">
        <v>47.4</v>
      </c>
      <c r="BI510">
        <v>8.8000000000000007</v>
      </c>
      <c r="BJ510">
        <v>72.06</v>
      </c>
      <c r="BK510">
        <v>0.77900000000000003</v>
      </c>
    </row>
    <row r="511" spans="1:63" x14ac:dyDescent="0.25">
      <c r="A511" t="s">
        <v>9</v>
      </c>
      <c r="B511" t="s">
        <v>10</v>
      </c>
      <c r="C511" t="s">
        <v>11</v>
      </c>
      <c r="D511" s="1">
        <v>44342</v>
      </c>
      <c r="E511">
        <v>39701744</v>
      </c>
      <c r="F511">
        <v>2141575</v>
      </c>
      <c r="G511">
        <v>0</v>
      </c>
      <c r="H511">
        <v>3977.143</v>
      </c>
      <c r="I511">
        <v>46876</v>
      </c>
      <c r="J511">
        <v>0</v>
      </c>
      <c r="K511">
        <v>180.286</v>
      </c>
      <c r="L511">
        <v>53941.584999999999</v>
      </c>
      <c r="M511">
        <v>0</v>
      </c>
      <c r="N511">
        <v>100.176</v>
      </c>
      <c r="O511">
        <v>1180.704</v>
      </c>
      <c r="P511">
        <v>0</v>
      </c>
      <c r="Q511">
        <v>4.5410000000000004</v>
      </c>
      <c r="R511">
        <v>0.77</v>
      </c>
      <c r="AA511">
        <v>10076621</v>
      </c>
      <c r="AB511">
        <v>30724</v>
      </c>
      <c r="AC511">
        <v>231.47900000000001</v>
      </c>
      <c r="AD511">
        <v>0.70599999999999996</v>
      </c>
      <c r="AE511">
        <v>23177</v>
      </c>
      <c r="AF511">
        <v>0.53200000000000003</v>
      </c>
      <c r="AG511">
        <v>0.15709999999999999</v>
      </c>
      <c r="AH511">
        <v>6.4</v>
      </c>
      <c r="AI511" t="s">
        <v>12</v>
      </c>
      <c r="AJ511">
        <v>1099713</v>
      </c>
      <c r="AK511">
        <v>992189</v>
      </c>
      <c r="AL511">
        <v>107748</v>
      </c>
      <c r="AN511">
        <v>15131</v>
      </c>
      <c r="AO511">
        <v>12414</v>
      </c>
      <c r="AP511">
        <v>2.77</v>
      </c>
      <c r="AQ511">
        <v>2.5</v>
      </c>
      <c r="AR511">
        <v>0.27</v>
      </c>
      <c r="AT511">
        <v>313</v>
      </c>
      <c r="AU511">
        <v>3937</v>
      </c>
      <c r="AV511">
        <v>0.01</v>
      </c>
      <c r="AW511">
        <v>43.52</v>
      </c>
      <c r="AX511">
        <v>77.39</v>
      </c>
      <c r="AY511">
        <v>41.4</v>
      </c>
      <c r="AZ511">
        <v>16.462</v>
      </c>
      <c r="BA511">
        <v>11.132999999999999</v>
      </c>
      <c r="BB511">
        <v>7894.393</v>
      </c>
      <c r="BC511">
        <v>0.1</v>
      </c>
      <c r="BD511">
        <v>539.84900000000005</v>
      </c>
      <c r="BE511">
        <v>7.11</v>
      </c>
      <c r="BF511">
        <v>13.5</v>
      </c>
      <c r="BG511">
        <v>47.4</v>
      </c>
      <c r="BI511">
        <v>8.8000000000000007</v>
      </c>
      <c r="BJ511">
        <v>72.06</v>
      </c>
      <c r="BK511">
        <v>0.77900000000000003</v>
      </c>
    </row>
    <row r="512" spans="1:63" x14ac:dyDescent="0.25">
      <c r="A512" t="s">
        <v>9</v>
      </c>
      <c r="B512" t="s">
        <v>10</v>
      </c>
      <c r="C512" t="s">
        <v>11</v>
      </c>
      <c r="D512" s="1">
        <v>44343</v>
      </c>
      <c r="E512">
        <v>39701744</v>
      </c>
      <c r="F512">
        <v>2141575</v>
      </c>
      <c r="G512">
        <v>0</v>
      </c>
      <c r="H512">
        <v>3977.143</v>
      </c>
      <c r="I512">
        <v>46876</v>
      </c>
      <c r="J512">
        <v>0</v>
      </c>
      <c r="K512">
        <v>180.286</v>
      </c>
      <c r="L512">
        <v>53941.584999999999</v>
      </c>
      <c r="M512">
        <v>0</v>
      </c>
      <c r="N512">
        <v>100.176</v>
      </c>
      <c r="O512">
        <v>1180.704</v>
      </c>
      <c r="P512">
        <v>0</v>
      </c>
      <c r="Q512">
        <v>4.5410000000000004</v>
      </c>
      <c r="R512">
        <v>0.77</v>
      </c>
      <c r="AA512">
        <v>10105901</v>
      </c>
      <c r="AB512">
        <v>29280</v>
      </c>
      <c r="AC512">
        <v>232.15199999999999</v>
      </c>
      <c r="AD512">
        <v>0.67300000000000004</v>
      </c>
      <c r="AE512">
        <v>23144</v>
      </c>
      <c r="AF512">
        <v>0.53200000000000003</v>
      </c>
      <c r="AG512">
        <v>0.1472</v>
      </c>
      <c r="AH512">
        <v>6.8</v>
      </c>
      <c r="AI512" t="s">
        <v>12</v>
      </c>
      <c r="AJ512">
        <v>1116006</v>
      </c>
      <c r="AK512">
        <v>999072</v>
      </c>
      <c r="AL512">
        <v>117158</v>
      </c>
      <c r="AN512">
        <v>16293</v>
      </c>
      <c r="AO512">
        <v>12040</v>
      </c>
      <c r="AP512">
        <v>2.81</v>
      </c>
      <c r="AQ512">
        <v>2.52</v>
      </c>
      <c r="AR512">
        <v>0.3</v>
      </c>
      <c r="AT512">
        <v>303</v>
      </c>
      <c r="AU512">
        <v>4022</v>
      </c>
      <c r="AV512">
        <v>0.01</v>
      </c>
      <c r="AW512">
        <v>43.52</v>
      </c>
      <c r="AX512">
        <v>77.39</v>
      </c>
      <c r="AY512">
        <v>41.4</v>
      </c>
      <c r="AZ512">
        <v>16.462</v>
      </c>
      <c r="BA512">
        <v>11.132999999999999</v>
      </c>
      <c r="BB512">
        <v>7894.393</v>
      </c>
      <c r="BC512">
        <v>0.1</v>
      </c>
      <c r="BD512">
        <v>539.84900000000005</v>
      </c>
      <c r="BE512">
        <v>7.11</v>
      </c>
      <c r="BF512">
        <v>13.5</v>
      </c>
      <c r="BG512">
        <v>47.4</v>
      </c>
      <c r="BI512">
        <v>8.8000000000000007</v>
      </c>
      <c r="BJ512">
        <v>72.06</v>
      </c>
      <c r="BK512">
        <v>0.77900000000000003</v>
      </c>
    </row>
    <row r="513" spans="1:68" x14ac:dyDescent="0.25">
      <c r="A513" t="s">
        <v>9</v>
      </c>
      <c r="B513" t="s">
        <v>10</v>
      </c>
      <c r="C513" t="s">
        <v>11</v>
      </c>
      <c r="D513" s="1">
        <v>44344</v>
      </c>
      <c r="E513">
        <v>39701744</v>
      </c>
      <c r="F513">
        <v>2141575</v>
      </c>
      <c r="G513">
        <v>0</v>
      </c>
      <c r="H513">
        <v>3977.143</v>
      </c>
      <c r="I513">
        <v>46876</v>
      </c>
      <c r="J513">
        <v>0</v>
      </c>
      <c r="K513">
        <v>180.286</v>
      </c>
      <c r="L513">
        <v>53941.584999999999</v>
      </c>
      <c r="M513">
        <v>0</v>
      </c>
      <c r="N513">
        <v>100.176</v>
      </c>
      <c r="O513">
        <v>1180.704</v>
      </c>
      <c r="P513">
        <v>0</v>
      </c>
      <c r="Q513">
        <v>4.5410000000000004</v>
      </c>
      <c r="R513">
        <v>0.77</v>
      </c>
      <c r="AA513">
        <v>10131355</v>
      </c>
      <c r="AB513">
        <v>25454</v>
      </c>
      <c r="AC513">
        <v>232.73699999999999</v>
      </c>
      <c r="AD513">
        <v>0.58499999999999996</v>
      </c>
      <c r="AE513">
        <v>23044</v>
      </c>
      <c r="AF513">
        <v>0.52900000000000003</v>
      </c>
      <c r="AG513">
        <v>0.13739999999999999</v>
      </c>
      <c r="AH513">
        <v>7.3</v>
      </c>
      <c r="AI513" t="s">
        <v>12</v>
      </c>
      <c r="AJ513">
        <v>1132821</v>
      </c>
      <c r="AK513">
        <v>1008857</v>
      </c>
      <c r="AL513">
        <v>124188</v>
      </c>
      <c r="AN513">
        <v>16815</v>
      </c>
      <c r="AO513">
        <v>11930</v>
      </c>
      <c r="AP513">
        <v>2.85</v>
      </c>
      <c r="AQ513">
        <v>2.54</v>
      </c>
      <c r="AR513">
        <v>0.31</v>
      </c>
      <c r="AT513">
        <v>300</v>
      </c>
      <c r="AU513">
        <v>4550</v>
      </c>
      <c r="AV513">
        <v>1.0999999999999999E-2</v>
      </c>
      <c r="AW513">
        <v>43.52</v>
      </c>
      <c r="AX513">
        <v>77.39</v>
      </c>
      <c r="AY513">
        <v>41.4</v>
      </c>
      <c r="AZ513">
        <v>16.462</v>
      </c>
      <c r="BA513">
        <v>11.132999999999999</v>
      </c>
      <c r="BB513">
        <v>7894.393</v>
      </c>
      <c r="BC513">
        <v>0.1</v>
      </c>
      <c r="BD513">
        <v>539.84900000000005</v>
      </c>
      <c r="BE513">
        <v>7.11</v>
      </c>
      <c r="BF513">
        <v>13.5</v>
      </c>
      <c r="BG513">
        <v>47.4</v>
      </c>
      <c r="BI513">
        <v>8.8000000000000007</v>
      </c>
      <c r="BJ513">
        <v>72.06</v>
      </c>
      <c r="BK513">
        <v>0.77900000000000003</v>
      </c>
    </row>
    <row r="514" spans="1:68" x14ac:dyDescent="0.25">
      <c r="A514" t="s">
        <v>9</v>
      </c>
      <c r="B514" t="s">
        <v>10</v>
      </c>
      <c r="C514" t="s">
        <v>11</v>
      </c>
      <c r="D514" s="1">
        <v>44345</v>
      </c>
      <c r="E514">
        <v>39701744</v>
      </c>
      <c r="F514">
        <v>2141575</v>
      </c>
      <c r="G514">
        <v>0</v>
      </c>
      <c r="H514">
        <v>3977.143</v>
      </c>
      <c r="I514">
        <v>46876</v>
      </c>
      <c r="J514">
        <v>0</v>
      </c>
      <c r="K514">
        <v>180.286</v>
      </c>
      <c r="L514">
        <v>53941.584999999999</v>
      </c>
      <c r="M514">
        <v>0</v>
      </c>
      <c r="N514">
        <v>100.176</v>
      </c>
      <c r="O514">
        <v>1180.704</v>
      </c>
      <c r="P514">
        <v>0</v>
      </c>
      <c r="Q514">
        <v>4.5410000000000004</v>
      </c>
      <c r="R514">
        <v>0.76</v>
      </c>
      <c r="AA514">
        <v>10156756</v>
      </c>
      <c r="AB514">
        <v>25401</v>
      </c>
      <c r="AC514">
        <v>233.32</v>
      </c>
      <c r="AD514">
        <v>0.58399999999999996</v>
      </c>
      <c r="AE514">
        <v>22753</v>
      </c>
      <c r="AF514">
        <v>0.52300000000000002</v>
      </c>
      <c r="AG514">
        <v>0.12970000000000001</v>
      </c>
      <c r="AH514">
        <v>7.7</v>
      </c>
      <c r="AI514" t="s">
        <v>12</v>
      </c>
      <c r="AJ514">
        <v>1141413</v>
      </c>
      <c r="AK514">
        <v>1015976</v>
      </c>
      <c r="AL514">
        <v>125661</v>
      </c>
      <c r="AN514">
        <v>8592</v>
      </c>
      <c r="AO514">
        <v>12657</v>
      </c>
      <c r="AP514">
        <v>2.87</v>
      </c>
      <c r="AQ514">
        <v>2.56</v>
      </c>
      <c r="AR514">
        <v>0.32</v>
      </c>
      <c r="AT514">
        <v>319</v>
      </c>
      <c r="AU514">
        <v>5421</v>
      </c>
      <c r="AV514">
        <v>1.4E-2</v>
      </c>
      <c r="AW514">
        <v>43.52</v>
      </c>
      <c r="AX514">
        <v>77.39</v>
      </c>
      <c r="AY514">
        <v>41.4</v>
      </c>
      <c r="AZ514">
        <v>16.462</v>
      </c>
      <c r="BA514">
        <v>11.132999999999999</v>
      </c>
      <c r="BB514">
        <v>7894.393</v>
      </c>
      <c r="BC514">
        <v>0.1</v>
      </c>
      <c r="BD514">
        <v>539.84900000000005</v>
      </c>
      <c r="BE514">
        <v>7.11</v>
      </c>
      <c r="BF514">
        <v>13.5</v>
      </c>
      <c r="BG514">
        <v>47.4</v>
      </c>
      <c r="BI514">
        <v>8.8000000000000007</v>
      </c>
      <c r="BJ514">
        <v>72.06</v>
      </c>
      <c r="BK514">
        <v>0.77900000000000003</v>
      </c>
    </row>
    <row r="515" spans="1:68" x14ac:dyDescent="0.25">
      <c r="A515" t="s">
        <v>9</v>
      </c>
      <c r="B515" t="s">
        <v>10</v>
      </c>
      <c r="C515" t="s">
        <v>11</v>
      </c>
      <c r="D515" s="1">
        <v>44346</v>
      </c>
      <c r="E515">
        <v>39701744</v>
      </c>
      <c r="F515">
        <v>2161201</v>
      </c>
      <c r="G515">
        <v>19626</v>
      </c>
      <c r="H515">
        <v>2803.7139999999999</v>
      </c>
      <c r="I515">
        <v>48136</v>
      </c>
      <c r="J515">
        <v>1260</v>
      </c>
      <c r="K515">
        <v>180</v>
      </c>
      <c r="L515">
        <v>54435.921000000002</v>
      </c>
      <c r="M515">
        <v>494.33600000000001</v>
      </c>
      <c r="N515">
        <v>70.619</v>
      </c>
      <c r="O515">
        <v>1212.44</v>
      </c>
      <c r="P515">
        <v>31.736999999999998</v>
      </c>
      <c r="Q515">
        <v>4.5339999999999998</v>
      </c>
      <c r="R515">
        <v>0.76</v>
      </c>
      <c r="AA515">
        <v>10171955</v>
      </c>
      <c r="AB515">
        <v>15199</v>
      </c>
      <c r="AC515">
        <v>233.66900000000001</v>
      </c>
      <c r="AD515">
        <v>0.34899999999999998</v>
      </c>
      <c r="AE515">
        <v>22597</v>
      </c>
      <c r="AF515">
        <v>0.51900000000000002</v>
      </c>
      <c r="AG515">
        <v>0.1255</v>
      </c>
      <c r="AH515">
        <v>8</v>
      </c>
      <c r="AI515" t="s">
        <v>12</v>
      </c>
      <c r="AJ515">
        <v>1147581</v>
      </c>
      <c r="AK515">
        <v>1021804</v>
      </c>
      <c r="AL515">
        <v>126001</v>
      </c>
      <c r="AN515">
        <v>6168</v>
      </c>
      <c r="AO515">
        <v>13349</v>
      </c>
      <c r="AP515">
        <v>2.89</v>
      </c>
      <c r="AQ515">
        <v>2.57</v>
      </c>
      <c r="AR515">
        <v>0.32</v>
      </c>
      <c r="AT515">
        <v>336</v>
      </c>
      <c r="AU515">
        <v>6207</v>
      </c>
      <c r="AV515">
        <v>1.6E-2</v>
      </c>
      <c r="AW515">
        <v>43.52</v>
      </c>
      <c r="AX515">
        <v>77.39</v>
      </c>
      <c r="AY515">
        <v>41.4</v>
      </c>
      <c r="AZ515">
        <v>16.462</v>
      </c>
      <c r="BA515">
        <v>11.132999999999999</v>
      </c>
      <c r="BB515">
        <v>7894.393</v>
      </c>
      <c r="BC515">
        <v>0.1</v>
      </c>
      <c r="BD515">
        <v>539.84900000000005</v>
      </c>
      <c r="BE515">
        <v>7.11</v>
      </c>
      <c r="BF515">
        <v>13.5</v>
      </c>
      <c r="BG515">
        <v>47.4</v>
      </c>
      <c r="BI515">
        <v>8.8000000000000007</v>
      </c>
      <c r="BJ515">
        <v>72.06</v>
      </c>
      <c r="BK515">
        <v>0.77900000000000003</v>
      </c>
    </row>
    <row r="516" spans="1:68" x14ac:dyDescent="0.25">
      <c r="A516" t="s">
        <v>9</v>
      </c>
      <c r="B516" t="s">
        <v>10</v>
      </c>
      <c r="C516" t="s">
        <v>11</v>
      </c>
      <c r="D516" s="1">
        <v>44347</v>
      </c>
      <c r="E516">
        <v>39701744</v>
      </c>
      <c r="F516">
        <v>2161201</v>
      </c>
      <c r="G516">
        <v>0</v>
      </c>
      <c r="H516">
        <v>2803.7139999999999</v>
      </c>
      <c r="I516">
        <v>48136</v>
      </c>
      <c r="J516">
        <v>0</v>
      </c>
      <c r="K516">
        <v>180</v>
      </c>
      <c r="L516">
        <v>54435.921000000002</v>
      </c>
      <c r="M516">
        <v>0</v>
      </c>
      <c r="N516">
        <v>70.619</v>
      </c>
      <c r="O516">
        <v>1212.44</v>
      </c>
      <c r="P516">
        <v>0</v>
      </c>
      <c r="Q516">
        <v>4.5339999999999998</v>
      </c>
      <c r="R516">
        <v>0.76</v>
      </c>
      <c r="AA516">
        <v>10180777</v>
      </c>
      <c r="AB516">
        <v>8822</v>
      </c>
      <c r="AC516">
        <v>233.87200000000001</v>
      </c>
      <c r="AD516">
        <v>0.20300000000000001</v>
      </c>
      <c r="AE516">
        <v>22617</v>
      </c>
      <c r="AF516">
        <v>0.52</v>
      </c>
      <c r="AG516">
        <v>0.1235</v>
      </c>
      <c r="AH516">
        <v>8.1</v>
      </c>
      <c r="AI516" t="s">
        <v>12</v>
      </c>
      <c r="AJ516">
        <v>1161518</v>
      </c>
      <c r="AK516">
        <v>1032036</v>
      </c>
      <c r="AL516">
        <v>129706</v>
      </c>
      <c r="AN516">
        <v>13937</v>
      </c>
      <c r="AO516">
        <v>13332</v>
      </c>
      <c r="AP516">
        <v>2.93</v>
      </c>
      <c r="AQ516">
        <v>2.6</v>
      </c>
      <c r="AR516">
        <v>0.33</v>
      </c>
      <c r="AT516">
        <v>336</v>
      </c>
      <c r="AU516">
        <v>7152</v>
      </c>
      <c r="AV516">
        <v>1.7999999999999999E-2</v>
      </c>
      <c r="AW516">
        <v>43.52</v>
      </c>
      <c r="AX516">
        <v>77.39</v>
      </c>
      <c r="AY516">
        <v>41.4</v>
      </c>
      <c r="AZ516">
        <v>16.462</v>
      </c>
      <c r="BA516">
        <v>11.132999999999999</v>
      </c>
      <c r="BB516">
        <v>7894.393</v>
      </c>
      <c r="BC516">
        <v>0.1</v>
      </c>
      <c r="BD516">
        <v>539.84900000000005</v>
      </c>
      <c r="BE516">
        <v>7.11</v>
      </c>
      <c r="BF516">
        <v>13.5</v>
      </c>
      <c r="BG516">
        <v>47.4</v>
      </c>
      <c r="BI516">
        <v>8.8000000000000007</v>
      </c>
      <c r="BJ516">
        <v>72.06</v>
      </c>
      <c r="BK516">
        <v>0.77900000000000003</v>
      </c>
      <c r="BM516">
        <v>85678.399999999994</v>
      </c>
      <c r="BN516">
        <v>10.31</v>
      </c>
      <c r="BO516">
        <v>13.86</v>
      </c>
      <c r="BP516">
        <v>1968.1965</v>
      </c>
    </row>
    <row r="517" spans="1:68" x14ac:dyDescent="0.25">
      <c r="A517" t="s">
        <v>9</v>
      </c>
      <c r="B517" t="s">
        <v>10</v>
      </c>
      <c r="C517" t="s">
        <v>11</v>
      </c>
      <c r="D517" s="1">
        <v>44348</v>
      </c>
      <c r="E517">
        <v>39701744</v>
      </c>
      <c r="F517">
        <v>2161201</v>
      </c>
      <c r="G517">
        <v>0</v>
      </c>
      <c r="H517">
        <v>2803.7139999999999</v>
      </c>
      <c r="I517">
        <v>48136</v>
      </c>
      <c r="J517">
        <v>0</v>
      </c>
      <c r="K517">
        <v>180</v>
      </c>
      <c r="L517">
        <v>54435.921000000002</v>
      </c>
      <c r="M517">
        <v>0</v>
      </c>
      <c r="N517">
        <v>70.619</v>
      </c>
      <c r="O517">
        <v>1212.44</v>
      </c>
      <c r="P517">
        <v>0</v>
      </c>
      <c r="Q517">
        <v>4.5339999999999998</v>
      </c>
      <c r="R517">
        <v>0.76</v>
      </c>
      <c r="AA517">
        <v>10207245</v>
      </c>
      <c r="AB517">
        <v>26468</v>
      </c>
      <c r="AC517">
        <v>234.48</v>
      </c>
      <c r="AD517">
        <v>0.60799999999999998</v>
      </c>
      <c r="AE517">
        <v>23050</v>
      </c>
      <c r="AF517">
        <v>0.53</v>
      </c>
      <c r="AG517">
        <v>0.1183</v>
      </c>
      <c r="AH517">
        <v>8.5</v>
      </c>
      <c r="AI517" t="s">
        <v>12</v>
      </c>
      <c r="AJ517">
        <v>1180402</v>
      </c>
      <c r="AK517">
        <v>1047894</v>
      </c>
      <c r="AL517">
        <v>132732</v>
      </c>
      <c r="AN517">
        <v>18884</v>
      </c>
      <c r="AO517">
        <v>13689</v>
      </c>
      <c r="AP517">
        <v>2.97</v>
      </c>
      <c r="AQ517">
        <v>2.64</v>
      </c>
      <c r="AR517">
        <v>0.33</v>
      </c>
      <c r="AT517">
        <v>345</v>
      </c>
      <c r="AU517">
        <v>8672</v>
      </c>
      <c r="AV517">
        <v>2.1999999999999999E-2</v>
      </c>
      <c r="AW517">
        <v>57.41</v>
      </c>
      <c r="AX517">
        <v>77.39</v>
      </c>
      <c r="AY517">
        <v>41.4</v>
      </c>
      <c r="AZ517">
        <v>16.462</v>
      </c>
      <c r="BA517">
        <v>11.132999999999999</v>
      </c>
      <c r="BB517">
        <v>7894.393</v>
      </c>
      <c r="BC517">
        <v>0.1</v>
      </c>
      <c r="BD517">
        <v>539.84900000000005</v>
      </c>
      <c r="BE517">
        <v>7.11</v>
      </c>
      <c r="BF517">
        <v>13.5</v>
      </c>
      <c r="BG517">
        <v>47.4</v>
      </c>
      <c r="BI517">
        <v>8.8000000000000007</v>
      </c>
      <c r="BJ517">
        <v>72.06</v>
      </c>
      <c r="BK517">
        <v>0.77900000000000003</v>
      </c>
    </row>
    <row r="518" spans="1:68" x14ac:dyDescent="0.25">
      <c r="A518" t="s">
        <v>9</v>
      </c>
      <c r="B518" t="s">
        <v>10</v>
      </c>
      <c r="C518" t="s">
        <v>11</v>
      </c>
      <c r="D518" s="1">
        <v>44349</v>
      </c>
      <c r="E518">
        <v>39701744</v>
      </c>
      <c r="F518">
        <v>2161201</v>
      </c>
      <c r="G518">
        <v>0</v>
      </c>
      <c r="H518">
        <v>2803.7139999999999</v>
      </c>
      <c r="I518">
        <v>48136</v>
      </c>
      <c r="J518">
        <v>0</v>
      </c>
      <c r="K518">
        <v>180</v>
      </c>
      <c r="L518">
        <v>54435.921000000002</v>
      </c>
      <c r="M518">
        <v>0</v>
      </c>
      <c r="N518">
        <v>70.619</v>
      </c>
      <c r="O518">
        <v>1212.44</v>
      </c>
      <c r="P518">
        <v>0</v>
      </c>
      <c r="Q518">
        <v>4.5339999999999998</v>
      </c>
      <c r="R518">
        <v>0.76</v>
      </c>
      <c r="AA518">
        <v>10235181</v>
      </c>
      <c r="AB518">
        <v>27936</v>
      </c>
      <c r="AC518">
        <v>235.12200000000001</v>
      </c>
      <c r="AD518">
        <v>0.64200000000000002</v>
      </c>
      <c r="AE518">
        <v>22651</v>
      </c>
      <c r="AF518">
        <v>0.52</v>
      </c>
      <c r="AG518">
        <v>0.1129</v>
      </c>
      <c r="AH518">
        <v>8.9</v>
      </c>
      <c r="AI518" t="s">
        <v>12</v>
      </c>
      <c r="AJ518">
        <v>1214883</v>
      </c>
      <c r="AK518">
        <v>1076793</v>
      </c>
      <c r="AL518">
        <v>138314</v>
      </c>
      <c r="AN518">
        <v>34481</v>
      </c>
      <c r="AO518">
        <v>16453</v>
      </c>
      <c r="AP518">
        <v>3.06</v>
      </c>
      <c r="AQ518">
        <v>2.71</v>
      </c>
      <c r="AR518">
        <v>0.35</v>
      </c>
      <c r="AT518">
        <v>414</v>
      </c>
      <c r="AU518">
        <v>12086</v>
      </c>
      <c r="AV518">
        <v>0.03</v>
      </c>
      <c r="AW518">
        <v>57.41</v>
      </c>
      <c r="AX518">
        <v>77.39</v>
      </c>
      <c r="AY518">
        <v>41.4</v>
      </c>
      <c r="AZ518">
        <v>16.462</v>
      </c>
      <c r="BA518">
        <v>11.132999999999999</v>
      </c>
      <c r="BB518">
        <v>7894.393</v>
      </c>
      <c r="BC518">
        <v>0.1</v>
      </c>
      <c r="BD518">
        <v>539.84900000000005</v>
      </c>
      <c r="BE518">
        <v>7.11</v>
      </c>
      <c r="BF518">
        <v>13.5</v>
      </c>
      <c r="BG518">
        <v>47.4</v>
      </c>
      <c r="BI518">
        <v>8.8000000000000007</v>
      </c>
      <c r="BJ518">
        <v>72.06</v>
      </c>
      <c r="BK518">
        <v>0.77900000000000003</v>
      </c>
    </row>
    <row r="519" spans="1:68" x14ac:dyDescent="0.25">
      <c r="A519" t="s">
        <v>9</v>
      </c>
      <c r="B519" t="s">
        <v>10</v>
      </c>
      <c r="C519" t="s">
        <v>11</v>
      </c>
      <c r="D519" s="1">
        <v>44350</v>
      </c>
      <c r="E519">
        <v>39701744</v>
      </c>
      <c r="F519">
        <v>2161201</v>
      </c>
      <c r="G519">
        <v>0</v>
      </c>
      <c r="H519">
        <v>2803.7139999999999</v>
      </c>
      <c r="I519">
        <v>48136</v>
      </c>
      <c r="J519">
        <v>0</v>
      </c>
      <c r="K519">
        <v>180</v>
      </c>
      <c r="L519">
        <v>54435.921000000002</v>
      </c>
      <c r="M519">
        <v>0</v>
      </c>
      <c r="N519">
        <v>70.619</v>
      </c>
      <c r="O519">
        <v>1212.44</v>
      </c>
      <c r="P519">
        <v>0</v>
      </c>
      <c r="Q519">
        <v>4.5339999999999998</v>
      </c>
      <c r="R519">
        <v>0.76</v>
      </c>
      <c r="AA519">
        <v>10261649</v>
      </c>
      <c r="AB519">
        <v>26468</v>
      </c>
      <c r="AC519">
        <v>235.73</v>
      </c>
      <c r="AD519">
        <v>0.60799999999999998</v>
      </c>
      <c r="AE519">
        <v>22250</v>
      </c>
      <c r="AF519">
        <v>0.51100000000000001</v>
      </c>
      <c r="AG519">
        <v>0.1089</v>
      </c>
      <c r="AH519">
        <v>9.1999999999999993</v>
      </c>
      <c r="AI519" t="s">
        <v>12</v>
      </c>
      <c r="AJ519">
        <v>1265723</v>
      </c>
      <c r="AK519">
        <v>1123661</v>
      </c>
      <c r="AL519">
        <v>142286</v>
      </c>
      <c r="AN519">
        <v>50840</v>
      </c>
      <c r="AO519">
        <v>21388</v>
      </c>
      <c r="AP519">
        <v>3.19</v>
      </c>
      <c r="AQ519">
        <v>2.83</v>
      </c>
      <c r="AR519">
        <v>0.36</v>
      </c>
      <c r="AT519">
        <v>539</v>
      </c>
      <c r="AU519">
        <v>17798</v>
      </c>
      <c r="AV519">
        <v>4.4999999999999998E-2</v>
      </c>
      <c r="AW519">
        <v>57.41</v>
      </c>
      <c r="AX519">
        <v>77.39</v>
      </c>
      <c r="AY519">
        <v>41.4</v>
      </c>
      <c r="AZ519">
        <v>16.462</v>
      </c>
      <c r="BA519">
        <v>11.132999999999999</v>
      </c>
      <c r="BB519">
        <v>7894.393</v>
      </c>
      <c r="BC519">
        <v>0.1</v>
      </c>
      <c r="BD519">
        <v>539.84900000000005</v>
      </c>
      <c r="BE519">
        <v>7.11</v>
      </c>
      <c r="BF519">
        <v>13.5</v>
      </c>
      <c r="BG519">
        <v>47.4</v>
      </c>
      <c r="BI519">
        <v>8.8000000000000007</v>
      </c>
      <c r="BJ519">
        <v>72.06</v>
      </c>
      <c r="BK519">
        <v>0.77900000000000003</v>
      </c>
    </row>
    <row r="520" spans="1:68" x14ac:dyDescent="0.25">
      <c r="A520" t="s">
        <v>9</v>
      </c>
      <c r="B520" t="s">
        <v>10</v>
      </c>
      <c r="C520" t="s">
        <v>11</v>
      </c>
      <c r="D520" s="1">
        <v>44351</v>
      </c>
      <c r="E520">
        <v>39701744</v>
      </c>
      <c r="F520">
        <v>2161201</v>
      </c>
      <c r="G520">
        <v>0</v>
      </c>
      <c r="H520">
        <v>2803.7139999999999</v>
      </c>
      <c r="I520">
        <v>48136</v>
      </c>
      <c r="J520">
        <v>0</v>
      </c>
      <c r="K520">
        <v>180</v>
      </c>
      <c r="L520">
        <v>54435.921000000002</v>
      </c>
      <c r="M520">
        <v>0</v>
      </c>
      <c r="N520">
        <v>70.619</v>
      </c>
      <c r="O520">
        <v>1212.44</v>
      </c>
      <c r="P520">
        <v>0</v>
      </c>
      <c r="Q520">
        <v>4.5339999999999998</v>
      </c>
      <c r="R520">
        <v>0.76</v>
      </c>
      <c r="AA520">
        <v>10290345</v>
      </c>
      <c r="AB520">
        <v>28696</v>
      </c>
      <c r="AC520">
        <v>236.38900000000001</v>
      </c>
      <c r="AD520">
        <v>0.65900000000000003</v>
      </c>
      <c r="AE520">
        <v>22713</v>
      </c>
      <c r="AF520">
        <v>0.52200000000000002</v>
      </c>
      <c r="AG520">
        <v>0.1002</v>
      </c>
      <c r="AH520">
        <v>10</v>
      </c>
      <c r="AI520" t="s">
        <v>12</v>
      </c>
      <c r="AJ520">
        <v>1323163</v>
      </c>
      <c r="AK520">
        <v>1177371</v>
      </c>
      <c r="AL520">
        <v>146182</v>
      </c>
      <c r="AN520">
        <v>57440</v>
      </c>
      <c r="AO520">
        <v>27192</v>
      </c>
      <c r="AP520">
        <v>3.33</v>
      </c>
      <c r="AQ520">
        <v>2.97</v>
      </c>
      <c r="AR520">
        <v>0.37</v>
      </c>
      <c r="AT520">
        <v>685</v>
      </c>
      <c r="AU520">
        <v>24073</v>
      </c>
      <c r="AV520">
        <v>6.0999999999999999E-2</v>
      </c>
      <c r="AW520">
        <v>57.41</v>
      </c>
      <c r="AX520">
        <v>77.39</v>
      </c>
      <c r="AY520">
        <v>41.4</v>
      </c>
      <c r="AZ520">
        <v>16.462</v>
      </c>
      <c r="BA520">
        <v>11.132999999999999</v>
      </c>
      <c r="BB520">
        <v>7894.393</v>
      </c>
      <c r="BC520">
        <v>0.1</v>
      </c>
      <c r="BD520">
        <v>539.84900000000005</v>
      </c>
      <c r="BE520">
        <v>7.11</v>
      </c>
      <c r="BF520">
        <v>13.5</v>
      </c>
      <c r="BG520">
        <v>47.4</v>
      </c>
      <c r="BI520">
        <v>8.8000000000000007</v>
      </c>
      <c r="BJ520">
        <v>72.06</v>
      </c>
      <c r="BK520">
        <v>0.77900000000000003</v>
      </c>
    </row>
    <row r="521" spans="1:68" x14ac:dyDescent="0.25">
      <c r="A521" t="s">
        <v>9</v>
      </c>
      <c r="B521" t="s">
        <v>10</v>
      </c>
      <c r="C521" t="s">
        <v>11</v>
      </c>
      <c r="D521" s="1">
        <v>44352</v>
      </c>
      <c r="E521">
        <v>39701744</v>
      </c>
      <c r="F521">
        <v>2161201</v>
      </c>
      <c r="G521">
        <v>0</v>
      </c>
      <c r="H521">
        <v>2803.7139999999999</v>
      </c>
      <c r="I521">
        <v>48136</v>
      </c>
      <c r="J521">
        <v>0</v>
      </c>
      <c r="K521">
        <v>180</v>
      </c>
      <c r="L521">
        <v>54435.921000000002</v>
      </c>
      <c r="M521">
        <v>0</v>
      </c>
      <c r="N521">
        <v>70.619</v>
      </c>
      <c r="O521">
        <v>1212.44</v>
      </c>
      <c r="P521">
        <v>0</v>
      </c>
      <c r="Q521">
        <v>4.5339999999999998</v>
      </c>
      <c r="R521">
        <v>0.76</v>
      </c>
      <c r="AA521">
        <v>10319406</v>
      </c>
      <c r="AB521">
        <v>29061</v>
      </c>
      <c r="AC521">
        <v>237.05600000000001</v>
      </c>
      <c r="AD521">
        <v>0.66800000000000004</v>
      </c>
      <c r="AE521">
        <v>23236</v>
      </c>
      <c r="AF521">
        <v>0.53400000000000003</v>
      </c>
      <c r="AG521">
        <v>9.06E-2</v>
      </c>
      <c r="AH521">
        <v>11</v>
      </c>
      <c r="AI521" t="s">
        <v>12</v>
      </c>
      <c r="AJ521">
        <v>1363264</v>
      </c>
      <c r="AK521">
        <v>1216600</v>
      </c>
      <c r="AL521">
        <v>147054</v>
      </c>
      <c r="AN521">
        <v>40101</v>
      </c>
      <c r="AO521">
        <v>31693</v>
      </c>
      <c r="AP521">
        <v>3.43</v>
      </c>
      <c r="AQ521">
        <v>3.06</v>
      </c>
      <c r="AR521">
        <v>0.37</v>
      </c>
      <c r="AT521">
        <v>798</v>
      </c>
      <c r="AU521">
        <v>28661</v>
      </c>
      <c r="AV521">
        <v>7.1999999999999995E-2</v>
      </c>
      <c r="AW521">
        <v>57.41</v>
      </c>
      <c r="AX521">
        <v>77.39</v>
      </c>
      <c r="AY521">
        <v>41.4</v>
      </c>
      <c r="AZ521">
        <v>16.462</v>
      </c>
      <c r="BA521">
        <v>11.132999999999999</v>
      </c>
      <c r="BB521">
        <v>7894.393</v>
      </c>
      <c r="BC521">
        <v>0.1</v>
      </c>
      <c r="BD521">
        <v>539.84900000000005</v>
      </c>
      <c r="BE521">
        <v>7.11</v>
      </c>
      <c r="BF521">
        <v>13.5</v>
      </c>
      <c r="BG521">
        <v>47.4</v>
      </c>
      <c r="BI521">
        <v>8.8000000000000007</v>
      </c>
      <c r="BJ521">
        <v>72.06</v>
      </c>
      <c r="BK521">
        <v>0.77900000000000003</v>
      </c>
    </row>
    <row r="522" spans="1:68" x14ac:dyDescent="0.25">
      <c r="A522" t="s">
        <v>9</v>
      </c>
      <c r="B522" t="s">
        <v>10</v>
      </c>
      <c r="C522" t="s">
        <v>11</v>
      </c>
      <c r="D522" s="1">
        <v>44353</v>
      </c>
      <c r="E522">
        <v>39701744</v>
      </c>
      <c r="F522">
        <v>2172772</v>
      </c>
      <c r="G522">
        <v>11571</v>
      </c>
      <c r="H522">
        <v>1653</v>
      </c>
      <c r="I522">
        <v>48655</v>
      </c>
      <c r="J522">
        <v>519</v>
      </c>
      <c r="K522">
        <v>74.143000000000001</v>
      </c>
      <c r="L522">
        <v>54727.368999999999</v>
      </c>
      <c r="M522">
        <v>291.44799999999998</v>
      </c>
      <c r="N522">
        <v>41.634999999999998</v>
      </c>
      <c r="O522">
        <v>1225.5129999999999</v>
      </c>
      <c r="P522">
        <v>13.071999999999999</v>
      </c>
      <c r="Q522">
        <v>1.867</v>
      </c>
      <c r="R522">
        <v>0.76</v>
      </c>
      <c r="AA522">
        <v>10336155</v>
      </c>
      <c r="AB522">
        <v>16749</v>
      </c>
      <c r="AC522">
        <v>237.441</v>
      </c>
      <c r="AD522">
        <v>0.38500000000000001</v>
      </c>
      <c r="AE522">
        <v>23457</v>
      </c>
      <c r="AF522">
        <v>0.53900000000000003</v>
      </c>
      <c r="AG522">
        <v>8.5000000000000006E-2</v>
      </c>
      <c r="AH522">
        <v>11.8</v>
      </c>
      <c r="AI522" t="s">
        <v>12</v>
      </c>
      <c r="AJ522">
        <v>1388124</v>
      </c>
      <c r="AK522">
        <v>1241006</v>
      </c>
      <c r="AL522">
        <v>147508</v>
      </c>
      <c r="AN522">
        <v>24860</v>
      </c>
      <c r="AO522">
        <v>34363</v>
      </c>
      <c r="AP522">
        <v>3.5</v>
      </c>
      <c r="AQ522">
        <v>3.13</v>
      </c>
      <c r="AR522">
        <v>0.37</v>
      </c>
      <c r="AT522">
        <v>866</v>
      </c>
      <c r="AU522">
        <v>31315</v>
      </c>
      <c r="AV522">
        <v>7.9000000000000001E-2</v>
      </c>
      <c r="AW522">
        <v>57.41</v>
      </c>
      <c r="AX522">
        <v>77.39</v>
      </c>
      <c r="AY522">
        <v>41.4</v>
      </c>
      <c r="AZ522">
        <v>16.462</v>
      </c>
      <c r="BA522">
        <v>11.132999999999999</v>
      </c>
      <c r="BB522">
        <v>7894.393</v>
      </c>
      <c r="BC522">
        <v>0.1</v>
      </c>
      <c r="BD522">
        <v>539.84900000000005</v>
      </c>
      <c r="BE522">
        <v>7.11</v>
      </c>
      <c r="BF522">
        <v>13.5</v>
      </c>
      <c r="BG522">
        <v>47.4</v>
      </c>
      <c r="BI522">
        <v>8.8000000000000007</v>
      </c>
      <c r="BJ522">
        <v>72.06</v>
      </c>
      <c r="BK522">
        <v>0.77900000000000003</v>
      </c>
    </row>
    <row r="523" spans="1:68" x14ac:dyDescent="0.25">
      <c r="A523" t="s">
        <v>9</v>
      </c>
      <c r="B523" t="s">
        <v>10</v>
      </c>
      <c r="C523" t="s">
        <v>11</v>
      </c>
      <c r="D523" s="1">
        <v>44354</v>
      </c>
      <c r="E523">
        <v>39701744</v>
      </c>
      <c r="F523">
        <v>2172772</v>
      </c>
      <c r="G523">
        <v>0</v>
      </c>
      <c r="H523">
        <v>1653</v>
      </c>
      <c r="I523">
        <v>48655</v>
      </c>
      <c r="J523">
        <v>0</v>
      </c>
      <c r="K523">
        <v>74.143000000000001</v>
      </c>
      <c r="L523">
        <v>54727.368999999999</v>
      </c>
      <c r="M523">
        <v>0</v>
      </c>
      <c r="N523">
        <v>41.634999999999998</v>
      </c>
      <c r="O523">
        <v>1225.5129999999999</v>
      </c>
      <c r="P523">
        <v>0</v>
      </c>
      <c r="Q523">
        <v>1.867</v>
      </c>
      <c r="R523">
        <v>0.76</v>
      </c>
      <c r="AA523">
        <v>10346878</v>
      </c>
      <c r="AB523">
        <v>10723</v>
      </c>
      <c r="AC523">
        <v>237.68799999999999</v>
      </c>
      <c r="AD523">
        <v>0.246</v>
      </c>
      <c r="AE523">
        <v>23729</v>
      </c>
      <c r="AF523">
        <v>0.54500000000000004</v>
      </c>
      <c r="AG523">
        <v>8.1100000000000005E-2</v>
      </c>
      <c r="AH523">
        <v>12.3</v>
      </c>
      <c r="AI523" t="s">
        <v>12</v>
      </c>
      <c r="AJ523">
        <v>1436285</v>
      </c>
      <c r="AK523">
        <v>1284143</v>
      </c>
      <c r="AL523">
        <v>152532</v>
      </c>
      <c r="AN523">
        <v>48161</v>
      </c>
      <c r="AO523">
        <v>39252</v>
      </c>
      <c r="AP523">
        <v>3.62</v>
      </c>
      <c r="AQ523">
        <v>3.23</v>
      </c>
      <c r="AR523">
        <v>0.38</v>
      </c>
      <c r="AT523">
        <v>989</v>
      </c>
      <c r="AU523">
        <v>36015</v>
      </c>
      <c r="AV523">
        <v>9.0999999999999998E-2</v>
      </c>
      <c r="AW523">
        <v>57.41</v>
      </c>
      <c r="AX523">
        <v>77.39</v>
      </c>
      <c r="AY523">
        <v>41.4</v>
      </c>
      <c r="AZ523">
        <v>16.462</v>
      </c>
      <c r="BA523">
        <v>11.132999999999999</v>
      </c>
      <c r="BB523">
        <v>7894.393</v>
      </c>
      <c r="BC523">
        <v>0.1</v>
      </c>
      <c r="BD523">
        <v>539.84900000000005</v>
      </c>
      <c r="BE523">
        <v>7.11</v>
      </c>
      <c r="BF523">
        <v>13.5</v>
      </c>
      <c r="BG523">
        <v>47.4</v>
      </c>
      <c r="BI523">
        <v>8.8000000000000007</v>
      </c>
      <c r="BJ523">
        <v>72.06</v>
      </c>
      <c r="BK523">
        <v>0.77900000000000003</v>
      </c>
    </row>
    <row r="524" spans="1:68" x14ac:dyDescent="0.25">
      <c r="A524" t="s">
        <v>9</v>
      </c>
      <c r="B524" t="s">
        <v>10</v>
      </c>
      <c r="C524" t="s">
        <v>11</v>
      </c>
      <c r="D524" s="1">
        <v>44355</v>
      </c>
      <c r="E524">
        <v>39701744</v>
      </c>
      <c r="F524">
        <v>2172772</v>
      </c>
      <c r="G524">
        <v>0</v>
      </c>
      <c r="H524">
        <v>1653</v>
      </c>
      <c r="I524">
        <v>48655</v>
      </c>
      <c r="J524">
        <v>0</v>
      </c>
      <c r="K524">
        <v>74.143000000000001</v>
      </c>
      <c r="L524">
        <v>54727.368999999999</v>
      </c>
      <c r="M524">
        <v>0</v>
      </c>
      <c r="N524">
        <v>41.634999999999998</v>
      </c>
      <c r="O524">
        <v>1225.5129999999999</v>
      </c>
      <c r="P524">
        <v>0</v>
      </c>
      <c r="Q524">
        <v>1.867</v>
      </c>
      <c r="R524">
        <v>0.77</v>
      </c>
      <c r="AA524">
        <v>10380233</v>
      </c>
      <c r="AB524">
        <v>33355</v>
      </c>
      <c r="AC524">
        <v>238.45400000000001</v>
      </c>
      <c r="AD524">
        <v>0.76600000000000001</v>
      </c>
      <c r="AE524">
        <v>24713</v>
      </c>
      <c r="AF524">
        <v>0.56799999999999995</v>
      </c>
      <c r="AG524">
        <v>7.4800000000000005E-2</v>
      </c>
      <c r="AH524">
        <v>13.4</v>
      </c>
      <c r="AI524" t="s">
        <v>12</v>
      </c>
      <c r="AJ524">
        <v>1489446</v>
      </c>
      <c r="AK524">
        <v>1328068</v>
      </c>
      <c r="AL524">
        <v>161768</v>
      </c>
      <c r="AN524">
        <v>53161</v>
      </c>
      <c r="AO524">
        <v>44149</v>
      </c>
      <c r="AP524">
        <v>3.75</v>
      </c>
      <c r="AQ524">
        <v>3.35</v>
      </c>
      <c r="AR524">
        <v>0.41</v>
      </c>
      <c r="AT524">
        <v>1112</v>
      </c>
      <c r="AU524">
        <v>40025</v>
      </c>
      <c r="AV524">
        <v>0.10100000000000001</v>
      </c>
      <c r="AW524">
        <v>57.41</v>
      </c>
      <c r="AX524">
        <v>77.39</v>
      </c>
      <c r="AY524">
        <v>41.4</v>
      </c>
      <c r="AZ524">
        <v>16.462</v>
      </c>
      <c r="BA524">
        <v>11.132999999999999</v>
      </c>
      <c r="BB524">
        <v>7894.393</v>
      </c>
      <c r="BC524">
        <v>0.1</v>
      </c>
      <c r="BD524">
        <v>539.84900000000005</v>
      </c>
      <c r="BE524">
        <v>7.11</v>
      </c>
      <c r="BF524">
        <v>13.5</v>
      </c>
      <c r="BG524">
        <v>47.4</v>
      </c>
      <c r="BI524">
        <v>8.8000000000000007</v>
      </c>
      <c r="BJ524">
        <v>72.06</v>
      </c>
      <c r="BK524">
        <v>0.77900000000000003</v>
      </c>
    </row>
    <row r="525" spans="1:68" x14ac:dyDescent="0.25">
      <c r="A525" t="s">
        <v>9</v>
      </c>
      <c r="B525" t="s">
        <v>10</v>
      </c>
      <c r="C525" t="s">
        <v>11</v>
      </c>
      <c r="D525" s="1">
        <v>44356</v>
      </c>
      <c r="E525">
        <v>39701744</v>
      </c>
      <c r="F525">
        <v>2172772</v>
      </c>
      <c r="G525">
        <v>0</v>
      </c>
      <c r="H525">
        <v>1653</v>
      </c>
      <c r="I525">
        <v>48655</v>
      </c>
      <c r="J525">
        <v>0</v>
      </c>
      <c r="K525">
        <v>74.143000000000001</v>
      </c>
      <c r="L525">
        <v>54727.368999999999</v>
      </c>
      <c r="M525">
        <v>0</v>
      </c>
      <c r="N525">
        <v>41.634999999999998</v>
      </c>
      <c r="O525">
        <v>1225.5129999999999</v>
      </c>
      <c r="P525">
        <v>0</v>
      </c>
      <c r="Q525">
        <v>1.867</v>
      </c>
      <c r="R525">
        <v>0.77</v>
      </c>
      <c r="AA525">
        <v>10405577</v>
      </c>
      <c r="AB525">
        <v>25344</v>
      </c>
      <c r="AC525">
        <v>239.036</v>
      </c>
      <c r="AD525">
        <v>0.58199999999999996</v>
      </c>
      <c r="AE525">
        <v>24342</v>
      </c>
      <c r="AF525">
        <v>0.55900000000000005</v>
      </c>
      <c r="AG525">
        <v>7.1199999999999999E-2</v>
      </c>
      <c r="AH525">
        <v>14</v>
      </c>
      <c r="AI525" t="s">
        <v>12</v>
      </c>
      <c r="AJ525">
        <v>1545019</v>
      </c>
      <c r="AK525">
        <v>1364566</v>
      </c>
      <c r="AL525">
        <v>180843</v>
      </c>
      <c r="AN525">
        <v>55573</v>
      </c>
      <c r="AO525">
        <v>47162</v>
      </c>
      <c r="AP525">
        <v>3.89</v>
      </c>
      <c r="AQ525">
        <v>3.44</v>
      </c>
      <c r="AR525">
        <v>0.46</v>
      </c>
      <c r="AT525">
        <v>1188</v>
      </c>
      <c r="AU525">
        <v>41110</v>
      </c>
      <c r="AV525">
        <v>0.104</v>
      </c>
      <c r="AW525">
        <v>57.41</v>
      </c>
      <c r="AX525">
        <v>77.39</v>
      </c>
      <c r="AY525">
        <v>41.4</v>
      </c>
      <c r="AZ525">
        <v>16.462</v>
      </c>
      <c r="BA525">
        <v>11.132999999999999</v>
      </c>
      <c r="BB525">
        <v>7894.393</v>
      </c>
      <c r="BC525">
        <v>0.1</v>
      </c>
      <c r="BD525">
        <v>539.84900000000005</v>
      </c>
      <c r="BE525">
        <v>7.11</v>
      </c>
      <c r="BF525">
        <v>13.5</v>
      </c>
      <c r="BG525">
        <v>47.4</v>
      </c>
      <c r="BI525">
        <v>8.8000000000000007</v>
      </c>
      <c r="BJ525">
        <v>72.06</v>
      </c>
      <c r="BK525">
        <v>0.77900000000000003</v>
      </c>
    </row>
    <row r="526" spans="1:68" x14ac:dyDescent="0.25">
      <c r="A526" t="s">
        <v>9</v>
      </c>
      <c r="B526" t="s">
        <v>10</v>
      </c>
      <c r="C526" t="s">
        <v>11</v>
      </c>
      <c r="D526" s="1">
        <v>44357</v>
      </c>
      <c r="E526">
        <v>39701744</v>
      </c>
      <c r="F526">
        <v>2172772</v>
      </c>
      <c r="G526">
        <v>0</v>
      </c>
      <c r="H526">
        <v>1653</v>
      </c>
      <c r="I526">
        <v>48655</v>
      </c>
      <c r="J526">
        <v>0</v>
      </c>
      <c r="K526">
        <v>74.143000000000001</v>
      </c>
      <c r="L526">
        <v>54727.368999999999</v>
      </c>
      <c r="M526">
        <v>0</v>
      </c>
      <c r="N526">
        <v>41.634999999999998</v>
      </c>
      <c r="O526">
        <v>1225.5129999999999</v>
      </c>
      <c r="P526">
        <v>0</v>
      </c>
      <c r="Q526">
        <v>1.867</v>
      </c>
      <c r="R526">
        <v>0.77</v>
      </c>
      <c r="AA526">
        <v>10434574</v>
      </c>
      <c r="AB526">
        <v>28997</v>
      </c>
      <c r="AC526">
        <v>239.702</v>
      </c>
      <c r="AD526">
        <v>0.66600000000000004</v>
      </c>
      <c r="AE526">
        <v>24704</v>
      </c>
      <c r="AF526">
        <v>0.56699999999999995</v>
      </c>
      <c r="AG526">
        <v>6.5600000000000006E-2</v>
      </c>
      <c r="AH526">
        <v>15.2</v>
      </c>
      <c r="AI526" t="s">
        <v>12</v>
      </c>
      <c r="AJ526">
        <v>1599348</v>
      </c>
      <c r="AK526">
        <v>1395310</v>
      </c>
      <c r="AL526">
        <v>204428</v>
      </c>
      <c r="AN526">
        <v>54329</v>
      </c>
      <c r="AO526">
        <v>47661</v>
      </c>
      <c r="AP526">
        <v>4.03</v>
      </c>
      <c r="AQ526">
        <v>3.51</v>
      </c>
      <c r="AR526">
        <v>0.51</v>
      </c>
      <c r="AT526">
        <v>1200</v>
      </c>
      <c r="AU526">
        <v>38807</v>
      </c>
      <c r="AV526">
        <v>9.8000000000000004E-2</v>
      </c>
      <c r="AW526">
        <v>57.41</v>
      </c>
      <c r="AX526">
        <v>77.39</v>
      </c>
      <c r="AY526">
        <v>41.4</v>
      </c>
      <c r="AZ526">
        <v>16.462</v>
      </c>
      <c r="BA526">
        <v>11.132999999999999</v>
      </c>
      <c r="BB526">
        <v>7894.393</v>
      </c>
      <c r="BC526">
        <v>0.1</v>
      </c>
      <c r="BD526">
        <v>539.84900000000005</v>
      </c>
      <c r="BE526">
        <v>7.11</v>
      </c>
      <c r="BF526">
        <v>13.5</v>
      </c>
      <c r="BG526">
        <v>47.4</v>
      </c>
      <c r="BI526">
        <v>8.8000000000000007</v>
      </c>
      <c r="BJ526">
        <v>72.06</v>
      </c>
      <c r="BK526">
        <v>0.77900000000000003</v>
      </c>
    </row>
    <row r="527" spans="1:68" x14ac:dyDescent="0.25">
      <c r="A527" t="s">
        <v>9</v>
      </c>
      <c r="B527" t="s">
        <v>10</v>
      </c>
      <c r="C527" t="s">
        <v>11</v>
      </c>
      <c r="D527" s="1">
        <v>44358</v>
      </c>
      <c r="E527">
        <v>39701744</v>
      </c>
      <c r="F527">
        <v>2172772</v>
      </c>
      <c r="G527">
        <v>0</v>
      </c>
      <c r="H527">
        <v>1653</v>
      </c>
      <c r="I527">
        <v>48655</v>
      </c>
      <c r="J527">
        <v>0</v>
      </c>
      <c r="K527">
        <v>74.143000000000001</v>
      </c>
      <c r="L527">
        <v>54727.368999999999</v>
      </c>
      <c r="M527">
        <v>0</v>
      </c>
      <c r="N527">
        <v>41.634999999999998</v>
      </c>
      <c r="O527">
        <v>1225.5129999999999</v>
      </c>
      <c r="P527">
        <v>0</v>
      </c>
      <c r="Q527">
        <v>1.867</v>
      </c>
      <c r="R527">
        <v>0.77</v>
      </c>
      <c r="AA527">
        <v>10460411</v>
      </c>
      <c r="AB527">
        <v>25837</v>
      </c>
      <c r="AC527">
        <v>240.29599999999999</v>
      </c>
      <c r="AD527">
        <v>0.59399999999999997</v>
      </c>
      <c r="AE527">
        <v>24295</v>
      </c>
      <c r="AF527">
        <v>0.55800000000000005</v>
      </c>
      <c r="AG527">
        <v>6.2899999999999998E-2</v>
      </c>
      <c r="AH527">
        <v>15.9</v>
      </c>
      <c r="AI527" t="s">
        <v>12</v>
      </c>
      <c r="AJ527">
        <v>1661410</v>
      </c>
      <c r="AK527">
        <v>1430990</v>
      </c>
      <c r="AL527">
        <v>230810</v>
      </c>
      <c r="AN527">
        <v>62062</v>
      </c>
      <c r="AO527">
        <v>48321</v>
      </c>
      <c r="AP527">
        <v>4.18</v>
      </c>
      <c r="AQ527">
        <v>3.6</v>
      </c>
      <c r="AR527">
        <v>0.57999999999999996</v>
      </c>
      <c r="AT527">
        <v>1217</v>
      </c>
      <c r="AU527">
        <v>36231</v>
      </c>
      <c r="AV527">
        <v>9.0999999999999998E-2</v>
      </c>
      <c r="AW527">
        <v>57.41</v>
      </c>
      <c r="AX527">
        <v>77.39</v>
      </c>
      <c r="AY527">
        <v>41.4</v>
      </c>
      <c r="AZ527">
        <v>16.462</v>
      </c>
      <c r="BA527">
        <v>11.132999999999999</v>
      </c>
      <c r="BB527">
        <v>7894.393</v>
      </c>
      <c r="BC527">
        <v>0.1</v>
      </c>
      <c r="BD527">
        <v>539.84900000000005</v>
      </c>
      <c r="BE527">
        <v>7.11</v>
      </c>
      <c r="BF527">
        <v>13.5</v>
      </c>
      <c r="BG527">
        <v>47.4</v>
      </c>
      <c r="BI527">
        <v>8.8000000000000007</v>
      </c>
      <c r="BJ527">
        <v>72.06</v>
      </c>
      <c r="BK527">
        <v>0.77900000000000003</v>
      </c>
    </row>
    <row r="528" spans="1:68" x14ac:dyDescent="0.25">
      <c r="A528" t="s">
        <v>9</v>
      </c>
      <c r="B528" t="s">
        <v>10</v>
      </c>
      <c r="C528" t="s">
        <v>11</v>
      </c>
      <c r="D528" s="1">
        <v>44359</v>
      </c>
      <c r="E528">
        <v>39701744</v>
      </c>
      <c r="F528">
        <v>2172772</v>
      </c>
      <c r="G528">
        <v>0</v>
      </c>
      <c r="H528">
        <v>1653</v>
      </c>
      <c r="I528">
        <v>48655</v>
      </c>
      <c r="J528">
        <v>0</v>
      </c>
      <c r="K528">
        <v>74.143000000000001</v>
      </c>
      <c r="L528">
        <v>54727.368999999999</v>
      </c>
      <c r="M528">
        <v>0</v>
      </c>
      <c r="N528">
        <v>41.634999999999998</v>
      </c>
      <c r="O528">
        <v>1225.5129999999999</v>
      </c>
      <c r="P528">
        <v>0</v>
      </c>
      <c r="Q528">
        <v>1.867</v>
      </c>
      <c r="R528">
        <v>0.78</v>
      </c>
      <c r="AA528">
        <v>10487410</v>
      </c>
      <c r="AB528">
        <v>26999</v>
      </c>
      <c r="AC528">
        <v>240.916</v>
      </c>
      <c r="AD528">
        <v>0.62</v>
      </c>
      <c r="AE528">
        <v>24001</v>
      </c>
      <c r="AF528">
        <v>0.55100000000000005</v>
      </c>
      <c r="AG528">
        <v>6.0100000000000001E-2</v>
      </c>
      <c r="AH528">
        <v>16.600000000000001</v>
      </c>
      <c r="AI528" t="s">
        <v>12</v>
      </c>
      <c r="AJ528">
        <v>1696280</v>
      </c>
      <c r="AK528">
        <v>1459374</v>
      </c>
      <c r="AL528">
        <v>237296</v>
      </c>
      <c r="AN528">
        <v>34870</v>
      </c>
      <c r="AO528">
        <v>47574</v>
      </c>
      <c r="AP528">
        <v>4.2699999999999996</v>
      </c>
      <c r="AQ528">
        <v>3.68</v>
      </c>
      <c r="AR528">
        <v>0.6</v>
      </c>
      <c r="AT528">
        <v>1198</v>
      </c>
      <c r="AU528">
        <v>34682</v>
      </c>
      <c r="AV528">
        <v>8.6999999999999994E-2</v>
      </c>
      <c r="AW528">
        <v>57.41</v>
      </c>
      <c r="AX528">
        <v>77.39</v>
      </c>
      <c r="AY528">
        <v>41.4</v>
      </c>
      <c r="AZ528">
        <v>16.462</v>
      </c>
      <c r="BA528">
        <v>11.132999999999999</v>
      </c>
      <c r="BB528">
        <v>7894.393</v>
      </c>
      <c r="BC528">
        <v>0.1</v>
      </c>
      <c r="BD528">
        <v>539.84900000000005</v>
      </c>
      <c r="BE528">
        <v>7.11</v>
      </c>
      <c r="BF528">
        <v>13.5</v>
      </c>
      <c r="BG528">
        <v>47.4</v>
      </c>
      <c r="BI528">
        <v>8.8000000000000007</v>
      </c>
      <c r="BJ528">
        <v>72.06</v>
      </c>
      <c r="BK528">
        <v>0.77900000000000003</v>
      </c>
    </row>
    <row r="529" spans="1:63" x14ac:dyDescent="0.25">
      <c r="A529" t="s">
        <v>9</v>
      </c>
      <c r="B529" t="s">
        <v>10</v>
      </c>
      <c r="C529" t="s">
        <v>11</v>
      </c>
      <c r="D529" s="1">
        <v>44360</v>
      </c>
      <c r="E529">
        <v>39701744</v>
      </c>
      <c r="F529">
        <v>2182145</v>
      </c>
      <c r="G529">
        <v>9373</v>
      </c>
      <c r="H529">
        <v>1339</v>
      </c>
      <c r="I529">
        <v>49199</v>
      </c>
      <c r="J529">
        <v>544</v>
      </c>
      <c r="K529">
        <v>77.713999999999999</v>
      </c>
      <c r="L529">
        <v>54963.455000000002</v>
      </c>
      <c r="M529">
        <v>236.08500000000001</v>
      </c>
      <c r="N529">
        <v>33.725999999999999</v>
      </c>
      <c r="O529">
        <v>1239.2149999999999</v>
      </c>
      <c r="P529">
        <v>13.702</v>
      </c>
      <c r="Q529">
        <v>1.9570000000000001</v>
      </c>
      <c r="R529">
        <v>0.78</v>
      </c>
      <c r="AA529">
        <v>10504548</v>
      </c>
      <c r="AB529">
        <v>17138</v>
      </c>
      <c r="AC529">
        <v>241.31</v>
      </c>
      <c r="AD529">
        <v>0.39400000000000002</v>
      </c>
      <c r="AE529">
        <v>24056</v>
      </c>
      <c r="AF529">
        <v>0.55300000000000005</v>
      </c>
      <c r="AG529">
        <v>5.96E-2</v>
      </c>
      <c r="AH529">
        <v>16.8</v>
      </c>
      <c r="AI529" t="s">
        <v>12</v>
      </c>
      <c r="AJ529">
        <v>1718499</v>
      </c>
      <c r="AK529">
        <v>1479701</v>
      </c>
      <c r="AL529">
        <v>239188</v>
      </c>
      <c r="AN529">
        <v>22219</v>
      </c>
      <c r="AO529">
        <v>47196</v>
      </c>
      <c r="AP529">
        <v>4.33</v>
      </c>
      <c r="AQ529">
        <v>3.73</v>
      </c>
      <c r="AR529">
        <v>0.6</v>
      </c>
      <c r="AT529">
        <v>1189</v>
      </c>
      <c r="AU529">
        <v>34099</v>
      </c>
      <c r="AV529">
        <v>8.5999999999999993E-2</v>
      </c>
      <c r="AW529">
        <v>57.41</v>
      </c>
      <c r="AX529">
        <v>77.39</v>
      </c>
      <c r="AY529">
        <v>41.4</v>
      </c>
      <c r="AZ529">
        <v>16.462</v>
      </c>
      <c r="BA529">
        <v>11.132999999999999</v>
      </c>
      <c r="BB529">
        <v>7894.393</v>
      </c>
      <c r="BC529">
        <v>0.1</v>
      </c>
      <c r="BD529">
        <v>539.84900000000005</v>
      </c>
      <c r="BE529">
        <v>7.11</v>
      </c>
      <c r="BF529">
        <v>13.5</v>
      </c>
      <c r="BG529">
        <v>47.4</v>
      </c>
      <c r="BI529">
        <v>8.8000000000000007</v>
      </c>
      <c r="BJ529">
        <v>72.06</v>
      </c>
      <c r="BK529">
        <v>0.77900000000000003</v>
      </c>
    </row>
    <row r="530" spans="1:63" x14ac:dyDescent="0.25">
      <c r="A530" t="s">
        <v>9</v>
      </c>
      <c r="B530" t="s">
        <v>10</v>
      </c>
      <c r="C530" t="s">
        <v>11</v>
      </c>
      <c r="D530" s="1">
        <v>44361</v>
      </c>
      <c r="E530">
        <v>39701744</v>
      </c>
      <c r="F530">
        <v>2182145</v>
      </c>
      <c r="G530">
        <v>0</v>
      </c>
      <c r="H530">
        <v>1339</v>
      </c>
      <c r="I530">
        <v>49199</v>
      </c>
      <c r="J530">
        <v>0</v>
      </c>
      <c r="K530">
        <v>77.713999999999999</v>
      </c>
      <c r="L530">
        <v>54963.455000000002</v>
      </c>
      <c r="M530">
        <v>0</v>
      </c>
      <c r="N530">
        <v>33.725999999999999</v>
      </c>
      <c r="O530">
        <v>1239.2149999999999</v>
      </c>
      <c r="P530">
        <v>0</v>
      </c>
      <c r="Q530">
        <v>1.9570000000000001</v>
      </c>
      <c r="R530">
        <v>0.78</v>
      </c>
      <c r="AA530">
        <v>10516186</v>
      </c>
      <c r="AB530">
        <v>11638</v>
      </c>
      <c r="AC530">
        <v>241.577</v>
      </c>
      <c r="AD530">
        <v>0.26700000000000002</v>
      </c>
      <c r="AE530">
        <v>24187</v>
      </c>
      <c r="AF530">
        <v>0.55600000000000005</v>
      </c>
      <c r="AG530">
        <v>5.8799999999999998E-2</v>
      </c>
      <c r="AH530">
        <v>17</v>
      </c>
      <c r="AI530" t="s">
        <v>12</v>
      </c>
      <c r="AJ530">
        <v>1768556</v>
      </c>
      <c r="AK530">
        <v>1507801</v>
      </c>
      <c r="AL530">
        <v>261145</v>
      </c>
      <c r="AN530">
        <v>50057</v>
      </c>
      <c r="AO530">
        <v>47467</v>
      </c>
      <c r="AP530">
        <v>4.45</v>
      </c>
      <c r="AQ530">
        <v>3.8</v>
      </c>
      <c r="AR530">
        <v>0.66</v>
      </c>
      <c r="AT530">
        <v>1196</v>
      </c>
      <c r="AU530">
        <v>31951</v>
      </c>
      <c r="AV530">
        <v>0.08</v>
      </c>
      <c r="AW530">
        <v>57.41</v>
      </c>
      <c r="AX530">
        <v>77.39</v>
      </c>
      <c r="AY530">
        <v>41.4</v>
      </c>
      <c r="AZ530">
        <v>16.462</v>
      </c>
      <c r="BA530">
        <v>11.132999999999999</v>
      </c>
      <c r="BB530">
        <v>7894.393</v>
      </c>
      <c r="BC530">
        <v>0.1</v>
      </c>
      <c r="BD530">
        <v>539.84900000000005</v>
      </c>
      <c r="BE530">
        <v>7.11</v>
      </c>
      <c r="BF530">
        <v>13.5</v>
      </c>
      <c r="BG530">
        <v>47.4</v>
      </c>
      <c r="BI530">
        <v>8.8000000000000007</v>
      </c>
      <c r="BJ530">
        <v>72.06</v>
      </c>
      <c r="BK530">
        <v>0.77900000000000003</v>
      </c>
    </row>
    <row r="531" spans="1:63" x14ac:dyDescent="0.25">
      <c r="A531" t="s">
        <v>9</v>
      </c>
      <c r="B531" t="s">
        <v>10</v>
      </c>
      <c r="C531" t="s">
        <v>11</v>
      </c>
      <c r="D531" s="1">
        <v>44362</v>
      </c>
      <c r="E531">
        <v>39701744</v>
      </c>
      <c r="F531">
        <v>2182145</v>
      </c>
      <c r="G531">
        <v>0</v>
      </c>
      <c r="H531">
        <v>1339</v>
      </c>
      <c r="I531">
        <v>49199</v>
      </c>
      <c r="J531">
        <v>0</v>
      </c>
      <c r="K531">
        <v>77.713999999999999</v>
      </c>
      <c r="L531">
        <v>54963.455000000002</v>
      </c>
      <c r="M531">
        <v>0</v>
      </c>
      <c r="N531">
        <v>33.725999999999999</v>
      </c>
      <c r="O531">
        <v>1239.2149999999999</v>
      </c>
      <c r="P531">
        <v>0</v>
      </c>
      <c r="Q531">
        <v>1.9570000000000001</v>
      </c>
      <c r="R531">
        <v>0.79</v>
      </c>
      <c r="AA531">
        <v>10548499</v>
      </c>
      <c r="AB531">
        <v>32313</v>
      </c>
      <c r="AC531">
        <v>242.31899999999999</v>
      </c>
      <c r="AD531">
        <v>0.74199999999999999</v>
      </c>
      <c r="AE531">
        <v>24038</v>
      </c>
      <c r="AF531">
        <v>0.55200000000000005</v>
      </c>
      <c r="AG531">
        <v>5.6000000000000001E-2</v>
      </c>
      <c r="AH531">
        <v>17.899999999999999</v>
      </c>
      <c r="AI531" t="s">
        <v>12</v>
      </c>
      <c r="AJ531">
        <v>1831147</v>
      </c>
      <c r="AK531">
        <v>1543263</v>
      </c>
      <c r="AL531">
        <v>288274</v>
      </c>
      <c r="AN531">
        <v>62591</v>
      </c>
      <c r="AO531">
        <v>48814</v>
      </c>
      <c r="AP531">
        <v>4.6100000000000003</v>
      </c>
      <c r="AQ531">
        <v>3.89</v>
      </c>
      <c r="AR531">
        <v>0.73</v>
      </c>
      <c r="AT531">
        <v>1230</v>
      </c>
      <c r="AU531">
        <v>30742</v>
      </c>
      <c r="AV531">
        <v>7.6999999999999999E-2</v>
      </c>
      <c r="AW531">
        <v>57.41</v>
      </c>
      <c r="AX531">
        <v>77.39</v>
      </c>
      <c r="AY531">
        <v>41.4</v>
      </c>
      <c r="AZ531">
        <v>16.462</v>
      </c>
      <c r="BA531">
        <v>11.132999999999999</v>
      </c>
      <c r="BB531">
        <v>7894.393</v>
      </c>
      <c r="BC531">
        <v>0.1</v>
      </c>
      <c r="BD531">
        <v>539.84900000000005</v>
      </c>
      <c r="BE531">
        <v>7.11</v>
      </c>
      <c r="BF531">
        <v>13.5</v>
      </c>
      <c r="BG531">
        <v>47.4</v>
      </c>
      <c r="BI531">
        <v>8.8000000000000007</v>
      </c>
      <c r="BJ531">
        <v>72.06</v>
      </c>
      <c r="BK531">
        <v>0.77900000000000003</v>
      </c>
    </row>
    <row r="532" spans="1:63" x14ac:dyDescent="0.25">
      <c r="A532" t="s">
        <v>9</v>
      </c>
      <c r="B532" t="s">
        <v>10</v>
      </c>
      <c r="C532" t="s">
        <v>11</v>
      </c>
      <c r="D532" s="1">
        <v>44363</v>
      </c>
      <c r="E532">
        <v>39701744</v>
      </c>
      <c r="F532">
        <v>2182145</v>
      </c>
      <c r="G532">
        <v>0</v>
      </c>
      <c r="H532">
        <v>1339</v>
      </c>
      <c r="I532">
        <v>49199</v>
      </c>
      <c r="J532">
        <v>0</v>
      </c>
      <c r="K532">
        <v>77.713999999999999</v>
      </c>
      <c r="L532">
        <v>54963.455000000002</v>
      </c>
      <c r="M532">
        <v>0</v>
      </c>
      <c r="N532">
        <v>33.725999999999999</v>
      </c>
      <c r="O532">
        <v>1239.2149999999999</v>
      </c>
      <c r="P532">
        <v>0</v>
      </c>
      <c r="Q532">
        <v>1.9570000000000001</v>
      </c>
      <c r="R532">
        <v>0.79</v>
      </c>
      <c r="AA532">
        <v>10576820</v>
      </c>
      <c r="AB532">
        <v>28321</v>
      </c>
      <c r="AC532">
        <v>242.97</v>
      </c>
      <c r="AD532">
        <v>0.65100000000000002</v>
      </c>
      <c r="AE532">
        <v>24463</v>
      </c>
      <c r="AF532">
        <v>0.56200000000000006</v>
      </c>
      <c r="AG532">
        <v>5.33E-2</v>
      </c>
      <c r="AH532">
        <v>18.7</v>
      </c>
      <c r="AI532" t="s">
        <v>12</v>
      </c>
      <c r="AJ532">
        <v>1907685</v>
      </c>
      <c r="AK532">
        <v>1594083</v>
      </c>
      <c r="AL532">
        <v>313992</v>
      </c>
      <c r="AN532">
        <v>76538</v>
      </c>
      <c r="AO532">
        <v>51809</v>
      </c>
      <c r="AP532">
        <v>4.8099999999999996</v>
      </c>
      <c r="AQ532">
        <v>4.0199999999999996</v>
      </c>
      <c r="AR532">
        <v>0.79</v>
      </c>
      <c r="AT532">
        <v>1305</v>
      </c>
      <c r="AU532">
        <v>32788</v>
      </c>
      <c r="AV532">
        <v>8.3000000000000004E-2</v>
      </c>
      <c r="AW532">
        <v>57.41</v>
      </c>
      <c r="AX532">
        <v>77.39</v>
      </c>
      <c r="AY532">
        <v>41.4</v>
      </c>
      <c r="AZ532">
        <v>16.462</v>
      </c>
      <c r="BA532">
        <v>11.132999999999999</v>
      </c>
      <c r="BB532">
        <v>7894.393</v>
      </c>
      <c r="BC532">
        <v>0.1</v>
      </c>
      <c r="BD532">
        <v>539.84900000000005</v>
      </c>
      <c r="BE532">
        <v>7.11</v>
      </c>
      <c r="BF532">
        <v>13.5</v>
      </c>
      <c r="BG532">
        <v>47.4</v>
      </c>
      <c r="BI532">
        <v>8.8000000000000007</v>
      </c>
      <c r="BJ532">
        <v>72.06</v>
      </c>
      <c r="BK532">
        <v>0.77900000000000003</v>
      </c>
    </row>
    <row r="533" spans="1:63" x14ac:dyDescent="0.25">
      <c r="A533" t="s">
        <v>9</v>
      </c>
      <c r="B533" t="s">
        <v>10</v>
      </c>
      <c r="C533" t="s">
        <v>11</v>
      </c>
      <c r="D533" s="1">
        <v>44364</v>
      </c>
      <c r="E533">
        <v>39701744</v>
      </c>
      <c r="F533">
        <v>2182145</v>
      </c>
      <c r="G533">
        <v>0</v>
      </c>
      <c r="H533">
        <v>1339</v>
      </c>
      <c r="I533">
        <v>49199</v>
      </c>
      <c r="J533">
        <v>0</v>
      </c>
      <c r="K533">
        <v>77.713999999999999</v>
      </c>
      <c r="L533">
        <v>54963.455000000002</v>
      </c>
      <c r="M533">
        <v>0</v>
      </c>
      <c r="N533">
        <v>33.725999999999999</v>
      </c>
      <c r="O533">
        <v>1239.2149999999999</v>
      </c>
      <c r="P533">
        <v>0</v>
      </c>
      <c r="Q533">
        <v>1.9570000000000001</v>
      </c>
      <c r="R533">
        <v>0.8</v>
      </c>
      <c r="AA533">
        <v>10603856</v>
      </c>
      <c r="AB533">
        <v>27036</v>
      </c>
      <c r="AC533">
        <v>243.59100000000001</v>
      </c>
      <c r="AD533">
        <v>0.621</v>
      </c>
      <c r="AE533">
        <v>24183</v>
      </c>
      <c r="AF533">
        <v>0.55600000000000005</v>
      </c>
      <c r="AG533">
        <v>5.0799999999999998E-2</v>
      </c>
      <c r="AH533">
        <v>19.7</v>
      </c>
      <c r="AI533" t="s">
        <v>12</v>
      </c>
      <c r="AJ533">
        <v>1989398</v>
      </c>
      <c r="AK533">
        <v>1652053</v>
      </c>
      <c r="AL533">
        <v>337735</v>
      </c>
      <c r="AN533">
        <v>81713</v>
      </c>
      <c r="AO533">
        <v>55721</v>
      </c>
      <c r="AP533">
        <v>5.01</v>
      </c>
      <c r="AQ533">
        <v>4.16</v>
      </c>
      <c r="AR533">
        <v>0.85</v>
      </c>
      <c r="AT533">
        <v>1403</v>
      </c>
      <c r="AU533">
        <v>36678</v>
      </c>
      <c r="AV533">
        <v>9.1999999999999998E-2</v>
      </c>
      <c r="AW533">
        <v>58.33</v>
      </c>
      <c r="AX533">
        <v>77.39</v>
      </c>
      <c r="AY533">
        <v>41.4</v>
      </c>
      <c r="AZ533">
        <v>16.462</v>
      </c>
      <c r="BA533">
        <v>11.132999999999999</v>
      </c>
      <c r="BB533">
        <v>7894.393</v>
      </c>
      <c r="BC533">
        <v>0.1</v>
      </c>
      <c r="BD533">
        <v>539.84900000000005</v>
      </c>
      <c r="BE533">
        <v>7.11</v>
      </c>
      <c r="BF533">
        <v>13.5</v>
      </c>
      <c r="BG533">
        <v>47.4</v>
      </c>
      <c r="BI533">
        <v>8.8000000000000007</v>
      </c>
      <c r="BJ533">
        <v>72.06</v>
      </c>
      <c r="BK533">
        <v>0.77900000000000003</v>
      </c>
    </row>
    <row r="534" spans="1:63" x14ac:dyDescent="0.25">
      <c r="A534" t="s">
        <v>9</v>
      </c>
      <c r="B534" t="s">
        <v>10</v>
      </c>
      <c r="C534" t="s">
        <v>11</v>
      </c>
      <c r="D534" s="1">
        <v>44365</v>
      </c>
      <c r="E534">
        <v>39701744</v>
      </c>
      <c r="F534">
        <v>2182145</v>
      </c>
      <c r="G534">
        <v>0</v>
      </c>
      <c r="H534">
        <v>1339</v>
      </c>
      <c r="I534">
        <v>49199</v>
      </c>
      <c r="J534">
        <v>0</v>
      </c>
      <c r="K534">
        <v>77.713999999999999</v>
      </c>
      <c r="L534">
        <v>54963.455000000002</v>
      </c>
      <c r="M534">
        <v>0</v>
      </c>
      <c r="N534">
        <v>33.725999999999999</v>
      </c>
      <c r="O534">
        <v>1239.2149999999999</v>
      </c>
      <c r="P534">
        <v>0</v>
      </c>
      <c r="Q534">
        <v>1.9570000000000001</v>
      </c>
      <c r="R534">
        <v>0.8</v>
      </c>
      <c r="AA534">
        <v>10629744</v>
      </c>
      <c r="AB534">
        <v>25888</v>
      </c>
      <c r="AC534">
        <v>244.18600000000001</v>
      </c>
      <c r="AD534">
        <v>0.59499999999999997</v>
      </c>
      <c r="AE534">
        <v>24190</v>
      </c>
      <c r="AF534">
        <v>0.55600000000000005</v>
      </c>
      <c r="AG534">
        <v>4.7399999999999998E-2</v>
      </c>
      <c r="AH534">
        <v>21.1</v>
      </c>
      <c r="AI534" t="s">
        <v>12</v>
      </c>
      <c r="AJ534">
        <v>2056499</v>
      </c>
      <c r="AK534">
        <v>1700709</v>
      </c>
      <c r="AL534">
        <v>356180</v>
      </c>
      <c r="AN534">
        <v>67101</v>
      </c>
      <c r="AO534">
        <v>56441</v>
      </c>
      <c r="AP534">
        <v>5.18</v>
      </c>
      <c r="AQ534">
        <v>4.28</v>
      </c>
      <c r="AR534">
        <v>0.9</v>
      </c>
      <c r="AT534">
        <v>1422</v>
      </c>
      <c r="AU534">
        <v>38531</v>
      </c>
      <c r="AV534">
        <v>9.7000000000000003E-2</v>
      </c>
      <c r="AW534">
        <v>58.33</v>
      </c>
      <c r="AX534">
        <v>77.39</v>
      </c>
      <c r="AY534">
        <v>41.4</v>
      </c>
      <c r="AZ534">
        <v>16.462</v>
      </c>
      <c r="BA534">
        <v>11.132999999999999</v>
      </c>
      <c r="BB534">
        <v>7894.393</v>
      </c>
      <c r="BC534">
        <v>0.1</v>
      </c>
      <c r="BD534">
        <v>539.84900000000005</v>
      </c>
      <c r="BE534">
        <v>7.11</v>
      </c>
      <c r="BF534">
        <v>13.5</v>
      </c>
      <c r="BG534">
        <v>47.4</v>
      </c>
      <c r="BI534">
        <v>8.8000000000000007</v>
      </c>
      <c r="BJ534">
        <v>72.06</v>
      </c>
      <c r="BK534">
        <v>0.77900000000000003</v>
      </c>
    </row>
    <row r="535" spans="1:63" x14ac:dyDescent="0.25">
      <c r="A535" t="s">
        <v>9</v>
      </c>
      <c r="B535" t="s">
        <v>10</v>
      </c>
      <c r="C535" t="s">
        <v>11</v>
      </c>
      <c r="D535" s="1">
        <v>44366</v>
      </c>
      <c r="E535">
        <v>39701744</v>
      </c>
      <c r="F535">
        <v>2182145</v>
      </c>
      <c r="G535">
        <v>0</v>
      </c>
      <c r="H535">
        <v>1339</v>
      </c>
      <c r="I535">
        <v>49199</v>
      </c>
      <c r="J535">
        <v>0</v>
      </c>
      <c r="K535">
        <v>77.713999999999999</v>
      </c>
      <c r="L535">
        <v>54963.455000000002</v>
      </c>
      <c r="M535">
        <v>0</v>
      </c>
      <c r="N535">
        <v>33.725999999999999</v>
      </c>
      <c r="O535">
        <v>1239.2149999999999</v>
      </c>
      <c r="P535">
        <v>0</v>
      </c>
      <c r="Q535">
        <v>1.9570000000000001</v>
      </c>
      <c r="R535">
        <v>0.81</v>
      </c>
      <c r="AA535">
        <v>10656207</v>
      </c>
      <c r="AB535">
        <v>26463</v>
      </c>
      <c r="AC535">
        <v>244.79300000000001</v>
      </c>
      <c r="AD535">
        <v>0.60799999999999998</v>
      </c>
      <c r="AE535">
        <v>24114</v>
      </c>
      <c r="AF535">
        <v>0.55400000000000005</v>
      </c>
      <c r="AG535">
        <v>4.5499999999999999E-2</v>
      </c>
      <c r="AH535">
        <v>22</v>
      </c>
      <c r="AI535" t="s">
        <v>12</v>
      </c>
      <c r="AJ535">
        <v>2082102</v>
      </c>
      <c r="AK535">
        <v>1722325</v>
      </c>
      <c r="AL535">
        <v>360167</v>
      </c>
      <c r="AN535">
        <v>25603</v>
      </c>
      <c r="AO535">
        <v>55117</v>
      </c>
      <c r="AP535">
        <v>5.24</v>
      </c>
      <c r="AQ535">
        <v>4.34</v>
      </c>
      <c r="AR535">
        <v>0.91</v>
      </c>
      <c r="AT535">
        <v>1388</v>
      </c>
      <c r="AU535">
        <v>37564</v>
      </c>
      <c r="AV535">
        <v>9.5000000000000001E-2</v>
      </c>
      <c r="AW535">
        <v>58.33</v>
      </c>
      <c r="AX535">
        <v>77.39</v>
      </c>
      <c r="AY535">
        <v>41.4</v>
      </c>
      <c r="AZ535">
        <v>16.462</v>
      </c>
      <c r="BA535">
        <v>11.132999999999999</v>
      </c>
      <c r="BB535">
        <v>7894.393</v>
      </c>
      <c r="BC535">
        <v>0.1</v>
      </c>
      <c r="BD535">
        <v>539.84900000000005</v>
      </c>
      <c r="BE535">
        <v>7.11</v>
      </c>
      <c r="BF535">
        <v>13.5</v>
      </c>
      <c r="BG535">
        <v>47.4</v>
      </c>
      <c r="BI535">
        <v>8.8000000000000007</v>
      </c>
      <c r="BJ535">
        <v>72.06</v>
      </c>
      <c r="BK535">
        <v>0.77900000000000003</v>
      </c>
    </row>
    <row r="536" spans="1:63" x14ac:dyDescent="0.25">
      <c r="A536" t="s">
        <v>9</v>
      </c>
      <c r="B536" t="s">
        <v>10</v>
      </c>
      <c r="C536" t="s">
        <v>11</v>
      </c>
      <c r="D536" s="1">
        <v>44367</v>
      </c>
      <c r="E536">
        <v>39701744</v>
      </c>
      <c r="F536">
        <v>2187754</v>
      </c>
      <c r="G536">
        <v>5609</v>
      </c>
      <c r="H536">
        <v>801.28599999999994</v>
      </c>
      <c r="I536">
        <v>49491</v>
      </c>
      <c r="J536">
        <v>292</v>
      </c>
      <c r="K536">
        <v>41.713999999999999</v>
      </c>
      <c r="L536">
        <v>55104.733</v>
      </c>
      <c r="M536">
        <v>141.27799999999999</v>
      </c>
      <c r="N536">
        <v>20.183</v>
      </c>
      <c r="O536">
        <v>1246.57</v>
      </c>
      <c r="P536">
        <v>7.3550000000000004</v>
      </c>
      <c r="Q536">
        <v>1.0509999999999999</v>
      </c>
      <c r="R536">
        <v>0.82</v>
      </c>
      <c r="AA536">
        <v>10670072</v>
      </c>
      <c r="AB536">
        <v>13865</v>
      </c>
      <c r="AC536">
        <v>245.11199999999999</v>
      </c>
      <c r="AD536">
        <v>0.31900000000000001</v>
      </c>
      <c r="AE536">
        <v>23646</v>
      </c>
      <c r="AF536">
        <v>0.54300000000000004</v>
      </c>
      <c r="AG536">
        <v>4.4600000000000001E-2</v>
      </c>
      <c r="AH536">
        <v>22.4</v>
      </c>
      <c r="AI536" t="s">
        <v>12</v>
      </c>
      <c r="AJ536">
        <v>2086492</v>
      </c>
      <c r="AK536">
        <v>1726040</v>
      </c>
      <c r="AL536">
        <v>360842</v>
      </c>
      <c r="AN536">
        <v>4390</v>
      </c>
      <c r="AO536">
        <v>52570</v>
      </c>
      <c r="AP536">
        <v>5.26</v>
      </c>
      <c r="AQ536">
        <v>4.3499999999999996</v>
      </c>
      <c r="AR536">
        <v>0.91</v>
      </c>
      <c r="AT536">
        <v>1324</v>
      </c>
      <c r="AU536">
        <v>35191</v>
      </c>
      <c r="AV536">
        <v>8.8999999999999996E-2</v>
      </c>
      <c r="AW536">
        <v>58.33</v>
      </c>
      <c r="AX536">
        <v>77.39</v>
      </c>
      <c r="AY536">
        <v>41.4</v>
      </c>
      <c r="AZ536">
        <v>16.462</v>
      </c>
      <c r="BA536">
        <v>11.132999999999999</v>
      </c>
      <c r="BB536">
        <v>7894.393</v>
      </c>
      <c r="BC536">
        <v>0.1</v>
      </c>
      <c r="BD536">
        <v>539.84900000000005</v>
      </c>
      <c r="BE536">
        <v>7.11</v>
      </c>
      <c r="BF536">
        <v>13.5</v>
      </c>
      <c r="BG536">
        <v>47.4</v>
      </c>
      <c r="BI536">
        <v>8.8000000000000007</v>
      </c>
      <c r="BJ536">
        <v>72.06</v>
      </c>
      <c r="BK536">
        <v>0.77900000000000003</v>
      </c>
    </row>
    <row r="537" spans="1:63" x14ac:dyDescent="0.25">
      <c r="A537" t="s">
        <v>9</v>
      </c>
      <c r="B537" t="s">
        <v>10</v>
      </c>
      <c r="C537" t="s">
        <v>11</v>
      </c>
      <c r="D537" s="1">
        <v>44368</v>
      </c>
      <c r="E537">
        <v>39701744</v>
      </c>
      <c r="F537">
        <v>2187754</v>
      </c>
      <c r="G537">
        <v>0</v>
      </c>
      <c r="H537">
        <v>801.28599999999994</v>
      </c>
      <c r="I537">
        <v>49491</v>
      </c>
      <c r="J537">
        <v>0</v>
      </c>
      <c r="K537">
        <v>41.713999999999999</v>
      </c>
      <c r="L537">
        <v>55104.733</v>
      </c>
      <c r="M537">
        <v>0</v>
      </c>
      <c r="N537">
        <v>20.183</v>
      </c>
      <c r="O537">
        <v>1246.57</v>
      </c>
      <c r="P537">
        <v>0</v>
      </c>
      <c r="Q537">
        <v>1.0509999999999999</v>
      </c>
      <c r="R537">
        <v>0.83</v>
      </c>
      <c r="AA537">
        <v>10679015</v>
      </c>
      <c r="AB537">
        <v>8943</v>
      </c>
      <c r="AC537">
        <v>245.31700000000001</v>
      </c>
      <c r="AD537">
        <v>0.20499999999999999</v>
      </c>
      <c r="AE537">
        <v>23261</v>
      </c>
      <c r="AF537">
        <v>0.53400000000000003</v>
      </c>
      <c r="AG537">
        <v>4.5400000000000003E-2</v>
      </c>
      <c r="AH537">
        <v>22</v>
      </c>
      <c r="AI537" t="s">
        <v>12</v>
      </c>
      <c r="AJ537">
        <v>2095458</v>
      </c>
      <c r="AK537">
        <v>1732611</v>
      </c>
      <c r="AL537">
        <v>363237</v>
      </c>
      <c r="AN537">
        <v>8966</v>
      </c>
      <c r="AO537">
        <v>46700</v>
      </c>
      <c r="AP537">
        <v>5.28</v>
      </c>
      <c r="AQ537">
        <v>4.3600000000000003</v>
      </c>
      <c r="AR537">
        <v>0.91</v>
      </c>
      <c r="AT537">
        <v>1176</v>
      </c>
      <c r="AU537">
        <v>32116</v>
      </c>
      <c r="AV537">
        <v>8.1000000000000003E-2</v>
      </c>
      <c r="AW537">
        <v>58.33</v>
      </c>
      <c r="AX537">
        <v>77.39</v>
      </c>
      <c r="AY537">
        <v>41.4</v>
      </c>
      <c r="AZ537">
        <v>16.462</v>
      </c>
      <c r="BA537">
        <v>11.132999999999999</v>
      </c>
      <c r="BB537">
        <v>7894.393</v>
      </c>
      <c r="BC537">
        <v>0.1</v>
      </c>
      <c r="BD537">
        <v>539.84900000000005</v>
      </c>
      <c r="BE537">
        <v>7.11</v>
      </c>
      <c r="BF537">
        <v>13.5</v>
      </c>
      <c r="BG537">
        <v>47.4</v>
      </c>
      <c r="BI537">
        <v>8.8000000000000007</v>
      </c>
      <c r="BJ537">
        <v>72.06</v>
      </c>
      <c r="BK537">
        <v>0.77900000000000003</v>
      </c>
    </row>
    <row r="538" spans="1:63" x14ac:dyDescent="0.25">
      <c r="A538" t="s">
        <v>9</v>
      </c>
      <c r="B538" t="s">
        <v>10</v>
      </c>
      <c r="C538" t="s">
        <v>11</v>
      </c>
      <c r="D538" s="1">
        <v>44369</v>
      </c>
      <c r="E538">
        <v>39701744</v>
      </c>
      <c r="F538">
        <v>2187754</v>
      </c>
      <c r="G538">
        <v>0</v>
      </c>
      <c r="H538">
        <v>801.28599999999994</v>
      </c>
      <c r="I538">
        <v>49491</v>
      </c>
      <c r="J538">
        <v>0</v>
      </c>
      <c r="K538">
        <v>41.713999999999999</v>
      </c>
      <c r="L538">
        <v>55104.733</v>
      </c>
      <c r="M538">
        <v>0</v>
      </c>
      <c r="N538">
        <v>20.183</v>
      </c>
      <c r="O538">
        <v>1246.57</v>
      </c>
      <c r="P538">
        <v>0</v>
      </c>
      <c r="Q538">
        <v>1.0509999999999999</v>
      </c>
      <c r="R538">
        <v>0.83</v>
      </c>
      <c r="AA538">
        <v>10690896</v>
      </c>
      <c r="AB538">
        <v>11881</v>
      </c>
      <c r="AC538">
        <v>245.59</v>
      </c>
      <c r="AD538">
        <v>0.27300000000000002</v>
      </c>
      <c r="AE538">
        <v>20342</v>
      </c>
      <c r="AF538">
        <v>0.46700000000000003</v>
      </c>
      <c r="AG538">
        <v>4.7500000000000001E-2</v>
      </c>
      <c r="AH538">
        <v>21.1</v>
      </c>
      <c r="AI538" t="s">
        <v>12</v>
      </c>
      <c r="AJ538">
        <v>2149244</v>
      </c>
      <c r="AK538">
        <v>1755137</v>
      </c>
      <c r="AL538">
        <v>394497</v>
      </c>
      <c r="AN538">
        <v>53786</v>
      </c>
      <c r="AO538">
        <v>45442</v>
      </c>
      <c r="AP538">
        <v>5.41</v>
      </c>
      <c r="AQ538">
        <v>4.42</v>
      </c>
      <c r="AR538">
        <v>0.99</v>
      </c>
      <c r="AT538">
        <v>1145</v>
      </c>
      <c r="AU538">
        <v>30268</v>
      </c>
      <c r="AV538">
        <v>7.5999999999999998E-2</v>
      </c>
      <c r="AW538">
        <v>58.33</v>
      </c>
      <c r="AX538">
        <v>77.39</v>
      </c>
      <c r="AY538">
        <v>41.4</v>
      </c>
      <c r="AZ538">
        <v>16.462</v>
      </c>
      <c r="BA538">
        <v>11.132999999999999</v>
      </c>
      <c r="BB538">
        <v>7894.393</v>
      </c>
      <c r="BC538">
        <v>0.1</v>
      </c>
      <c r="BD538">
        <v>539.84900000000005</v>
      </c>
      <c r="BE538">
        <v>7.11</v>
      </c>
      <c r="BF538">
        <v>13.5</v>
      </c>
      <c r="BG538">
        <v>47.4</v>
      </c>
      <c r="BI538">
        <v>8.8000000000000007</v>
      </c>
      <c r="BJ538">
        <v>72.06</v>
      </c>
      <c r="BK538">
        <v>0.77900000000000003</v>
      </c>
    </row>
    <row r="539" spans="1:63" x14ac:dyDescent="0.25">
      <c r="A539" t="s">
        <v>9</v>
      </c>
      <c r="B539" t="s">
        <v>10</v>
      </c>
      <c r="C539" t="s">
        <v>11</v>
      </c>
      <c r="D539" s="1">
        <v>44370</v>
      </c>
      <c r="E539">
        <v>39701744</v>
      </c>
      <c r="F539">
        <v>2187754</v>
      </c>
      <c r="G539">
        <v>0</v>
      </c>
      <c r="H539">
        <v>801.28599999999994</v>
      </c>
      <c r="I539">
        <v>49491</v>
      </c>
      <c r="J539">
        <v>0</v>
      </c>
      <c r="K539">
        <v>41.713999999999999</v>
      </c>
      <c r="L539">
        <v>55104.733</v>
      </c>
      <c r="M539">
        <v>0</v>
      </c>
      <c r="N539">
        <v>20.183</v>
      </c>
      <c r="O539">
        <v>1246.57</v>
      </c>
      <c r="P539">
        <v>0</v>
      </c>
      <c r="Q539">
        <v>1.0509999999999999</v>
      </c>
      <c r="R539">
        <v>0.84</v>
      </c>
      <c r="AA539">
        <v>10717176</v>
      </c>
      <c r="AB539">
        <v>26280</v>
      </c>
      <c r="AC539">
        <v>246.19399999999999</v>
      </c>
      <c r="AD539">
        <v>0.60399999999999998</v>
      </c>
      <c r="AE539">
        <v>20051</v>
      </c>
      <c r="AF539">
        <v>0.46100000000000002</v>
      </c>
      <c r="AG539">
        <v>4.7399999999999998E-2</v>
      </c>
      <c r="AH539">
        <v>21.1</v>
      </c>
      <c r="AI539" t="s">
        <v>12</v>
      </c>
      <c r="AJ539">
        <v>2229169</v>
      </c>
      <c r="AK539">
        <v>1794003</v>
      </c>
      <c r="AL539">
        <v>435556</v>
      </c>
      <c r="AN539">
        <v>79925</v>
      </c>
      <c r="AO539">
        <v>45926</v>
      </c>
      <c r="AP539">
        <v>5.61</v>
      </c>
      <c r="AQ539">
        <v>4.5199999999999996</v>
      </c>
      <c r="AR539">
        <v>1.1000000000000001</v>
      </c>
      <c r="AT539">
        <v>1157</v>
      </c>
      <c r="AU539">
        <v>28560</v>
      </c>
      <c r="AV539">
        <v>7.1999999999999995E-2</v>
      </c>
      <c r="AW539">
        <v>58.33</v>
      </c>
      <c r="AX539">
        <v>77.39</v>
      </c>
      <c r="AY539">
        <v>41.4</v>
      </c>
      <c r="AZ539">
        <v>16.462</v>
      </c>
      <c r="BA539">
        <v>11.132999999999999</v>
      </c>
      <c r="BB539">
        <v>7894.393</v>
      </c>
      <c r="BC539">
        <v>0.1</v>
      </c>
      <c r="BD539">
        <v>539.84900000000005</v>
      </c>
      <c r="BE539">
        <v>7.11</v>
      </c>
      <c r="BF539">
        <v>13.5</v>
      </c>
      <c r="BG539">
        <v>47.4</v>
      </c>
      <c r="BI539">
        <v>8.8000000000000007</v>
      </c>
      <c r="BJ539">
        <v>72.06</v>
      </c>
      <c r="BK539">
        <v>0.77900000000000003</v>
      </c>
    </row>
    <row r="540" spans="1:63" x14ac:dyDescent="0.25">
      <c r="A540" t="s">
        <v>9</v>
      </c>
      <c r="B540" t="s">
        <v>10</v>
      </c>
      <c r="C540" t="s">
        <v>11</v>
      </c>
      <c r="D540" s="1">
        <v>44371</v>
      </c>
      <c r="E540">
        <v>39701744</v>
      </c>
      <c r="F540">
        <v>2187754</v>
      </c>
      <c r="G540">
        <v>0</v>
      </c>
      <c r="H540">
        <v>801.28599999999994</v>
      </c>
      <c r="I540">
        <v>49491</v>
      </c>
      <c r="J540">
        <v>0</v>
      </c>
      <c r="K540">
        <v>41.713999999999999</v>
      </c>
      <c r="L540">
        <v>55104.733</v>
      </c>
      <c r="M540">
        <v>0</v>
      </c>
      <c r="N540">
        <v>20.183</v>
      </c>
      <c r="O540">
        <v>1246.57</v>
      </c>
      <c r="P540">
        <v>0</v>
      </c>
      <c r="Q540">
        <v>1.0509999999999999</v>
      </c>
      <c r="R540">
        <v>0.85</v>
      </c>
      <c r="AA540">
        <v>10739672</v>
      </c>
      <c r="AB540">
        <v>22496</v>
      </c>
      <c r="AC540">
        <v>246.71100000000001</v>
      </c>
      <c r="AD540">
        <v>0.51700000000000002</v>
      </c>
      <c r="AE540">
        <v>19402</v>
      </c>
      <c r="AF540">
        <v>0.44600000000000001</v>
      </c>
      <c r="AG540">
        <v>4.8000000000000001E-2</v>
      </c>
      <c r="AH540">
        <v>20.8</v>
      </c>
      <c r="AI540" t="s">
        <v>12</v>
      </c>
      <c r="AJ540">
        <v>2325345</v>
      </c>
      <c r="AK540">
        <v>1834969</v>
      </c>
      <c r="AL540">
        <v>490766</v>
      </c>
      <c r="AN540">
        <v>96176</v>
      </c>
      <c r="AO540">
        <v>47992</v>
      </c>
      <c r="AP540">
        <v>5.86</v>
      </c>
      <c r="AQ540">
        <v>4.62</v>
      </c>
      <c r="AR540">
        <v>1.24</v>
      </c>
      <c r="AT540">
        <v>1209</v>
      </c>
      <c r="AU540">
        <v>26131</v>
      </c>
      <c r="AV540">
        <v>6.6000000000000003E-2</v>
      </c>
      <c r="AW540">
        <v>58.33</v>
      </c>
      <c r="AX540">
        <v>77.39</v>
      </c>
      <c r="AY540">
        <v>41.4</v>
      </c>
      <c r="AZ540">
        <v>16.462</v>
      </c>
      <c r="BA540">
        <v>11.132999999999999</v>
      </c>
      <c r="BB540">
        <v>7894.393</v>
      </c>
      <c r="BC540">
        <v>0.1</v>
      </c>
      <c r="BD540">
        <v>539.84900000000005</v>
      </c>
      <c r="BE540">
        <v>7.11</v>
      </c>
      <c r="BF540">
        <v>13.5</v>
      </c>
      <c r="BG540">
        <v>47.4</v>
      </c>
      <c r="BI540">
        <v>8.8000000000000007</v>
      </c>
      <c r="BJ540">
        <v>72.06</v>
      </c>
      <c r="BK540">
        <v>0.77900000000000003</v>
      </c>
    </row>
    <row r="541" spans="1:63" x14ac:dyDescent="0.25">
      <c r="A541" t="s">
        <v>9</v>
      </c>
      <c r="B541" t="s">
        <v>10</v>
      </c>
      <c r="C541" t="s">
        <v>11</v>
      </c>
      <c r="D541" s="1">
        <v>44372</v>
      </c>
      <c r="E541">
        <v>39701744</v>
      </c>
      <c r="F541">
        <v>2187754</v>
      </c>
      <c r="G541">
        <v>0</v>
      </c>
      <c r="H541">
        <v>801.28599999999994</v>
      </c>
      <c r="I541">
        <v>49491</v>
      </c>
      <c r="J541">
        <v>0</v>
      </c>
      <c r="K541">
        <v>41.713999999999999</v>
      </c>
      <c r="L541">
        <v>55104.733</v>
      </c>
      <c r="M541">
        <v>0</v>
      </c>
      <c r="N541">
        <v>20.183</v>
      </c>
      <c r="O541">
        <v>1246.57</v>
      </c>
      <c r="P541">
        <v>0</v>
      </c>
      <c r="Q541">
        <v>1.0509999999999999</v>
      </c>
      <c r="R541">
        <v>0.86</v>
      </c>
      <c r="AA541">
        <v>10759153</v>
      </c>
      <c r="AB541">
        <v>19481</v>
      </c>
      <c r="AC541">
        <v>247.15799999999999</v>
      </c>
      <c r="AD541">
        <v>0.44800000000000001</v>
      </c>
      <c r="AE541">
        <v>18487</v>
      </c>
      <c r="AF541">
        <v>0.42499999999999999</v>
      </c>
      <c r="AG541">
        <v>5.0500000000000003E-2</v>
      </c>
      <c r="AH541">
        <v>19.8</v>
      </c>
      <c r="AI541" t="s">
        <v>12</v>
      </c>
      <c r="AJ541">
        <v>2422475</v>
      </c>
      <c r="AK541">
        <v>1871509</v>
      </c>
      <c r="AL541">
        <v>551356</v>
      </c>
      <c r="AN541">
        <v>97130</v>
      </c>
      <c r="AO541">
        <v>52282</v>
      </c>
      <c r="AP541">
        <v>6.1</v>
      </c>
      <c r="AQ541">
        <v>4.71</v>
      </c>
      <c r="AR541">
        <v>1.39</v>
      </c>
      <c r="AT541">
        <v>1317</v>
      </c>
      <c r="AU541">
        <v>24400</v>
      </c>
      <c r="AV541">
        <v>6.0999999999999999E-2</v>
      </c>
      <c r="AW541">
        <v>58.33</v>
      </c>
      <c r="AX541">
        <v>77.39</v>
      </c>
      <c r="AY541">
        <v>41.4</v>
      </c>
      <c r="AZ541">
        <v>16.462</v>
      </c>
      <c r="BA541">
        <v>11.132999999999999</v>
      </c>
      <c r="BB541">
        <v>7894.393</v>
      </c>
      <c r="BC541">
        <v>0.1</v>
      </c>
      <c r="BD541">
        <v>539.84900000000005</v>
      </c>
      <c r="BE541">
        <v>7.11</v>
      </c>
      <c r="BF541">
        <v>13.5</v>
      </c>
      <c r="BG541">
        <v>47.4</v>
      </c>
      <c r="BI541">
        <v>8.8000000000000007</v>
      </c>
      <c r="BJ541">
        <v>72.06</v>
      </c>
      <c r="BK541">
        <v>0.77900000000000003</v>
      </c>
    </row>
    <row r="542" spans="1:63" x14ac:dyDescent="0.25">
      <c r="A542" t="s">
        <v>9</v>
      </c>
      <c r="B542" t="s">
        <v>10</v>
      </c>
      <c r="C542" t="s">
        <v>11</v>
      </c>
      <c r="D542" s="1">
        <v>44373</v>
      </c>
      <c r="E542">
        <v>39701744</v>
      </c>
      <c r="F542">
        <v>2187754</v>
      </c>
      <c r="G542">
        <v>0</v>
      </c>
      <c r="H542">
        <v>801.28599999999994</v>
      </c>
      <c r="I542">
        <v>49491</v>
      </c>
      <c r="J542">
        <v>0</v>
      </c>
      <c r="K542">
        <v>41.713999999999999</v>
      </c>
      <c r="L542">
        <v>55104.733</v>
      </c>
      <c r="M542">
        <v>0</v>
      </c>
      <c r="N542">
        <v>20.183</v>
      </c>
      <c r="O542">
        <v>1246.57</v>
      </c>
      <c r="P542">
        <v>0</v>
      </c>
      <c r="Q542">
        <v>1.0509999999999999</v>
      </c>
      <c r="R542">
        <v>0.87</v>
      </c>
      <c r="AA542">
        <v>10780868</v>
      </c>
      <c r="AB542">
        <v>21715</v>
      </c>
      <c r="AC542">
        <v>247.65700000000001</v>
      </c>
      <c r="AD542">
        <v>0.499</v>
      </c>
      <c r="AE542">
        <v>17809</v>
      </c>
      <c r="AF542">
        <v>0.40899999999999997</v>
      </c>
      <c r="AG542">
        <v>5.2699999999999997E-2</v>
      </c>
      <c r="AH542">
        <v>19</v>
      </c>
      <c r="AI542" t="s">
        <v>12</v>
      </c>
      <c r="AJ542">
        <v>2466135</v>
      </c>
      <c r="AK542">
        <v>1893837</v>
      </c>
      <c r="AL542">
        <v>572688</v>
      </c>
      <c r="AN542">
        <v>43660</v>
      </c>
      <c r="AO542">
        <v>54862</v>
      </c>
      <c r="AP542">
        <v>6.21</v>
      </c>
      <c r="AQ542">
        <v>4.7699999999999996</v>
      </c>
      <c r="AR542">
        <v>1.44</v>
      </c>
      <c r="AT542">
        <v>1382</v>
      </c>
      <c r="AU542">
        <v>24502</v>
      </c>
      <c r="AV542">
        <v>6.2E-2</v>
      </c>
      <c r="AW542">
        <v>58.33</v>
      </c>
      <c r="AX542">
        <v>77.39</v>
      </c>
      <c r="AY542">
        <v>41.4</v>
      </c>
      <c r="AZ542">
        <v>16.462</v>
      </c>
      <c r="BA542">
        <v>11.132999999999999</v>
      </c>
      <c r="BB542">
        <v>7894.393</v>
      </c>
      <c r="BC542">
        <v>0.1</v>
      </c>
      <c r="BD542">
        <v>539.84900000000005</v>
      </c>
      <c r="BE542">
        <v>7.11</v>
      </c>
      <c r="BF542">
        <v>13.5</v>
      </c>
      <c r="BG542">
        <v>47.4</v>
      </c>
      <c r="BI542">
        <v>8.8000000000000007</v>
      </c>
      <c r="BJ542">
        <v>72.06</v>
      </c>
      <c r="BK542">
        <v>0.77900000000000003</v>
      </c>
    </row>
    <row r="543" spans="1:63" x14ac:dyDescent="0.25">
      <c r="A543" t="s">
        <v>9</v>
      </c>
      <c r="B543" t="s">
        <v>10</v>
      </c>
      <c r="C543" t="s">
        <v>11</v>
      </c>
      <c r="D543" s="1">
        <v>44374</v>
      </c>
      <c r="E543">
        <v>39701744</v>
      </c>
      <c r="F543">
        <v>2192114</v>
      </c>
      <c r="G543">
        <v>4360</v>
      </c>
      <c r="H543">
        <v>622.85699999999997</v>
      </c>
      <c r="I543">
        <v>49740</v>
      </c>
      <c r="J543">
        <v>249</v>
      </c>
      <c r="K543">
        <v>35.570999999999998</v>
      </c>
      <c r="L543">
        <v>55214.552000000003</v>
      </c>
      <c r="M543">
        <v>109.819</v>
      </c>
      <c r="N543">
        <v>15.688000000000001</v>
      </c>
      <c r="O543">
        <v>1252.8420000000001</v>
      </c>
      <c r="P543">
        <v>6.2720000000000002</v>
      </c>
      <c r="Q543">
        <v>0.89600000000000002</v>
      </c>
      <c r="R543">
        <v>0.88</v>
      </c>
      <c r="AA543">
        <v>10794794</v>
      </c>
      <c r="AB543">
        <v>13926</v>
      </c>
      <c r="AC543">
        <v>247.977</v>
      </c>
      <c r="AD543">
        <v>0.32</v>
      </c>
      <c r="AE543">
        <v>17817</v>
      </c>
      <c r="AF543">
        <v>0.40899999999999997</v>
      </c>
      <c r="AG543">
        <v>5.3400000000000003E-2</v>
      </c>
      <c r="AH543">
        <v>18.7</v>
      </c>
      <c r="AI543" t="s">
        <v>12</v>
      </c>
      <c r="AJ543">
        <v>2484766</v>
      </c>
      <c r="AK543">
        <v>1904878</v>
      </c>
      <c r="AL543">
        <v>580278</v>
      </c>
      <c r="AN543">
        <v>18631</v>
      </c>
      <c r="AO543">
        <v>56896</v>
      </c>
      <c r="AP543">
        <v>6.26</v>
      </c>
      <c r="AQ543">
        <v>4.8</v>
      </c>
      <c r="AR543">
        <v>1.46</v>
      </c>
      <c r="AT543">
        <v>1433</v>
      </c>
      <c r="AU543">
        <v>25548</v>
      </c>
      <c r="AV543">
        <v>6.4000000000000001E-2</v>
      </c>
      <c r="AW543">
        <v>58.33</v>
      </c>
      <c r="AX543">
        <v>77.39</v>
      </c>
      <c r="AY543">
        <v>41.4</v>
      </c>
      <c r="AZ543">
        <v>16.462</v>
      </c>
      <c r="BA543">
        <v>11.132999999999999</v>
      </c>
      <c r="BB543">
        <v>7894.393</v>
      </c>
      <c r="BC543">
        <v>0.1</v>
      </c>
      <c r="BD543">
        <v>539.84900000000005</v>
      </c>
      <c r="BE543">
        <v>7.11</v>
      </c>
      <c r="BF543">
        <v>13.5</v>
      </c>
      <c r="BG543">
        <v>47.4</v>
      </c>
      <c r="BI543">
        <v>8.8000000000000007</v>
      </c>
      <c r="BJ543">
        <v>72.06</v>
      </c>
      <c r="BK543">
        <v>0.77900000000000003</v>
      </c>
    </row>
    <row r="544" spans="1:63" x14ac:dyDescent="0.25">
      <c r="A544" t="s">
        <v>9</v>
      </c>
      <c r="B544" t="s">
        <v>10</v>
      </c>
      <c r="C544" t="s">
        <v>11</v>
      </c>
      <c r="D544" s="1">
        <v>44375</v>
      </c>
      <c r="E544">
        <v>39701744</v>
      </c>
      <c r="F544">
        <v>2192114</v>
      </c>
      <c r="G544">
        <v>0</v>
      </c>
      <c r="H544">
        <v>622.85699999999997</v>
      </c>
      <c r="I544">
        <v>49740</v>
      </c>
      <c r="J544">
        <v>0</v>
      </c>
      <c r="K544">
        <v>35.570999999999998</v>
      </c>
      <c r="L544">
        <v>55214.552000000003</v>
      </c>
      <c r="M544">
        <v>0</v>
      </c>
      <c r="N544">
        <v>15.688000000000001</v>
      </c>
      <c r="O544">
        <v>1252.8420000000001</v>
      </c>
      <c r="P544">
        <v>0</v>
      </c>
      <c r="Q544">
        <v>0.89600000000000002</v>
      </c>
      <c r="R544">
        <v>0.88</v>
      </c>
      <c r="AA544">
        <v>10806892</v>
      </c>
      <c r="AB544">
        <v>12098</v>
      </c>
      <c r="AC544">
        <v>248.255</v>
      </c>
      <c r="AD544">
        <v>0.27800000000000002</v>
      </c>
      <c r="AE544">
        <v>18268</v>
      </c>
      <c r="AF544">
        <v>0.42</v>
      </c>
      <c r="AG544">
        <v>5.28E-2</v>
      </c>
      <c r="AH544">
        <v>18.899999999999999</v>
      </c>
      <c r="AI544" t="s">
        <v>12</v>
      </c>
      <c r="AJ544">
        <v>2501831</v>
      </c>
      <c r="AK544">
        <v>1912469</v>
      </c>
      <c r="AL544">
        <v>589752</v>
      </c>
      <c r="AN544">
        <v>17065</v>
      </c>
      <c r="AO544">
        <v>58053</v>
      </c>
      <c r="AP544">
        <v>6.3</v>
      </c>
      <c r="AQ544">
        <v>4.82</v>
      </c>
      <c r="AR544">
        <v>1.49</v>
      </c>
      <c r="AT544">
        <v>1462</v>
      </c>
      <c r="AU544">
        <v>25694</v>
      </c>
      <c r="AV544">
        <v>6.5000000000000002E-2</v>
      </c>
      <c r="AW544">
        <v>54.63</v>
      </c>
      <c r="AX544">
        <v>77.39</v>
      </c>
      <c r="AY544">
        <v>41.4</v>
      </c>
      <c r="AZ544">
        <v>16.462</v>
      </c>
      <c r="BA544">
        <v>11.132999999999999</v>
      </c>
      <c r="BB544">
        <v>7894.393</v>
      </c>
      <c r="BC544">
        <v>0.1</v>
      </c>
      <c r="BD544">
        <v>539.84900000000005</v>
      </c>
      <c r="BE544">
        <v>7.11</v>
      </c>
      <c r="BF544">
        <v>13.5</v>
      </c>
      <c r="BG544">
        <v>47.4</v>
      </c>
      <c r="BI544">
        <v>8.8000000000000007</v>
      </c>
      <c r="BJ544">
        <v>72.06</v>
      </c>
      <c r="BK544">
        <v>0.77900000000000003</v>
      </c>
    </row>
    <row r="545" spans="1:68" x14ac:dyDescent="0.25">
      <c r="A545" t="s">
        <v>9</v>
      </c>
      <c r="B545" t="s">
        <v>10</v>
      </c>
      <c r="C545" t="s">
        <v>11</v>
      </c>
      <c r="D545" s="1">
        <v>44376</v>
      </c>
      <c r="E545">
        <v>39701744</v>
      </c>
      <c r="F545">
        <v>2192114</v>
      </c>
      <c r="G545">
        <v>0</v>
      </c>
      <c r="H545">
        <v>622.85699999999997</v>
      </c>
      <c r="I545">
        <v>49740</v>
      </c>
      <c r="J545">
        <v>0</v>
      </c>
      <c r="K545">
        <v>35.570999999999998</v>
      </c>
      <c r="L545">
        <v>55214.552000000003</v>
      </c>
      <c r="M545">
        <v>0</v>
      </c>
      <c r="N545">
        <v>15.688000000000001</v>
      </c>
      <c r="O545">
        <v>1252.8420000000001</v>
      </c>
      <c r="P545">
        <v>0</v>
      </c>
      <c r="Q545">
        <v>0.89600000000000002</v>
      </c>
      <c r="R545">
        <v>0.89</v>
      </c>
      <c r="AA545">
        <v>10817822</v>
      </c>
      <c r="AB545">
        <v>10930</v>
      </c>
      <c r="AC545">
        <v>248.506</v>
      </c>
      <c r="AD545">
        <v>0.251</v>
      </c>
      <c r="AE545">
        <v>18132</v>
      </c>
      <c r="AF545">
        <v>0.41699999999999998</v>
      </c>
      <c r="AG545">
        <v>5.33E-2</v>
      </c>
      <c r="AH545">
        <v>18.8</v>
      </c>
      <c r="AI545" t="s">
        <v>12</v>
      </c>
      <c r="AJ545">
        <v>2583468</v>
      </c>
      <c r="AK545">
        <v>1933944</v>
      </c>
      <c r="AL545">
        <v>649914</v>
      </c>
      <c r="AN545">
        <v>81637</v>
      </c>
      <c r="AO545">
        <v>62032</v>
      </c>
      <c r="AP545">
        <v>6.51</v>
      </c>
      <c r="AQ545">
        <v>4.87</v>
      </c>
      <c r="AR545">
        <v>1.64</v>
      </c>
      <c r="AT545">
        <v>1562</v>
      </c>
      <c r="AU545">
        <v>25544</v>
      </c>
      <c r="AV545">
        <v>6.4000000000000001E-2</v>
      </c>
      <c r="AW545">
        <v>54.63</v>
      </c>
      <c r="AX545">
        <v>77.39</v>
      </c>
      <c r="AY545">
        <v>41.4</v>
      </c>
      <c r="AZ545">
        <v>16.462</v>
      </c>
      <c r="BA545">
        <v>11.132999999999999</v>
      </c>
      <c r="BB545">
        <v>7894.393</v>
      </c>
      <c r="BC545">
        <v>0.1</v>
      </c>
      <c r="BD545">
        <v>539.84900000000005</v>
      </c>
      <c r="BE545">
        <v>7.11</v>
      </c>
      <c r="BF545">
        <v>13.5</v>
      </c>
      <c r="BG545">
        <v>47.4</v>
      </c>
      <c r="BI545">
        <v>8.8000000000000007</v>
      </c>
      <c r="BJ545">
        <v>72.06</v>
      </c>
      <c r="BK545">
        <v>0.77900000000000003</v>
      </c>
    </row>
    <row r="546" spans="1:68" x14ac:dyDescent="0.25">
      <c r="A546" t="s">
        <v>9</v>
      </c>
      <c r="B546" t="s">
        <v>10</v>
      </c>
      <c r="C546" t="s">
        <v>11</v>
      </c>
      <c r="D546" s="1">
        <v>44377</v>
      </c>
      <c r="E546">
        <v>39701744</v>
      </c>
      <c r="F546">
        <v>2192114</v>
      </c>
      <c r="G546">
        <v>0</v>
      </c>
      <c r="H546">
        <v>622.85699999999997</v>
      </c>
      <c r="I546">
        <v>49740</v>
      </c>
      <c r="J546">
        <v>0</v>
      </c>
      <c r="K546">
        <v>35.570999999999998</v>
      </c>
      <c r="L546">
        <v>55214.552000000003</v>
      </c>
      <c r="M546">
        <v>0</v>
      </c>
      <c r="N546">
        <v>15.688000000000001</v>
      </c>
      <c r="O546">
        <v>1252.8420000000001</v>
      </c>
      <c r="P546">
        <v>0</v>
      </c>
      <c r="Q546">
        <v>0.89600000000000002</v>
      </c>
      <c r="R546">
        <v>0.9</v>
      </c>
      <c r="AA546">
        <v>10840333</v>
      </c>
      <c r="AB546">
        <v>22511</v>
      </c>
      <c r="AC546">
        <v>249.023</v>
      </c>
      <c r="AD546">
        <v>0.51700000000000002</v>
      </c>
      <c r="AE546">
        <v>17594</v>
      </c>
      <c r="AF546">
        <v>0.40400000000000003</v>
      </c>
      <c r="AG546">
        <v>5.4199999999999998E-2</v>
      </c>
      <c r="AH546">
        <v>18.399999999999999</v>
      </c>
      <c r="AI546" t="s">
        <v>12</v>
      </c>
      <c r="AJ546">
        <v>2676654</v>
      </c>
      <c r="AK546">
        <v>1965658</v>
      </c>
      <c r="AL546">
        <v>711386</v>
      </c>
      <c r="AN546">
        <v>93186</v>
      </c>
      <c r="AO546">
        <v>63926</v>
      </c>
      <c r="AP546">
        <v>6.74</v>
      </c>
      <c r="AQ546">
        <v>4.95</v>
      </c>
      <c r="AR546">
        <v>1.79</v>
      </c>
      <c r="AT546">
        <v>1610</v>
      </c>
      <c r="AU546">
        <v>24522</v>
      </c>
      <c r="AV546">
        <v>6.2E-2</v>
      </c>
      <c r="AW546">
        <v>54.63</v>
      </c>
      <c r="AX546">
        <v>77.39</v>
      </c>
      <c r="AY546">
        <v>41.4</v>
      </c>
      <c r="AZ546">
        <v>16.462</v>
      </c>
      <c r="BA546">
        <v>11.132999999999999</v>
      </c>
      <c r="BB546">
        <v>7894.393</v>
      </c>
      <c r="BC546">
        <v>0.1</v>
      </c>
      <c r="BD546">
        <v>539.84900000000005</v>
      </c>
      <c r="BE546">
        <v>7.11</v>
      </c>
      <c r="BF546">
        <v>13.5</v>
      </c>
      <c r="BG546">
        <v>47.4</v>
      </c>
      <c r="BI546">
        <v>8.8000000000000007</v>
      </c>
      <c r="BJ546">
        <v>72.06</v>
      </c>
      <c r="BK546">
        <v>0.77900000000000003</v>
      </c>
      <c r="BM546">
        <v>90575.195000000007</v>
      </c>
      <c r="BN546">
        <v>10.35</v>
      </c>
      <c r="BO546">
        <v>11.08</v>
      </c>
      <c r="BP546">
        <v>2080.6853000000001</v>
      </c>
    </row>
    <row r="547" spans="1:68" x14ac:dyDescent="0.25">
      <c r="A547" t="s">
        <v>9</v>
      </c>
      <c r="B547" t="s">
        <v>10</v>
      </c>
      <c r="C547" t="s">
        <v>11</v>
      </c>
      <c r="D547" s="1">
        <v>44378</v>
      </c>
      <c r="E547">
        <v>39701744</v>
      </c>
      <c r="F547">
        <v>2192114</v>
      </c>
      <c r="G547">
        <v>0</v>
      </c>
      <c r="H547">
        <v>622.85699999999997</v>
      </c>
      <c r="I547">
        <v>49740</v>
      </c>
      <c r="J547">
        <v>0</v>
      </c>
      <c r="K547">
        <v>35.570999999999998</v>
      </c>
      <c r="L547">
        <v>55214.552000000003</v>
      </c>
      <c r="M547">
        <v>0</v>
      </c>
      <c r="N547">
        <v>15.688000000000001</v>
      </c>
      <c r="O547">
        <v>1252.8420000000001</v>
      </c>
      <c r="P547">
        <v>0</v>
      </c>
      <c r="Q547">
        <v>0.89600000000000002</v>
      </c>
      <c r="R547">
        <v>0.91</v>
      </c>
      <c r="AA547">
        <v>10861246</v>
      </c>
      <c r="AB547">
        <v>20913</v>
      </c>
      <c r="AC547">
        <v>249.50399999999999</v>
      </c>
      <c r="AD547">
        <v>0.48</v>
      </c>
      <c r="AE547">
        <v>17368</v>
      </c>
      <c r="AF547">
        <v>0.39900000000000002</v>
      </c>
      <c r="AG547">
        <v>5.3900000000000003E-2</v>
      </c>
      <c r="AH547">
        <v>18.600000000000001</v>
      </c>
      <c r="AI547" t="s">
        <v>12</v>
      </c>
      <c r="AJ547">
        <v>2767613</v>
      </c>
      <c r="AK547">
        <v>2001130</v>
      </c>
      <c r="AL547">
        <v>766873</v>
      </c>
      <c r="AN547">
        <v>90959</v>
      </c>
      <c r="AO547">
        <v>63181</v>
      </c>
      <c r="AP547">
        <v>6.97</v>
      </c>
      <c r="AQ547">
        <v>5.04</v>
      </c>
      <c r="AR547">
        <v>1.93</v>
      </c>
      <c r="AT547">
        <v>1591</v>
      </c>
      <c r="AU547">
        <v>23737</v>
      </c>
      <c r="AV547">
        <v>0.06</v>
      </c>
      <c r="AW547">
        <v>54.63</v>
      </c>
      <c r="AX547">
        <v>77.39</v>
      </c>
      <c r="AY547">
        <v>41.4</v>
      </c>
      <c r="AZ547">
        <v>16.462</v>
      </c>
      <c r="BA547">
        <v>11.132999999999999</v>
      </c>
      <c r="BB547">
        <v>7894.393</v>
      </c>
      <c r="BC547">
        <v>0.1</v>
      </c>
      <c r="BD547">
        <v>539.84900000000005</v>
      </c>
      <c r="BE547">
        <v>7.11</v>
      </c>
      <c r="BF547">
        <v>13.5</v>
      </c>
      <c r="BG547">
        <v>47.4</v>
      </c>
      <c r="BI547">
        <v>8.8000000000000007</v>
      </c>
      <c r="BJ547">
        <v>72.06</v>
      </c>
      <c r="BK547">
        <v>0.77900000000000003</v>
      </c>
    </row>
    <row r="548" spans="1:68" x14ac:dyDescent="0.25">
      <c r="A548" t="s">
        <v>9</v>
      </c>
      <c r="B548" t="s">
        <v>10</v>
      </c>
      <c r="C548" t="s">
        <v>11</v>
      </c>
      <c r="D548" s="1">
        <v>44379</v>
      </c>
      <c r="E548">
        <v>39701744</v>
      </c>
      <c r="F548">
        <v>2192114</v>
      </c>
      <c r="G548">
        <v>0</v>
      </c>
      <c r="H548">
        <v>622.85699999999997</v>
      </c>
      <c r="I548">
        <v>49740</v>
      </c>
      <c r="J548">
        <v>0</v>
      </c>
      <c r="K548">
        <v>35.570999999999998</v>
      </c>
      <c r="L548">
        <v>55214.552000000003</v>
      </c>
      <c r="M548">
        <v>0</v>
      </c>
      <c r="N548">
        <v>15.688000000000001</v>
      </c>
      <c r="O548">
        <v>1252.8420000000001</v>
      </c>
      <c r="P548">
        <v>0</v>
      </c>
      <c r="Q548">
        <v>0.89600000000000002</v>
      </c>
      <c r="R548">
        <v>0.92</v>
      </c>
      <c r="AA548">
        <v>10881002</v>
      </c>
      <c r="AB548">
        <v>19756</v>
      </c>
      <c r="AC548">
        <v>249.95699999999999</v>
      </c>
      <c r="AD548">
        <v>0.45400000000000001</v>
      </c>
      <c r="AE548">
        <v>17407</v>
      </c>
      <c r="AF548">
        <v>0.4</v>
      </c>
      <c r="AG548">
        <v>5.3100000000000001E-2</v>
      </c>
      <c r="AH548">
        <v>18.8</v>
      </c>
      <c r="AI548" t="s">
        <v>12</v>
      </c>
      <c r="AJ548">
        <v>2862160</v>
      </c>
      <c r="AK548">
        <v>2038237</v>
      </c>
      <c r="AL548">
        <v>824313</v>
      </c>
      <c r="AN548">
        <v>94547</v>
      </c>
      <c r="AO548">
        <v>62812</v>
      </c>
      <c r="AP548">
        <v>7.21</v>
      </c>
      <c r="AQ548">
        <v>5.13</v>
      </c>
      <c r="AR548">
        <v>2.08</v>
      </c>
      <c r="AT548">
        <v>1582</v>
      </c>
      <c r="AU548">
        <v>23818</v>
      </c>
      <c r="AV548">
        <v>0.06</v>
      </c>
      <c r="AW548">
        <v>54.63</v>
      </c>
      <c r="AX548">
        <v>77.39</v>
      </c>
      <c r="AY548">
        <v>41.4</v>
      </c>
      <c r="AZ548">
        <v>16.462</v>
      </c>
      <c r="BA548">
        <v>11.132999999999999</v>
      </c>
      <c r="BB548">
        <v>7894.393</v>
      </c>
      <c r="BC548">
        <v>0.1</v>
      </c>
      <c r="BD548">
        <v>539.84900000000005</v>
      </c>
      <c r="BE548">
        <v>7.11</v>
      </c>
      <c r="BF548">
        <v>13.5</v>
      </c>
      <c r="BG548">
        <v>47.4</v>
      </c>
      <c r="BI548">
        <v>8.8000000000000007</v>
      </c>
      <c r="BJ548">
        <v>72.06</v>
      </c>
      <c r="BK548">
        <v>0.77900000000000003</v>
      </c>
    </row>
    <row r="549" spans="1:68" x14ac:dyDescent="0.25">
      <c r="A549" t="s">
        <v>9</v>
      </c>
      <c r="B549" t="s">
        <v>10</v>
      </c>
      <c r="C549" t="s">
        <v>11</v>
      </c>
      <c r="D549" s="1">
        <v>44380</v>
      </c>
      <c r="E549">
        <v>39701744</v>
      </c>
      <c r="F549">
        <v>2192114</v>
      </c>
      <c r="G549">
        <v>0</v>
      </c>
      <c r="H549">
        <v>622.85699999999997</v>
      </c>
      <c r="I549">
        <v>49740</v>
      </c>
      <c r="J549">
        <v>0</v>
      </c>
      <c r="K549">
        <v>35.570999999999998</v>
      </c>
      <c r="L549">
        <v>55214.552000000003</v>
      </c>
      <c r="M549">
        <v>0</v>
      </c>
      <c r="N549">
        <v>15.688000000000001</v>
      </c>
      <c r="O549">
        <v>1252.8420000000001</v>
      </c>
      <c r="P549">
        <v>0</v>
      </c>
      <c r="Q549">
        <v>0.89600000000000002</v>
      </c>
      <c r="R549">
        <v>0.92</v>
      </c>
      <c r="AA549">
        <v>10900947</v>
      </c>
      <c r="AB549">
        <v>19945</v>
      </c>
      <c r="AC549">
        <v>250.416</v>
      </c>
      <c r="AD549">
        <v>0.45800000000000002</v>
      </c>
      <c r="AE549">
        <v>17154</v>
      </c>
      <c r="AF549">
        <v>0.39400000000000002</v>
      </c>
      <c r="AG549">
        <v>5.4199999999999998E-2</v>
      </c>
      <c r="AH549">
        <v>18.5</v>
      </c>
      <c r="AI549" t="s">
        <v>12</v>
      </c>
      <c r="AJ549">
        <v>2901017</v>
      </c>
      <c r="AK549">
        <v>2059726</v>
      </c>
      <c r="AL549">
        <v>841681</v>
      </c>
      <c r="AN549">
        <v>38857</v>
      </c>
      <c r="AO549">
        <v>62126</v>
      </c>
      <c r="AP549">
        <v>7.31</v>
      </c>
      <c r="AQ549">
        <v>5.19</v>
      </c>
      <c r="AR549">
        <v>2.12</v>
      </c>
      <c r="AT549">
        <v>1565</v>
      </c>
      <c r="AU549">
        <v>23698</v>
      </c>
      <c r="AV549">
        <v>0.06</v>
      </c>
      <c r="AW549">
        <v>54.63</v>
      </c>
      <c r="AX549">
        <v>77.39</v>
      </c>
      <c r="AY549">
        <v>41.4</v>
      </c>
      <c r="AZ549">
        <v>16.462</v>
      </c>
      <c r="BA549">
        <v>11.132999999999999</v>
      </c>
      <c r="BB549">
        <v>7894.393</v>
      </c>
      <c r="BC549">
        <v>0.1</v>
      </c>
      <c r="BD549">
        <v>539.84900000000005</v>
      </c>
      <c r="BE549">
        <v>7.11</v>
      </c>
      <c r="BF549">
        <v>13.5</v>
      </c>
      <c r="BG549">
        <v>47.4</v>
      </c>
      <c r="BI549">
        <v>8.8000000000000007</v>
      </c>
      <c r="BJ549">
        <v>72.06</v>
      </c>
      <c r="BK549">
        <v>0.77900000000000003</v>
      </c>
    </row>
    <row r="550" spans="1:68" x14ac:dyDescent="0.25">
      <c r="A550" t="s">
        <v>9</v>
      </c>
      <c r="B550" t="s">
        <v>10</v>
      </c>
      <c r="C550" t="s">
        <v>11</v>
      </c>
      <c r="D550" s="1">
        <v>44381</v>
      </c>
      <c r="E550">
        <v>39701744</v>
      </c>
      <c r="F550">
        <v>2195543</v>
      </c>
      <c r="G550">
        <v>3429</v>
      </c>
      <c r="H550">
        <v>489.85700000000003</v>
      </c>
      <c r="I550">
        <v>49924</v>
      </c>
      <c r="J550">
        <v>184</v>
      </c>
      <c r="K550">
        <v>26.286000000000001</v>
      </c>
      <c r="L550">
        <v>55300.921000000002</v>
      </c>
      <c r="M550">
        <v>86.369</v>
      </c>
      <c r="N550">
        <v>12.337999999999999</v>
      </c>
      <c r="O550">
        <v>1257.4760000000001</v>
      </c>
      <c r="P550">
        <v>4.6349999999999998</v>
      </c>
      <c r="Q550">
        <v>0.66200000000000003</v>
      </c>
      <c r="R550">
        <v>0.93</v>
      </c>
      <c r="AA550">
        <v>10915176</v>
      </c>
      <c r="AB550">
        <v>14229</v>
      </c>
      <c r="AC550">
        <v>250.74199999999999</v>
      </c>
      <c r="AD550">
        <v>0.32700000000000001</v>
      </c>
      <c r="AE550">
        <v>17197</v>
      </c>
      <c r="AF550">
        <v>0.39500000000000002</v>
      </c>
      <c r="AG550">
        <v>5.4100000000000002E-2</v>
      </c>
      <c r="AH550">
        <v>18.5</v>
      </c>
      <c r="AI550" t="s">
        <v>12</v>
      </c>
      <c r="AJ550">
        <v>2925380</v>
      </c>
      <c r="AK550">
        <v>2074986</v>
      </c>
      <c r="AL550">
        <v>850784</v>
      </c>
      <c r="AN550">
        <v>24363</v>
      </c>
      <c r="AO550">
        <v>62945</v>
      </c>
      <c r="AP550">
        <v>7.37</v>
      </c>
      <c r="AQ550">
        <v>5.23</v>
      </c>
      <c r="AR550">
        <v>2.14</v>
      </c>
      <c r="AT550">
        <v>1585</v>
      </c>
      <c r="AU550">
        <v>24301</v>
      </c>
      <c r="AV550">
        <v>6.0999999999999999E-2</v>
      </c>
      <c r="AW550">
        <v>54.63</v>
      </c>
      <c r="AX550">
        <v>77.39</v>
      </c>
      <c r="AY550">
        <v>41.4</v>
      </c>
      <c r="AZ550">
        <v>16.462</v>
      </c>
      <c r="BA550">
        <v>11.132999999999999</v>
      </c>
      <c r="BB550">
        <v>7894.393</v>
      </c>
      <c r="BC550">
        <v>0.1</v>
      </c>
      <c r="BD550">
        <v>539.84900000000005</v>
      </c>
      <c r="BE550">
        <v>7.11</v>
      </c>
      <c r="BF550">
        <v>13.5</v>
      </c>
      <c r="BG550">
        <v>47.4</v>
      </c>
      <c r="BI550">
        <v>8.8000000000000007</v>
      </c>
      <c r="BJ550">
        <v>72.06</v>
      </c>
      <c r="BK550">
        <v>0.77900000000000003</v>
      </c>
    </row>
    <row r="551" spans="1:68" x14ac:dyDescent="0.25">
      <c r="A551" t="s">
        <v>9</v>
      </c>
      <c r="B551" t="s">
        <v>10</v>
      </c>
      <c r="C551" t="s">
        <v>11</v>
      </c>
      <c r="D551" s="1">
        <v>44382</v>
      </c>
      <c r="E551">
        <v>39701744</v>
      </c>
      <c r="F551">
        <v>2195543</v>
      </c>
      <c r="G551">
        <v>0</v>
      </c>
      <c r="H551">
        <v>489.85700000000003</v>
      </c>
      <c r="I551">
        <v>49924</v>
      </c>
      <c r="J551">
        <v>0</v>
      </c>
      <c r="K551">
        <v>26.286000000000001</v>
      </c>
      <c r="L551">
        <v>55300.921000000002</v>
      </c>
      <c r="M551">
        <v>0</v>
      </c>
      <c r="N551">
        <v>12.337999999999999</v>
      </c>
      <c r="O551">
        <v>1257.4760000000001</v>
      </c>
      <c r="P551">
        <v>0</v>
      </c>
      <c r="Q551">
        <v>0.66200000000000003</v>
      </c>
      <c r="R551">
        <v>0.94</v>
      </c>
      <c r="AA551">
        <v>10925065</v>
      </c>
      <c r="AB551">
        <v>9889</v>
      </c>
      <c r="AC551">
        <v>250.97</v>
      </c>
      <c r="AD551">
        <v>0.22700000000000001</v>
      </c>
      <c r="AE551">
        <v>16882</v>
      </c>
      <c r="AF551">
        <v>0.38800000000000001</v>
      </c>
      <c r="AG551">
        <v>5.5300000000000002E-2</v>
      </c>
      <c r="AH551">
        <v>18.100000000000001</v>
      </c>
      <c r="AI551" t="s">
        <v>12</v>
      </c>
      <c r="AJ551">
        <v>2998614</v>
      </c>
      <c r="AK551">
        <v>2100538</v>
      </c>
      <c r="AL551">
        <v>898466</v>
      </c>
      <c r="AN551">
        <v>73234</v>
      </c>
      <c r="AO551">
        <v>70969</v>
      </c>
      <c r="AP551">
        <v>7.55</v>
      </c>
      <c r="AQ551">
        <v>5.29</v>
      </c>
      <c r="AR551">
        <v>2.2599999999999998</v>
      </c>
      <c r="AT551">
        <v>1788</v>
      </c>
      <c r="AU551">
        <v>26867</v>
      </c>
      <c r="AV551">
        <v>6.8000000000000005E-2</v>
      </c>
      <c r="AW551">
        <v>50.93</v>
      </c>
      <c r="AX551">
        <v>77.39</v>
      </c>
      <c r="AY551">
        <v>41.4</v>
      </c>
      <c r="AZ551">
        <v>16.462</v>
      </c>
      <c r="BA551">
        <v>11.132999999999999</v>
      </c>
      <c r="BB551">
        <v>7894.393</v>
      </c>
      <c r="BC551">
        <v>0.1</v>
      </c>
      <c r="BD551">
        <v>539.84900000000005</v>
      </c>
      <c r="BE551">
        <v>7.11</v>
      </c>
      <c r="BF551">
        <v>13.5</v>
      </c>
      <c r="BG551">
        <v>47.4</v>
      </c>
      <c r="BI551">
        <v>8.8000000000000007</v>
      </c>
      <c r="BJ551">
        <v>72.06</v>
      </c>
      <c r="BK551">
        <v>0.77900000000000003</v>
      </c>
    </row>
    <row r="552" spans="1:68" x14ac:dyDescent="0.25">
      <c r="A552" t="s">
        <v>9</v>
      </c>
      <c r="B552" t="s">
        <v>10</v>
      </c>
      <c r="C552" t="s">
        <v>11</v>
      </c>
      <c r="D552" s="1">
        <v>44383</v>
      </c>
      <c r="E552">
        <v>39701744</v>
      </c>
      <c r="F552">
        <v>2195543</v>
      </c>
      <c r="G552">
        <v>0</v>
      </c>
      <c r="H552">
        <v>489.85700000000003</v>
      </c>
      <c r="I552">
        <v>49924</v>
      </c>
      <c r="J552">
        <v>0</v>
      </c>
      <c r="K552">
        <v>26.286000000000001</v>
      </c>
      <c r="L552">
        <v>55300.921000000002</v>
      </c>
      <c r="M552">
        <v>0</v>
      </c>
      <c r="N552">
        <v>12.337999999999999</v>
      </c>
      <c r="O552">
        <v>1257.4760000000001</v>
      </c>
      <c r="P552">
        <v>0</v>
      </c>
      <c r="Q552">
        <v>0.66200000000000003</v>
      </c>
      <c r="R552">
        <v>0.95</v>
      </c>
      <c r="AA552">
        <v>10945216</v>
      </c>
      <c r="AB552">
        <v>20151</v>
      </c>
      <c r="AC552">
        <v>251.43299999999999</v>
      </c>
      <c r="AD552">
        <v>0.46300000000000002</v>
      </c>
      <c r="AE552">
        <v>18199</v>
      </c>
      <c r="AF552">
        <v>0.41799999999999998</v>
      </c>
      <c r="AG552">
        <v>5.45E-2</v>
      </c>
      <c r="AH552">
        <v>18.3</v>
      </c>
      <c r="AI552" t="s">
        <v>12</v>
      </c>
      <c r="AJ552">
        <v>3092168</v>
      </c>
      <c r="AK552">
        <v>2136561</v>
      </c>
      <c r="AL552">
        <v>955997</v>
      </c>
      <c r="AN552">
        <v>93554</v>
      </c>
      <c r="AO552">
        <v>72671</v>
      </c>
      <c r="AP552">
        <v>7.79</v>
      </c>
      <c r="AQ552">
        <v>5.38</v>
      </c>
      <c r="AR552">
        <v>2.41</v>
      </c>
      <c r="AT552">
        <v>1830</v>
      </c>
      <c r="AU552">
        <v>28945</v>
      </c>
      <c r="AV552">
        <v>7.2999999999999995E-2</v>
      </c>
      <c r="AW552">
        <v>50.93</v>
      </c>
      <c r="AX552">
        <v>77.39</v>
      </c>
      <c r="AY552">
        <v>41.4</v>
      </c>
      <c r="AZ552">
        <v>16.462</v>
      </c>
      <c r="BA552">
        <v>11.132999999999999</v>
      </c>
      <c r="BB552">
        <v>7894.393</v>
      </c>
      <c r="BC552">
        <v>0.1</v>
      </c>
      <c r="BD552">
        <v>539.84900000000005</v>
      </c>
      <c r="BE552">
        <v>7.11</v>
      </c>
      <c r="BF552">
        <v>13.5</v>
      </c>
      <c r="BG552">
        <v>47.4</v>
      </c>
      <c r="BI552">
        <v>8.8000000000000007</v>
      </c>
      <c r="BJ552">
        <v>72.06</v>
      </c>
      <c r="BK552">
        <v>0.77900000000000003</v>
      </c>
    </row>
    <row r="553" spans="1:68" x14ac:dyDescent="0.25">
      <c r="A553" t="s">
        <v>9</v>
      </c>
      <c r="B553" t="s">
        <v>10</v>
      </c>
      <c r="C553" t="s">
        <v>11</v>
      </c>
      <c r="D553" s="1">
        <v>44384</v>
      </c>
      <c r="E553">
        <v>39701744</v>
      </c>
      <c r="F553">
        <v>2195543</v>
      </c>
      <c r="G553">
        <v>0</v>
      </c>
      <c r="H553">
        <v>489.85700000000003</v>
      </c>
      <c r="I553">
        <v>49924</v>
      </c>
      <c r="J553">
        <v>0</v>
      </c>
      <c r="K553">
        <v>26.286000000000001</v>
      </c>
      <c r="L553">
        <v>55300.921000000002</v>
      </c>
      <c r="M553">
        <v>0</v>
      </c>
      <c r="N553">
        <v>12.337999999999999</v>
      </c>
      <c r="O553">
        <v>1257.4760000000001</v>
      </c>
      <c r="P553">
        <v>0</v>
      </c>
      <c r="Q553">
        <v>0.66200000000000003</v>
      </c>
      <c r="R553">
        <v>0.95</v>
      </c>
      <c r="AA553">
        <v>10965456</v>
      </c>
      <c r="AB553">
        <v>20240</v>
      </c>
      <c r="AC553">
        <v>251.89699999999999</v>
      </c>
      <c r="AD553">
        <v>0.46500000000000002</v>
      </c>
      <c r="AE553">
        <v>17875</v>
      </c>
      <c r="AF553">
        <v>0.41099999999999998</v>
      </c>
      <c r="AG553">
        <v>5.57E-2</v>
      </c>
      <c r="AH553">
        <v>18</v>
      </c>
      <c r="AI553" t="s">
        <v>12</v>
      </c>
      <c r="AJ553">
        <v>3196848</v>
      </c>
      <c r="AK553">
        <v>2178590</v>
      </c>
      <c r="AL553">
        <v>1018648</v>
      </c>
      <c r="AN553">
        <v>104680</v>
      </c>
      <c r="AO553">
        <v>74313</v>
      </c>
      <c r="AP553">
        <v>8.0500000000000007</v>
      </c>
      <c r="AQ553">
        <v>5.49</v>
      </c>
      <c r="AR553">
        <v>2.57</v>
      </c>
      <c r="AT553">
        <v>1872</v>
      </c>
      <c r="AU553">
        <v>30419</v>
      </c>
      <c r="AV553">
        <v>7.6999999999999999E-2</v>
      </c>
      <c r="AW553">
        <v>50.93</v>
      </c>
      <c r="AX553">
        <v>77.39</v>
      </c>
      <c r="AY553">
        <v>41.4</v>
      </c>
      <c r="AZ553">
        <v>16.462</v>
      </c>
      <c r="BA553">
        <v>11.132999999999999</v>
      </c>
      <c r="BB553">
        <v>7894.393</v>
      </c>
      <c r="BC553">
        <v>0.1</v>
      </c>
      <c r="BD553">
        <v>539.84900000000005</v>
      </c>
      <c r="BE553">
        <v>7.11</v>
      </c>
      <c r="BF553">
        <v>13.5</v>
      </c>
      <c r="BG553">
        <v>47.4</v>
      </c>
      <c r="BI553">
        <v>8.8000000000000007</v>
      </c>
      <c r="BJ553">
        <v>72.06</v>
      </c>
      <c r="BK553">
        <v>0.77900000000000003</v>
      </c>
    </row>
    <row r="554" spans="1:68" x14ac:dyDescent="0.25">
      <c r="A554" t="s">
        <v>9</v>
      </c>
      <c r="B554" t="s">
        <v>10</v>
      </c>
      <c r="C554" t="s">
        <v>11</v>
      </c>
      <c r="D554" s="1">
        <v>44385</v>
      </c>
      <c r="E554">
        <v>39701744</v>
      </c>
      <c r="F554">
        <v>2195543</v>
      </c>
      <c r="G554">
        <v>0</v>
      </c>
      <c r="H554">
        <v>489.85700000000003</v>
      </c>
      <c r="I554">
        <v>49924</v>
      </c>
      <c r="J554">
        <v>0</v>
      </c>
      <c r="K554">
        <v>26.286000000000001</v>
      </c>
      <c r="L554">
        <v>55300.921000000002</v>
      </c>
      <c r="M554">
        <v>0</v>
      </c>
      <c r="N554">
        <v>12.337999999999999</v>
      </c>
      <c r="O554">
        <v>1257.4760000000001</v>
      </c>
      <c r="P554">
        <v>0</v>
      </c>
      <c r="Q554">
        <v>0.66200000000000003</v>
      </c>
      <c r="R554">
        <v>0.96</v>
      </c>
      <c r="AA554">
        <v>10983401</v>
      </c>
      <c r="AB554">
        <v>17945</v>
      </c>
      <c r="AC554">
        <v>252.31</v>
      </c>
      <c r="AD554">
        <v>0.41199999999999998</v>
      </c>
      <c r="AE554">
        <v>17451</v>
      </c>
      <c r="AF554">
        <v>0.40100000000000002</v>
      </c>
      <c r="AG554">
        <v>5.67E-2</v>
      </c>
      <c r="AH554">
        <v>17.7</v>
      </c>
      <c r="AI554" t="s">
        <v>12</v>
      </c>
      <c r="AJ554">
        <v>3306008</v>
      </c>
      <c r="AK554">
        <v>2223406</v>
      </c>
      <c r="AL554">
        <v>1082992</v>
      </c>
      <c r="AN554">
        <v>109160</v>
      </c>
      <c r="AO554">
        <v>76914</v>
      </c>
      <c r="AP554">
        <v>8.33</v>
      </c>
      <c r="AQ554">
        <v>5.6</v>
      </c>
      <c r="AR554">
        <v>2.73</v>
      </c>
      <c r="AT554">
        <v>1937</v>
      </c>
      <c r="AU554">
        <v>31754</v>
      </c>
      <c r="AV554">
        <v>0.08</v>
      </c>
      <c r="AW554">
        <v>50.93</v>
      </c>
      <c r="AX554">
        <v>77.39</v>
      </c>
      <c r="AY554">
        <v>41.4</v>
      </c>
      <c r="AZ554">
        <v>16.462</v>
      </c>
      <c r="BA554">
        <v>11.132999999999999</v>
      </c>
      <c r="BB554">
        <v>7894.393</v>
      </c>
      <c r="BC554">
        <v>0.1</v>
      </c>
      <c r="BD554">
        <v>539.84900000000005</v>
      </c>
      <c r="BE554">
        <v>7.11</v>
      </c>
      <c r="BF554">
        <v>13.5</v>
      </c>
      <c r="BG554">
        <v>47.4</v>
      </c>
      <c r="BI554">
        <v>8.8000000000000007</v>
      </c>
      <c r="BJ554">
        <v>72.06</v>
      </c>
      <c r="BK554">
        <v>0.77900000000000003</v>
      </c>
    </row>
    <row r="555" spans="1:68" x14ac:dyDescent="0.25">
      <c r="A555" t="s">
        <v>9</v>
      </c>
      <c r="B555" t="s">
        <v>10</v>
      </c>
      <c r="C555" t="s">
        <v>11</v>
      </c>
      <c r="D555" s="1">
        <v>44386</v>
      </c>
      <c r="E555">
        <v>39701744</v>
      </c>
      <c r="F555">
        <v>2195543</v>
      </c>
      <c r="G555">
        <v>0</v>
      </c>
      <c r="H555">
        <v>489.85700000000003</v>
      </c>
      <c r="I555">
        <v>49924</v>
      </c>
      <c r="J555">
        <v>0</v>
      </c>
      <c r="K555">
        <v>26.286000000000001</v>
      </c>
      <c r="L555">
        <v>55300.921000000002</v>
      </c>
      <c r="M555">
        <v>0</v>
      </c>
      <c r="N555">
        <v>12.337999999999999</v>
      </c>
      <c r="O555">
        <v>1257.4760000000001</v>
      </c>
      <c r="P555">
        <v>0</v>
      </c>
      <c r="Q555">
        <v>0.66200000000000003</v>
      </c>
      <c r="R555">
        <v>0.96</v>
      </c>
      <c r="AA555">
        <v>11001742</v>
      </c>
      <c r="AB555">
        <v>18341</v>
      </c>
      <c r="AC555">
        <v>252.73099999999999</v>
      </c>
      <c r="AD555">
        <v>0.42099999999999999</v>
      </c>
      <c r="AE555">
        <v>17249</v>
      </c>
      <c r="AF555">
        <v>0.39600000000000002</v>
      </c>
      <c r="AG555">
        <v>5.7299999999999997E-2</v>
      </c>
      <c r="AH555">
        <v>17.399999999999999</v>
      </c>
      <c r="AI555" t="s">
        <v>12</v>
      </c>
      <c r="AJ555">
        <v>3420668</v>
      </c>
      <c r="AK555">
        <v>2277226</v>
      </c>
      <c r="AL555">
        <v>1143832</v>
      </c>
      <c r="AN555">
        <v>114660</v>
      </c>
      <c r="AO555">
        <v>79787</v>
      </c>
      <c r="AP555">
        <v>8.6199999999999992</v>
      </c>
      <c r="AQ555">
        <v>5.74</v>
      </c>
      <c r="AR555">
        <v>2.88</v>
      </c>
      <c r="AT555">
        <v>2010</v>
      </c>
      <c r="AU555">
        <v>34141</v>
      </c>
      <c r="AV555">
        <v>8.5999999999999993E-2</v>
      </c>
      <c r="AW555">
        <v>50.93</v>
      </c>
      <c r="AX555">
        <v>77.39</v>
      </c>
      <c r="AY555">
        <v>41.4</v>
      </c>
      <c r="AZ555">
        <v>16.462</v>
      </c>
      <c r="BA555">
        <v>11.132999999999999</v>
      </c>
      <c r="BB555">
        <v>7894.393</v>
      </c>
      <c r="BC555">
        <v>0.1</v>
      </c>
      <c r="BD555">
        <v>539.84900000000005</v>
      </c>
      <c r="BE555">
        <v>7.11</v>
      </c>
      <c r="BF555">
        <v>13.5</v>
      </c>
      <c r="BG555">
        <v>47.4</v>
      </c>
      <c r="BI555">
        <v>8.8000000000000007</v>
      </c>
      <c r="BJ555">
        <v>72.06</v>
      </c>
      <c r="BK555">
        <v>0.77900000000000003</v>
      </c>
    </row>
    <row r="556" spans="1:68" x14ac:dyDescent="0.25">
      <c r="A556" t="s">
        <v>9</v>
      </c>
      <c r="B556" t="s">
        <v>10</v>
      </c>
      <c r="C556" t="s">
        <v>11</v>
      </c>
      <c r="D556" s="1">
        <v>44387</v>
      </c>
      <c r="E556">
        <v>39701744</v>
      </c>
      <c r="F556">
        <v>2195543</v>
      </c>
      <c r="G556">
        <v>0</v>
      </c>
      <c r="H556">
        <v>489.85700000000003</v>
      </c>
      <c r="I556">
        <v>49924</v>
      </c>
      <c r="J556">
        <v>0</v>
      </c>
      <c r="K556">
        <v>26.286000000000001</v>
      </c>
      <c r="L556">
        <v>55300.921000000002</v>
      </c>
      <c r="M556">
        <v>0</v>
      </c>
      <c r="N556">
        <v>12.337999999999999</v>
      </c>
      <c r="O556">
        <v>1257.4760000000001</v>
      </c>
      <c r="P556">
        <v>0</v>
      </c>
      <c r="Q556">
        <v>0.66200000000000003</v>
      </c>
      <c r="R556">
        <v>0.97</v>
      </c>
      <c r="AA556">
        <v>11020262</v>
      </c>
      <c r="AB556">
        <v>18520</v>
      </c>
      <c r="AC556">
        <v>253.15600000000001</v>
      </c>
      <c r="AD556">
        <v>0.42499999999999999</v>
      </c>
      <c r="AE556">
        <v>17045</v>
      </c>
      <c r="AF556">
        <v>0.39200000000000002</v>
      </c>
      <c r="AG556">
        <v>5.67E-2</v>
      </c>
      <c r="AH556">
        <v>17.600000000000001</v>
      </c>
      <c r="AI556" t="s">
        <v>12</v>
      </c>
      <c r="AJ556">
        <v>3462976</v>
      </c>
      <c r="AK556">
        <v>2298300</v>
      </c>
      <c r="AL556">
        <v>1165066</v>
      </c>
      <c r="AN556">
        <v>42308</v>
      </c>
      <c r="AO556">
        <v>80280</v>
      </c>
      <c r="AP556">
        <v>8.7200000000000006</v>
      </c>
      <c r="AQ556">
        <v>5.79</v>
      </c>
      <c r="AR556">
        <v>2.93</v>
      </c>
      <c r="AT556">
        <v>2022</v>
      </c>
      <c r="AU556">
        <v>34082</v>
      </c>
      <c r="AV556">
        <v>8.5999999999999993E-2</v>
      </c>
      <c r="AW556">
        <v>50.93</v>
      </c>
      <c r="AX556">
        <v>77.39</v>
      </c>
      <c r="AY556">
        <v>41.4</v>
      </c>
      <c r="AZ556">
        <v>16.462</v>
      </c>
      <c r="BA556">
        <v>11.132999999999999</v>
      </c>
      <c r="BB556">
        <v>7894.393</v>
      </c>
      <c r="BC556">
        <v>0.1</v>
      </c>
      <c r="BD556">
        <v>539.84900000000005</v>
      </c>
      <c r="BE556">
        <v>7.11</v>
      </c>
      <c r="BF556">
        <v>13.5</v>
      </c>
      <c r="BG556">
        <v>47.4</v>
      </c>
      <c r="BI556">
        <v>8.8000000000000007</v>
      </c>
      <c r="BJ556">
        <v>72.06</v>
      </c>
      <c r="BK556">
        <v>0.77900000000000003</v>
      </c>
    </row>
    <row r="557" spans="1:68" x14ac:dyDescent="0.25">
      <c r="A557" t="s">
        <v>9</v>
      </c>
      <c r="B557" t="s">
        <v>10</v>
      </c>
      <c r="C557" t="s">
        <v>11</v>
      </c>
      <c r="D557" s="1">
        <v>44388</v>
      </c>
      <c r="E557">
        <v>39701744</v>
      </c>
      <c r="F557">
        <v>2199094</v>
      </c>
      <c r="G557">
        <v>3551</v>
      </c>
      <c r="H557">
        <v>507.286</v>
      </c>
      <c r="I557">
        <v>50078</v>
      </c>
      <c r="J557">
        <v>154</v>
      </c>
      <c r="K557">
        <v>22</v>
      </c>
      <c r="L557">
        <v>55390.362999999998</v>
      </c>
      <c r="M557">
        <v>89.441999999999993</v>
      </c>
      <c r="N557">
        <v>12.776999999999999</v>
      </c>
      <c r="O557">
        <v>1261.355</v>
      </c>
      <c r="P557">
        <v>3.879</v>
      </c>
      <c r="Q557">
        <v>0.55400000000000005</v>
      </c>
      <c r="R557">
        <v>0.98</v>
      </c>
      <c r="AA557">
        <v>11033147</v>
      </c>
      <c r="AB557">
        <v>12885</v>
      </c>
      <c r="AC557">
        <v>253.452</v>
      </c>
      <c r="AD557">
        <v>0.29599999999999999</v>
      </c>
      <c r="AE557">
        <v>16853</v>
      </c>
      <c r="AF557">
        <v>0.38700000000000001</v>
      </c>
      <c r="AG557">
        <v>5.6899999999999999E-2</v>
      </c>
      <c r="AH557">
        <v>17.600000000000001</v>
      </c>
      <c r="AI557" t="s">
        <v>12</v>
      </c>
      <c r="AJ557">
        <v>3489332</v>
      </c>
      <c r="AK557">
        <v>2311690</v>
      </c>
      <c r="AL557">
        <v>1178032</v>
      </c>
      <c r="AN557">
        <v>26356</v>
      </c>
      <c r="AO557">
        <v>80565</v>
      </c>
      <c r="AP557">
        <v>8.7899999999999991</v>
      </c>
      <c r="AQ557">
        <v>5.82</v>
      </c>
      <c r="AR557">
        <v>2.97</v>
      </c>
      <c r="AT557">
        <v>2029</v>
      </c>
      <c r="AU557">
        <v>33815</v>
      </c>
      <c r="AV557">
        <v>8.5000000000000006E-2</v>
      </c>
      <c r="AW557">
        <v>50.93</v>
      </c>
      <c r="AX557">
        <v>77.39</v>
      </c>
      <c r="AY557">
        <v>41.4</v>
      </c>
      <c r="AZ557">
        <v>16.462</v>
      </c>
      <c r="BA557">
        <v>11.132999999999999</v>
      </c>
      <c r="BB557">
        <v>7894.393</v>
      </c>
      <c r="BC557">
        <v>0.1</v>
      </c>
      <c r="BD557">
        <v>539.84900000000005</v>
      </c>
      <c r="BE557">
        <v>7.11</v>
      </c>
      <c r="BF557">
        <v>13.5</v>
      </c>
      <c r="BG557">
        <v>47.4</v>
      </c>
      <c r="BI557">
        <v>8.8000000000000007</v>
      </c>
      <c r="BJ557">
        <v>72.06</v>
      </c>
      <c r="BK557">
        <v>0.77900000000000003</v>
      </c>
    </row>
    <row r="558" spans="1:68" x14ac:dyDescent="0.25">
      <c r="A558" t="s">
        <v>9</v>
      </c>
      <c r="B558" t="s">
        <v>10</v>
      </c>
      <c r="C558" t="s">
        <v>11</v>
      </c>
      <c r="D558" s="1">
        <v>44389</v>
      </c>
      <c r="E558">
        <v>39701744</v>
      </c>
      <c r="F558">
        <v>2199094</v>
      </c>
      <c r="G558">
        <v>0</v>
      </c>
      <c r="H558">
        <v>507.286</v>
      </c>
      <c r="I558">
        <v>50078</v>
      </c>
      <c r="J558">
        <v>0</v>
      </c>
      <c r="K558">
        <v>22</v>
      </c>
      <c r="L558">
        <v>55390.362999999998</v>
      </c>
      <c r="M558">
        <v>0</v>
      </c>
      <c r="N558">
        <v>12.776999999999999</v>
      </c>
      <c r="O558">
        <v>1261.355</v>
      </c>
      <c r="P558">
        <v>0</v>
      </c>
      <c r="Q558">
        <v>0.55400000000000005</v>
      </c>
      <c r="R558">
        <v>0.98</v>
      </c>
      <c r="AA558">
        <v>11042753</v>
      </c>
      <c r="AB558">
        <v>9606</v>
      </c>
      <c r="AC558">
        <v>253.673</v>
      </c>
      <c r="AD558">
        <v>0.221</v>
      </c>
      <c r="AE558">
        <v>16813</v>
      </c>
      <c r="AF558">
        <v>0.38600000000000001</v>
      </c>
      <c r="AG558">
        <v>5.67E-2</v>
      </c>
      <c r="AH558">
        <v>17.600000000000001</v>
      </c>
      <c r="AI558" t="s">
        <v>12</v>
      </c>
      <c r="AJ558">
        <v>3572509</v>
      </c>
      <c r="AK558">
        <v>2357225</v>
      </c>
      <c r="AL558">
        <v>1215674</v>
      </c>
      <c r="AN558">
        <v>83177</v>
      </c>
      <c r="AO558">
        <v>81985</v>
      </c>
      <c r="AP558">
        <v>9</v>
      </c>
      <c r="AQ558">
        <v>5.94</v>
      </c>
      <c r="AR558">
        <v>3.06</v>
      </c>
      <c r="AT558">
        <v>2065</v>
      </c>
      <c r="AU558">
        <v>36670</v>
      </c>
      <c r="AV558">
        <v>9.1999999999999998E-2</v>
      </c>
      <c r="AW558">
        <v>50.93</v>
      </c>
      <c r="AX558">
        <v>77.39</v>
      </c>
      <c r="AY558">
        <v>41.4</v>
      </c>
      <c r="AZ558">
        <v>16.462</v>
      </c>
      <c r="BA558">
        <v>11.132999999999999</v>
      </c>
      <c r="BB558">
        <v>7894.393</v>
      </c>
      <c r="BC558">
        <v>0.1</v>
      </c>
      <c r="BD558">
        <v>539.84900000000005</v>
      </c>
      <c r="BE558">
        <v>7.11</v>
      </c>
      <c r="BF558">
        <v>13.5</v>
      </c>
      <c r="BG558">
        <v>47.4</v>
      </c>
      <c r="BI558">
        <v>8.8000000000000007</v>
      </c>
      <c r="BJ558">
        <v>72.06</v>
      </c>
      <c r="BK558">
        <v>0.77900000000000003</v>
      </c>
    </row>
    <row r="559" spans="1:68" x14ac:dyDescent="0.25">
      <c r="A559" t="s">
        <v>9</v>
      </c>
      <c r="B559" t="s">
        <v>10</v>
      </c>
      <c r="C559" t="s">
        <v>11</v>
      </c>
      <c r="D559" s="1">
        <v>44390</v>
      </c>
      <c r="E559">
        <v>39701744</v>
      </c>
      <c r="F559">
        <v>2199094</v>
      </c>
      <c r="G559">
        <v>0</v>
      </c>
      <c r="H559">
        <v>507.286</v>
      </c>
      <c r="I559">
        <v>50078</v>
      </c>
      <c r="J559">
        <v>0</v>
      </c>
      <c r="K559">
        <v>22</v>
      </c>
      <c r="L559">
        <v>55390.362999999998</v>
      </c>
      <c r="M559">
        <v>0</v>
      </c>
      <c r="N559">
        <v>12.776999999999999</v>
      </c>
      <c r="O559">
        <v>1261.355</v>
      </c>
      <c r="P559">
        <v>0</v>
      </c>
      <c r="Q559">
        <v>0.55400000000000005</v>
      </c>
      <c r="R559">
        <v>0.99</v>
      </c>
      <c r="AA559">
        <v>11063662</v>
      </c>
      <c r="AB559">
        <v>20909</v>
      </c>
      <c r="AC559">
        <v>254.15299999999999</v>
      </c>
      <c r="AD559">
        <v>0.48</v>
      </c>
      <c r="AE559">
        <v>16921</v>
      </c>
      <c r="AF559">
        <v>0.38900000000000001</v>
      </c>
      <c r="AG559">
        <v>5.62E-2</v>
      </c>
      <c r="AH559">
        <v>17.8</v>
      </c>
      <c r="AI559" t="s">
        <v>12</v>
      </c>
      <c r="AJ559">
        <v>3673755</v>
      </c>
      <c r="AK559">
        <v>2415052</v>
      </c>
      <c r="AL559">
        <v>1259181</v>
      </c>
      <c r="AN559">
        <v>101246</v>
      </c>
      <c r="AO559">
        <v>83084</v>
      </c>
      <c r="AP559">
        <v>9.25</v>
      </c>
      <c r="AQ559">
        <v>6.08</v>
      </c>
      <c r="AR559">
        <v>3.17</v>
      </c>
      <c r="AT559">
        <v>2093</v>
      </c>
      <c r="AU559">
        <v>39784</v>
      </c>
      <c r="AV559">
        <v>0.1</v>
      </c>
      <c r="AW559">
        <v>50.93</v>
      </c>
      <c r="AX559">
        <v>77.39</v>
      </c>
      <c r="AY559">
        <v>41.4</v>
      </c>
      <c r="AZ559">
        <v>16.462</v>
      </c>
      <c r="BA559">
        <v>11.132999999999999</v>
      </c>
      <c r="BB559">
        <v>7894.393</v>
      </c>
      <c r="BC559">
        <v>0.1</v>
      </c>
      <c r="BD559">
        <v>539.84900000000005</v>
      </c>
      <c r="BE559">
        <v>7.11</v>
      </c>
      <c r="BF559">
        <v>13.5</v>
      </c>
      <c r="BG559">
        <v>47.4</v>
      </c>
      <c r="BI559">
        <v>8.8000000000000007</v>
      </c>
      <c r="BJ559">
        <v>72.06</v>
      </c>
      <c r="BK559">
        <v>0.77900000000000003</v>
      </c>
    </row>
    <row r="560" spans="1:68" x14ac:dyDescent="0.25">
      <c r="A560" t="s">
        <v>9</v>
      </c>
      <c r="B560" t="s">
        <v>10</v>
      </c>
      <c r="C560" t="s">
        <v>11</v>
      </c>
      <c r="D560" s="1">
        <v>44391</v>
      </c>
      <c r="E560">
        <v>39701744</v>
      </c>
      <c r="F560">
        <v>2199094</v>
      </c>
      <c r="G560">
        <v>0</v>
      </c>
      <c r="H560">
        <v>507.286</v>
      </c>
      <c r="I560">
        <v>50078</v>
      </c>
      <c r="J560">
        <v>0</v>
      </c>
      <c r="K560">
        <v>22</v>
      </c>
      <c r="L560">
        <v>55390.362999999998</v>
      </c>
      <c r="M560">
        <v>0</v>
      </c>
      <c r="N560">
        <v>12.776999999999999</v>
      </c>
      <c r="O560">
        <v>1261.355</v>
      </c>
      <c r="P560">
        <v>0</v>
      </c>
      <c r="Q560">
        <v>0.55400000000000005</v>
      </c>
      <c r="R560">
        <v>1</v>
      </c>
      <c r="AA560">
        <v>11082234</v>
      </c>
      <c r="AB560">
        <v>18572</v>
      </c>
      <c r="AC560">
        <v>254.58</v>
      </c>
      <c r="AD560">
        <v>0.42699999999999999</v>
      </c>
      <c r="AE560">
        <v>16683</v>
      </c>
      <c r="AF560">
        <v>0.38300000000000001</v>
      </c>
      <c r="AG560">
        <v>5.6800000000000003E-2</v>
      </c>
      <c r="AH560">
        <v>17.600000000000001</v>
      </c>
      <c r="AI560" t="s">
        <v>12</v>
      </c>
      <c r="AJ560">
        <v>3782514</v>
      </c>
      <c r="AK560">
        <v>2476632</v>
      </c>
      <c r="AL560">
        <v>1306360</v>
      </c>
      <c r="AN560">
        <v>108759</v>
      </c>
      <c r="AO560">
        <v>83667</v>
      </c>
      <c r="AP560">
        <v>9.5299999999999994</v>
      </c>
      <c r="AQ560">
        <v>6.24</v>
      </c>
      <c r="AR560">
        <v>3.29</v>
      </c>
      <c r="AT560">
        <v>2107</v>
      </c>
      <c r="AU560">
        <v>42577</v>
      </c>
      <c r="AV560">
        <v>0.107</v>
      </c>
      <c r="AW560">
        <v>50.93</v>
      </c>
      <c r="AX560">
        <v>77.39</v>
      </c>
      <c r="AY560">
        <v>41.4</v>
      </c>
      <c r="AZ560">
        <v>16.462</v>
      </c>
      <c r="BA560">
        <v>11.132999999999999</v>
      </c>
      <c r="BB560">
        <v>7894.393</v>
      </c>
      <c r="BC560">
        <v>0.1</v>
      </c>
      <c r="BD560">
        <v>539.84900000000005</v>
      </c>
      <c r="BE560">
        <v>7.11</v>
      </c>
      <c r="BF560">
        <v>13.5</v>
      </c>
      <c r="BG560">
        <v>47.4</v>
      </c>
      <c r="BI560">
        <v>8.8000000000000007</v>
      </c>
      <c r="BJ560">
        <v>72.06</v>
      </c>
      <c r="BK560">
        <v>0.77900000000000003</v>
      </c>
    </row>
    <row r="561" spans="1:63" x14ac:dyDescent="0.25">
      <c r="A561" t="s">
        <v>9</v>
      </c>
      <c r="B561" t="s">
        <v>10</v>
      </c>
      <c r="C561" t="s">
        <v>11</v>
      </c>
      <c r="D561" s="1">
        <v>44392</v>
      </c>
      <c r="E561">
        <v>39701744</v>
      </c>
      <c r="F561">
        <v>2199094</v>
      </c>
      <c r="G561">
        <v>0</v>
      </c>
      <c r="H561">
        <v>507.286</v>
      </c>
      <c r="I561">
        <v>50078</v>
      </c>
      <c r="J561">
        <v>0</v>
      </c>
      <c r="K561">
        <v>22</v>
      </c>
      <c r="L561">
        <v>55390.362999999998</v>
      </c>
      <c r="M561">
        <v>0</v>
      </c>
      <c r="N561">
        <v>12.776999999999999</v>
      </c>
      <c r="O561">
        <v>1261.355</v>
      </c>
      <c r="P561">
        <v>0</v>
      </c>
      <c r="Q561">
        <v>0.55400000000000005</v>
      </c>
      <c r="R561">
        <v>1</v>
      </c>
      <c r="AA561">
        <v>11101770</v>
      </c>
      <c r="AB561">
        <v>19536</v>
      </c>
      <c r="AC561">
        <v>255.029</v>
      </c>
      <c r="AD561">
        <v>0.44900000000000001</v>
      </c>
      <c r="AE561">
        <v>16910</v>
      </c>
      <c r="AF561">
        <v>0.38800000000000001</v>
      </c>
      <c r="AG561">
        <v>5.6500000000000002E-2</v>
      </c>
      <c r="AH561">
        <v>17.7</v>
      </c>
      <c r="AI561" t="s">
        <v>12</v>
      </c>
      <c r="AJ561">
        <v>3899890</v>
      </c>
      <c r="AK561">
        <v>2539634</v>
      </c>
      <c r="AL561">
        <v>1360734</v>
      </c>
      <c r="AN561">
        <v>117376</v>
      </c>
      <c r="AO561">
        <v>84840</v>
      </c>
      <c r="AP561">
        <v>9.82</v>
      </c>
      <c r="AQ561">
        <v>6.4</v>
      </c>
      <c r="AR561">
        <v>3.43</v>
      </c>
      <c r="AT561">
        <v>2137</v>
      </c>
      <c r="AU561">
        <v>45175</v>
      </c>
      <c r="AV561">
        <v>0.114</v>
      </c>
      <c r="AW561">
        <v>50.93</v>
      </c>
      <c r="AX561">
        <v>77.39</v>
      </c>
      <c r="AY561">
        <v>41.4</v>
      </c>
      <c r="AZ561">
        <v>16.462</v>
      </c>
      <c r="BA561">
        <v>11.132999999999999</v>
      </c>
      <c r="BB561">
        <v>7894.393</v>
      </c>
      <c r="BC561">
        <v>0.1</v>
      </c>
      <c r="BD561">
        <v>539.84900000000005</v>
      </c>
      <c r="BE561">
        <v>7.11</v>
      </c>
      <c r="BF561">
        <v>13.5</v>
      </c>
      <c r="BG561">
        <v>47.4</v>
      </c>
      <c r="BI561">
        <v>8.8000000000000007</v>
      </c>
      <c r="BJ561">
        <v>72.06</v>
      </c>
      <c r="BK561">
        <v>0.77900000000000003</v>
      </c>
    </row>
    <row r="562" spans="1:63" x14ac:dyDescent="0.25">
      <c r="A562" t="s">
        <v>9</v>
      </c>
      <c r="B562" t="s">
        <v>10</v>
      </c>
      <c r="C562" t="s">
        <v>11</v>
      </c>
      <c r="D562" s="1">
        <v>44393</v>
      </c>
      <c r="E562">
        <v>39701744</v>
      </c>
      <c r="F562">
        <v>2199094</v>
      </c>
      <c r="G562">
        <v>0</v>
      </c>
      <c r="H562">
        <v>507.286</v>
      </c>
      <c r="I562">
        <v>50078</v>
      </c>
      <c r="J562">
        <v>0</v>
      </c>
      <c r="K562">
        <v>22</v>
      </c>
      <c r="L562">
        <v>55390.362999999998</v>
      </c>
      <c r="M562">
        <v>0</v>
      </c>
      <c r="N562">
        <v>12.776999999999999</v>
      </c>
      <c r="O562">
        <v>1261.355</v>
      </c>
      <c r="P562">
        <v>0</v>
      </c>
      <c r="Q562">
        <v>0.55400000000000005</v>
      </c>
      <c r="R562">
        <v>1.01</v>
      </c>
      <c r="AA562">
        <v>11120046</v>
      </c>
      <c r="AB562">
        <v>18276</v>
      </c>
      <c r="AC562">
        <v>255.44900000000001</v>
      </c>
      <c r="AD562">
        <v>0.42</v>
      </c>
      <c r="AE562">
        <v>16901</v>
      </c>
      <c r="AF562">
        <v>0.38800000000000001</v>
      </c>
      <c r="AG562">
        <v>5.7599999999999998E-2</v>
      </c>
      <c r="AH562">
        <v>17.399999999999999</v>
      </c>
      <c r="AI562" t="s">
        <v>12</v>
      </c>
      <c r="AJ562">
        <v>4011040</v>
      </c>
      <c r="AK562">
        <v>2604860</v>
      </c>
      <c r="AL562">
        <v>1406658</v>
      </c>
      <c r="AN562">
        <v>111150</v>
      </c>
      <c r="AO562">
        <v>84339</v>
      </c>
      <c r="AP562">
        <v>10.1</v>
      </c>
      <c r="AQ562">
        <v>6.56</v>
      </c>
      <c r="AR562">
        <v>3.54</v>
      </c>
      <c r="AT562">
        <v>2124</v>
      </c>
      <c r="AU562">
        <v>46805</v>
      </c>
      <c r="AV562">
        <v>0.11799999999999999</v>
      </c>
      <c r="AW562">
        <v>50.93</v>
      </c>
      <c r="AX562">
        <v>77.39</v>
      </c>
      <c r="AY562">
        <v>41.4</v>
      </c>
      <c r="AZ562">
        <v>16.462</v>
      </c>
      <c r="BA562">
        <v>11.132999999999999</v>
      </c>
      <c r="BB562">
        <v>7894.393</v>
      </c>
      <c r="BC562">
        <v>0.1</v>
      </c>
      <c r="BD562">
        <v>539.84900000000005</v>
      </c>
      <c r="BE562">
        <v>7.11</v>
      </c>
      <c r="BF562">
        <v>13.5</v>
      </c>
      <c r="BG562">
        <v>47.4</v>
      </c>
      <c r="BI562">
        <v>8.8000000000000007</v>
      </c>
      <c r="BJ562">
        <v>72.06</v>
      </c>
      <c r="BK562">
        <v>0.77900000000000003</v>
      </c>
    </row>
    <row r="563" spans="1:63" x14ac:dyDescent="0.25">
      <c r="A563" t="s">
        <v>9</v>
      </c>
      <c r="B563" t="s">
        <v>10</v>
      </c>
      <c r="C563" t="s">
        <v>11</v>
      </c>
      <c r="D563" s="1">
        <v>44394</v>
      </c>
      <c r="E563">
        <v>39701744</v>
      </c>
      <c r="F563">
        <v>2199094</v>
      </c>
      <c r="G563">
        <v>0</v>
      </c>
      <c r="H563">
        <v>507.286</v>
      </c>
      <c r="I563">
        <v>50078</v>
      </c>
      <c r="J563">
        <v>0</v>
      </c>
      <c r="K563">
        <v>22</v>
      </c>
      <c r="L563">
        <v>55390.362999999998</v>
      </c>
      <c r="M563">
        <v>0</v>
      </c>
      <c r="N563">
        <v>12.776999999999999</v>
      </c>
      <c r="O563">
        <v>1261.355</v>
      </c>
      <c r="P563">
        <v>0</v>
      </c>
      <c r="Q563">
        <v>0.55400000000000005</v>
      </c>
      <c r="R563">
        <v>1.01</v>
      </c>
      <c r="AA563">
        <v>11138052</v>
      </c>
      <c r="AB563">
        <v>18006</v>
      </c>
      <c r="AC563">
        <v>255.86199999999999</v>
      </c>
      <c r="AD563">
        <v>0.41399999999999998</v>
      </c>
      <c r="AE563">
        <v>16827</v>
      </c>
      <c r="AF563">
        <v>0.38700000000000001</v>
      </c>
      <c r="AG563">
        <v>5.8999999999999997E-2</v>
      </c>
      <c r="AH563">
        <v>16.899999999999999</v>
      </c>
      <c r="AI563" t="s">
        <v>12</v>
      </c>
      <c r="AJ563">
        <v>4061475</v>
      </c>
      <c r="AK563">
        <v>2638939</v>
      </c>
      <c r="AL563">
        <v>1423014</v>
      </c>
      <c r="AN563">
        <v>50435</v>
      </c>
      <c r="AO563">
        <v>85500</v>
      </c>
      <c r="AP563">
        <v>10.23</v>
      </c>
      <c r="AQ563">
        <v>6.65</v>
      </c>
      <c r="AR563">
        <v>3.58</v>
      </c>
      <c r="AT563">
        <v>2154</v>
      </c>
      <c r="AU563">
        <v>48663</v>
      </c>
      <c r="AV563">
        <v>0.123</v>
      </c>
      <c r="AW563">
        <v>50.93</v>
      </c>
      <c r="AX563">
        <v>77.39</v>
      </c>
      <c r="AY563">
        <v>41.4</v>
      </c>
      <c r="AZ563">
        <v>16.462</v>
      </c>
      <c r="BA563">
        <v>11.132999999999999</v>
      </c>
      <c r="BB563">
        <v>7894.393</v>
      </c>
      <c r="BC563">
        <v>0.1</v>
      </c>
      <c r="BD563">
        <v>539.84900000000005</v>
      </c>
      <c r="BE563">
        <v>7.11</v>
      </c>
      <c r="BF563">
        <v>13.5</v>
      </c>
      <c r="BG563">
        <v>47.4</v>
      </c>
      <c r="BI563">
        <v>8.8000000000000007</v>
      </c>
      <c r="BJ563">
        <v>72.06</v>
      </c>
      <c r="BK563">
        <v>0.77900000000000003</v>
      </c>
    </row>
    <row r="564" spans="1:63" x14ac:dyDescent="0.25">
      <c r="A564" t="s">
        <v>9</v>
      </c>
      <c r="B564" t="s">
        <v>10</v>
      </c>
      <c r="C564" t="s">
        <v>11</v>
      </c>
      <c r="D564" s="1">
        <v>44395</v>
      </c>
      <c r="E564">
        <v>39701744</v>
      </c>
      <c r="F564">
        <v>2202395</v>
      </c>
      <c r="G564">
        <v>3301</v>
      </c>
      <c r="H564">
        <v>471.57100000000003</v>
      </c>
      <c r="I564">
        <v>50171</v>
      </c>
      <c r="J564">
        <v>93</v>
      </c>
      <c r="K564">
        <v>13.286</v>
      </c>
      <c r="L564">
        <v>55473.508000000002</v>
      </c>
      <c r="M564">
        <v>83.144999999999996</v>
      </c>
      <c r="N564">
        <v>11.878</v>
      </c>
      <c r="O564">
        <v>1263.6980000000001</v>
      </c>
      <c r="P564">
        <v>2.3420000000000001</v>
      </c>
      <c r="Q564">
        <v>0.33500000000000002</v>
      </c>
      <c r="R564">
        <v>1.02</v>
      </c>
      <c r="AA564">
        <v>11151481</v>
      </c>
      <c r="AB564">
        <v>13429</v>
      </c>
      <c r="AC564">
        <v>256.17099999999999</v>
      </c>
      <c r="AD564">
        <v>0.308</v>
      </c>
      <c r="AE564">
        <v>16905</v>
      </c>
      <c r="AF564">
        <v>0.38800000000000001</v>
      </c>
      <c r="AG564">
        <v>5.9200000000000003E-2</v>
      </c>
      <c r="AH564">
        <v>16.899999999999999</v>
      </c>
      <c r="AI564" t="s">
        <v>12</v>
      </c>
      <c r="AJ564">
        <v>4098648</v>
      </c>
      <c r="AK564">
        <v>2667521</v>
      </c>
      <c r="AL564">
        <v>1431605</v>
      </c>
      <c r="AN564">
        <v>37173</v>
      </c>
      <c r="AO564">
        <v>87045</v>
      </c>
      <c r="AP564">
        <v>10.32</v>
      </c>
      <c r="AQ564">
        <v>6.72</v>
      </c>
      <c r="AR564">
        <v>3.61</v>
      </c>
      <c r="AT564">
        <v>2192</v>
      </c>
      <c r="AU564">
        <v>50833</v>
      </c>
      <c r="AV564">
        <v>0.128</v>
      </c>
      <c r="AW564">
        <v>50.93</v>
      </c>
      <c r="AX564">
        <v>77.39</v>
      </c>
      <c r="AY564">
        <v>41.4</v>
      </c>
      <c r="AZ564">
        <v>16.462</v>
      </c>
      <c r="BA564">
        <v>11.132999999999999</v>
      </c>
      <c r="BB564">
        <v>7894.393</v>
      </c>
      <c r="BC564">
        <v>0.1</v>
      </c>
      <c r="BD564">
        <v>539.84900000000005</v>
      </c>
      <c r="BE564">
        <v>7.11</v>
      </c>
      <c r="BF564">
        <v>13.5</v>
      </c>
      <c r="BG564">
        <v>47.4</v>
      </c>
      <c r="BI564">
        <v>8.8000000000000007</v>
      </c>
      <c r="BJ564">
        <v>72.06</v>
      </c>
      <c r="BK564">
        <v>0.77900000000000003</v>
      </c>
    </row>
    <row r="565" spans="1:63" x14ac:dyDescent="0.25">
      <c r="A565" t="s">
        <v>9</v>
      </c>
      <c r="B565" t="s">
        <v>10</v>
      </c>
      <c r="C565" t="s">
        <v>11</v>
      </c>
      <c r="D565" s="1">
        <v>44396</v>
      </c>
      <c r="E565">
        <v>39701744</v>
      </c>
      <c r="F565">
        <v>2202395</v>
      </c>
      <c r="G565">
        <v>0</v>
      </c>
      <c r="H565">
        <v>471.57100000000003</v>
      </c>
      <c r="I565">
        <v>50171</v>
      </c>
      <c r="J565">
        <v>0</v>
      </c>
      <c r="K565">
        <v>13.286</v>
      </c>
      <c r="L565">
        <v>55473.508000000002</v>
      </c>
      <c r="M565">
        <v>0</v>
      </c>
      <c r="N565">
        <v>11.878</v>
      </c>
      <c r="O565">
        <v>1263.6980000000001</v>
      </c>
      <c r="P565">
        <v>0</v>
      </c>
      <c r="Q565">
        <v>0.33500000000000002</v>
      </c>
      <c r="R565">
        <v>1.03</v>
      </c>
      <c r="AE565">
        <v>17750</v>
      </c>
      <c r="AF565">
        <v>0.40799999999999997</v>
      </c>
      <c r="AG565">
        <v>5.6800000000000003E-2</v>
      </c>
      <c r="AH565">
        <v>17.600000000000001</v>
      </c>
      <c r="AI565" t="s">
        <v>12</v>
      </c>
      <c r="AJ565">
        <v>4179663</v>
      </c>
      <c r="AK565">
        <v>2717788</v>
      </c>
      <c r="AL565">
        <v>1462353</v>
      </c>
      <c r="AN565">
        <v>81015</v>
      </c>
      <c r="AO565">
        <v>86736</v>
      </c>
      <c r="AP565">
        <v>10.53</v>
      </c>
      <c r="AQ565">
        <v>6.85</v>
      </c>
      <c r="AR565">
        <v>3.68</v>
      </c>
      <c r="AT565">
        <v>2185</v>
      </c>
      <c r="AU565">
        <v>51509</v>
      </c>
      <c r="AV565">
        <v>0.13</v>
      </c>
      <c r="AW565">
        <v>50.93</v>
      </c>
      <c r="AX565">
        <v>77.39</v>
      </c>
      <c r="AY565">
        <v>41.4</v>
      </c>
      <c r="AZ565">
        <v>16.462</v>
      </c>
      <c r="BA565">
        <v>11.132999999999999</v>
      </c>
      <c r="BB565">
        <v>7894.393</v>
      </c>
      <c r="BC565">
        <v>0.1</v>
      </c>
      <c r="BD565">
        <v>539.84900000000005</v>
      </c>
      <c r="BE565">
        <v>7.11</v>
      </c>
      <c r="BF565">
        <v>13.5</v>
      </c>
      <c r="BG565">
        <v>47.4</v>
      </c>
      <c r="BI565">
        <v>8.8000000000000007</v>
      </c>
      <c r="BJ565">
        <v>72.06</v>
      </c>
      <c r="BK565">
        <v>0.77900000000000003</v>
      </c>
    </row>
    <row r="566" spans="1:63" x14ac:dyDescent="0.25">
      <c r="A566" t="s">
        <v>9</v>
      </c>
      <c r="B566" t="s">
        <v>10</v>
      </c>
      <c r="C566" t="s">
        <v>11</v>
      </c>
      <c r="D566" s="1">
        <v>44397</v>
      </c>
      <c r="E566">
        <v>39701744</v>
      </c>
      <c r="F566">
        <v>2202395</v>
      </c>
      <c r="G566">
        <v>0</v>
      </c>
      <c r="H566">
        <v>471.57100000000003</v>
      </c>
      <c r="I566">
        <v>50171</v>
      </c>
      <c r="J566">
        <v>0</v>
      </c>
      <c r="K566">
        <v>13.286</v>
      </c>
      <c r="L566">
        <v>55473.508000000002</v>
      </c>
      <c r="M566">
        <v>0</v>
      </c>
      <c r="N566">
        <v>11.878</v>
      </c>
      <c r="O566">
        <v>1263.6980000000001</v>
      </c>
      <c r="P566">
        <v>0</v>
      </c>
      <c r="Q566">
        <v>0.33500000000000002</v>
      </c>
      <c r="R566">
        <v>1.03</v>
      </c>
      <c r="AA566">
        <v>11182527</v>
      </c>
      <c r="AC566">
        <v>256.88400000000001</v>
      </c>
      <c r="AE566">
        <v>16981</v>
      </c>
      <c r="AF566">
        <v>0.39</v>
      </c>
      <c r="AG566">
        <v>6.08E-2</v>
      </c>
      <c r="AH566">
        <v>16.5</v>
      </c>
      <c r="AI566" t="s">
        <v>12</v>
      </c>
      <c r="AJ566">
        <v>4279666</v>
      </c>
      <c r="AK566">
        <v>2778375</v>
      </c>
      <c r="AL566">
        <v>1501769</v>
      </c>
      <c r="AN566">
        <v>100003</v>
      </c>
      <c r="AO566">
        <v>86559</v>
      </c>
      <c r="AP566">
        <v>10.78</v>
      </c>
      <c r="AQ566">
        <v>7</v>
      </c>
      <c r="AR566">
        <v>3.78</v>
      </c>
      <c r="AT566">
        <v>2180</v>
      </c>
      <c r="AU566">
        <v>51903</v>
      </c>
      <c r="AV566">
        <v>0.13100000000000001</v>
      </c>
      <c r="AW566">
        <v>50.93</v>
      </c>
      <c r="AX566">
        <v>77.39</v>
      </c>
      <c r="AY566">
        <v>41.4</v>
      </c>
      <c r="AZ566">
        <v>16.462</v>
      </c>
      <c r="BA566">
        <v>11.132999999999999</v>
      </c>
      <c r="BB566">
        <v>7894.393</v>
      </c>
      <c r="BC566">
        <v>0.1</v>
      </c>
      <c r="BD566">
        <v>539.84900000000005</v>
      </c>
      <c r="BE566">
        <v>7.11</v>
      </c>
      <c r="BF566">
        <v>13.5</v>
      </c>
      <c r="BG566">
        <v>47.4</v>
      </c>
      <c r="BI566">
        <v>8.8000000000000007</v>
      </c>
      <c r="BJ566">
        <v>72.06</v>
      </c>
      <c r="BK566">
        <v>0.77900000000000003</v>
      </c>
    </row>
    <row r="567" spans="1:63" x14ac:dyDescent="0.25">
      <c r="A567" t="s">
        <v>9</v>
      </c>
      <c r="B567" t="s">
        <v>10</v>
      </c>
      <c r="C567" t="s">
        <v>11</v>
      </c>
      <c r="D567" s="1">
        <v>44398</v>
      </c>
      <c r="E567">
        <v>39701744</v>
      </c>
      <c r="F567">
        <v>2202395</v>
      </c>
      <c r="G567">
        <v>0</v>
      </c>
      <c r="H567">
        <v>471.57100000000003</v>
      </c>
      <c r="I567">
        <v>50171</v>
      </c>
      <c r="J567">
        <v>0</v>
      </c>
      <c r="K567">
        <v>13.286</v>
      </c>
      <c r="L567">
        <v>55473.508000000002</v>
      </c>
      <c r="M567">
        <v>0</v>
      </c>
      <c r="N567">
        <v>11.878</v>
      </c>
      <c r="O567">
        <v>1263.6980000000001</v>
      </c>
      <c r="P567">
        <v>0</v>
      </c>
      <c r="Q567">
        <v>0.33500000000000002</v>
      </c>
      <c r="R567">
        <v>1.04</v>
      </c>
      <c r="AE567">
        <v>17055</v>
      </c>
      <c r="AF567">
        <v>0.39200000000000002</v>
      </c>
      <c r="AG567">
        <v>6.1800000000000001E-2</v>
      </c>
      <c r="AH567">
        <v>16.2</v>
      </c>
      <c r="AI567" t="s">
        <v>12</v>
      </c>
      <c r="AJ567">
        <v>4399756</v>
      </c>
      <c r="AK567">
        <v>2843897</v>
      </c>
      <c r="AL567">
        <v>1556337</v>
      </c>
      <c r="AN567">
        <v>120090</v>
      </c>
      <c r="AO567">
        <v>88177</v>
      </c>
      <c r="AP567">
        <v>11.08</v>
      </c>
      <c r="AQ567">
        <v>7.16</v>
      </c>
      <c r="AR567">
        <v>3.92</v>
      </c>
      <c r="AT567">
        <v>2221</v>
      </c>
      <c r="AU567">
        <v>52466</v>
      </c>
      <c r="AV567">
        <v>0.13200000000000001</v>
      </c>
      <c r="AW567">
        <v>50.93</v>
      </c>
      <c r="AX567">
        <v>77.39</v>
      </c>
      <c r="AY567">
        <v>41.4</v>
      </c>
      <c r="AZ567">
        <v>16.462</v>
      </c>
      <c r="BA567">
        <v>11.132999999999999</v>
      </c>
      <c r="BB567">
        <v>7894.393</v>
      </c>
      <c r="BC567">
        <v>0.1</v>
      </c>
      <c r="BD567">
        <v>539.84900000000005</v>
      </c>
      <c r="BE567">
        <v>7.11</v>
      </c>
      <c r="BF567">
        <v>13.5</v>
      </c>
      <c r="BG567">
        <v>47.4</v>
      </c>
      <c r="BI567">
        <v>8.8000000000000007</v>
      </c>
      <c r="BJ567">
        <v>72.06</v>
      </c>
      <c r="BK567">
        <v>0.77900000000000003</v>
      </c>
    </row>
    <row r="568" spans="1:63" x14ac:dyDescent="0.25">
      <c r="A568" t="s">
        <v>9</v>
      </c>
      <c r="B568" t="s">
        <v>10</v>
      </c>
      <c r="C568" t="s">
        <v>11</v>
      </c>
      <c r="D568" s="1">
        <v>44399</v>
      </c>
      <c r="E568">
        <v>39701744</v>
      </c>
      <c r="F568">
        <v>2202395</v>
      </c>
      <c r="G568">
        <v>0</v>
      </c>
      <c r="H568">
        <v>471.57100000000003</v>
      </c>
      <c r="I568">
        <v>50171</v>
      </c>
      <c r="J568">
        <v>0</v>
      </c>
      <c r="K568">
        <v>13.286</v>
      </c>
      <c r="L568">
        <v>55473.508000000002</v>
      </c>
      <c r="M568">
        <v>0</v>
      </c>
      <c r="N568">
        <v>11.878</v>
      </c>
      <c r="O568">
        <v>1263.6980000000001</v>
      </c>
      <c r="P568">
        <v>0</v>
      </c>
      <c r="Q568">
        <v>0.33500000000000002</v>
      </c>
      <c r="R568">
        <v>1.04</v>
      </c>
      <c r="AE568">
        <v>16993</v>
      </c>
      <c r="AF568">
        <v>0.39</v>
      </c>
      <c r="AG568">
        <v>6.3200000000000006E-2</v>
      </c>
      <c r="AH568">
        <v>15.8</v>
      </c>
      <c r="AI568" t="s">
        <v>12</v>
      </c>
      <c r="AJ568">
        <v>4539197</v>
      </c>
      <c r="AK568">
        <v>2920066</v>
      </c>
      <c r="AL568">
        <v>1619609</v>
      </c>
      <c r="AN568">
        <v>139441</v>
      </c>
      <c r="AO568">
        <v>91330</v>
      </c>
      <c r="AP568">
        <v>11.43</v>
      </c>
      <c r="AQ568">
        <v>7.36</v>
      </c>
      <c r="AR568">
        <v>4.08</v>
      </c>
      <c r="AT568">
        <v>2300</v>
      </c>
      <c r="AU568">
        <v>54347</v>
      </c>
      <c r="AV568">
        <v>0.13700000000000001</v>
      </c>
      <c r="AW568">
        <v>50.93</v>
      </c>
      <c r="AX568">
        <v>77.39</v>
      </c>
      <c r="AY568">
        <v>41.4</v>
      </c>
      <c r="AZ568">
        <v>16.462</v>
      </c>
      <c r="BA568">
        <v>11.132999999999999</v>
      </c>
      <c r="BB568">
        <v>7894.393</v>
      </c>
      <c r="BC568">
        <v>0.1</v>
      </c>
      <c r="BD568">
        <v>539.84900000000005</v>
      </c>
      <c r="BE568">
        <v>7.11</v>
      </c>
      <c r="BF568">
        <v>13.5</v>
      </c>
      <c r="BG568">
        <v>47.4</v>
      </c>
      <c r="BI568">
        <v>8.8000000000000007</v>
      </c>
      <c r="BJ568">
        <v>72.06</v>
      </c>
      <c r="BK568">
        <v>0.77900000000000003</v>
      </c>
    </row>
    <row r="569" spans="1:63" x14ac:dyDescent="0.25">
      <c r="A569" t="s">
        <v>9</v>
      </c>
      <c r="B569" t="s">
        <v>10</v>
      </c>
      <c r="C569" t="s">
        <v>11</v>
      </c>
      <c r="D569" s="1">
        <v>44400</v>
      </c>
      <c r="E569">
        <v>39701744</v>
      </c>
      <c r="F569">
        <v>2202395</v>
      </c>
      <c r="G569">
        <v>0</v>
      </c>
      <c r="H569">
        <v>471.57100000000003</v>
      </c>
      <c r="I569">
        <v>50171</v>
      </c>
      <c r="J569">
        <v>0</v>
      </c>
      <c r="K569">
        <v>13.286</v>
      </c>
      <c r="L569">
        <v>55473.508000000002</v>
      </c>
      <c r="M569">
        <v>0</v>
      </c>
      <c r="N569">
        <v>11.878</v>
      </c>
      <c r="O569">
        <v>1263.6980000000001</v>
      </c>
      <c r="P569">
        <v>0</v>
      </c>
      <c r="Q569">
        <v>0.33500000000000002</v>
      </c>
      <c r="R569">
        <v>1.05</v>
      </c>
      <c r="AA569">
        <v>11239813</v>
      </c>
      <c r="AC569">
        <v>258.2</v>
      </c>
      <c r="AE569">
        <v>17110</v>
      </c>
      <c r="AF569">
        <v>0.39300000000000002</v>
      </c>
      <c r="AG569">
        <v>6.3100000000000003E-2</v>
      </c>
      <c r="AH569">
        <v>15.8</v>
      </c>
      <c r="AI569" t="s">
        <v>12</v>
      </c>
      <c r="AJ569">
        <v>4691872</v>
      </c>
      <c r="AK569">
        <v>3010138</v>
      </c>
      <c r="AL569">
        <v>1682212</v>
      </c>
      <c r="AN569">
        <v>152675</v>
      </c>
      <c r="AO569">
        <v>97262</v>
      </c>
      <c r="AP569">
        <v>11.82</v>
      </c>
      <c r="AQ569">
        <v>7.58</v>
      </c>
      <c r="AR569">
        <v>4.24</v>
      </c>
      <c r="AT569">
        <v>2450</v>
      </c>
      <c r="AU569">
        <v>57897</v>
      </c>
      <c r="AV569">
        <v>0.14599999999999999</v>
      </c>
      <c r="AW569">
        <v>50.93</v>
      </c>
      <c r="AX569">
        <v>77.39</v>
      </c>
      <c r="AY569">
        <v>41.4</v>
      </c>
      <c r="AZ569">
        <v>16.462</v>
      </c>
      <c r="BA569">
        <v>11.132999999999999</v>
      </c>
      <c r="BB569">
        <v>7894.393</v>
      </c>
      <c r="BC569">
        <v>0.1</v>
      </c>
      <c r="BD569">
        <v>539.84900000000005</v>
      </c>
      <c r="BE569">
        <v>7.11</v>
      </c>
      <c r="BF569">
        <v>13.5</v>
      </c>
      <c r="BG569">
        <v>47.4</v>
      </c>
      <c r="BI569">
        <v>8.8000000000000007</v>
      </c>
      <c r="BJ569">
        <v>72.06</v>
      </c>
      <c r="BK569">
        <v>0.77900000000000003</v>
      </c>
    </row>
    <row r="570" spans="1:63" x14ac:dyDescent="0.25">
      <c r="A570" t="s">
        <v>9</v>
      </c>
      <c r="B570" t="s">
        <v>10</v>
      </c>
      <c r="C570" t="s">
        <v>11</v>
      </c>
      <c r="D570" s="1">
        <v>44401</v>
      </c>
      <c r="E570">
        <v>39701744</v>
      </c>
      <c r="F570">
        <v>2202395</v>
      </c>
      <c r="G570">
        <v>0</v>
      </c>
      <c r="H570">
        <v>471.57100000000003</v>
      </c>
      <c r="I570">
        <v>50171</v>
      </c>
      <c r="J570">
        <v>0</v>
      </c>
      <c r="K570">
        <v>13.286</v>
      </c>
      <c r="L570">
        <v>55473.508000000002</v>
      </c>
      <c r="M570">
        <v>0</v>
      </c>
      <c r="N570">
        <v>11.878</v>
      </c>
      <c r="O570">
        <v>1263.6980000000001</v>
      </c>
      <c r="P570">
        <v>0</v>
      </c>
      <c r="Q570">
        <v>0.33500000000000002</v>
      </c>
      <c r="R570">
        <v>1.05</v>
      </c>
      <c r="AE570">
        <v>16732</v>
      </c>
      <c r="AF570">
        <v>0.38400000000000001</v>
      </c>
      <c r="AG570">
        <v>6.6100000000000006E-2</v>
      </c>
      <c r="AH570">
        <v>15.1</v>
      </c>
      <c r="AI570" t="s">
        <v>12</v>
      </c>
      <c r="AJ570">
        <v>4763443</v>
      </c>
      <c r="AK570">
        <v>3060559</v>
      </c>
      <c r="AL570">
        <v>1703362</v>
      </c>
      <c r="AN570">
        <v>71571</v>
      </c>
      <c r="AO570">
        <v>100281</v>
      </c>
      <c r="AP570">
        <v>12</v>
      </c>
      <c r="AQ570">
        <v>7.71</v>
      </c>
      <c r="AR570">
        <v>4.29</v>
      </c>
      <c r="AT570">
        <v>2526</v>
      </c>
      <c r="AU570">
        <v>60231</v>
      </c>
      <c r="AV570">
        <v>0.152</v>
      </c>
      <c r="AW570">
        <v>50.93</v>
      </c>
      <c r="AX570">
        <v>77.39</v>
      </c>
      <c r="AY570">
        <v>41.4</v>
      </c>
      <c r="AZ570">
        <v>16.462</v>
      </c>
      <c r="BA570">
        <v>11.132999999999999</v>
      </c>
      <c r="BB570">
        <v>7894.393</v>
      </c>
      <c r="BC570">
        <v>0.1</v>
      </c>
      <c r="BD570">
        <v>539.84900000000005</v>
      </c>
      <c r="BE570">
        <v>7.11</v>
      </c>
      <c r="BF570">
        <v>13.5</v>
      </c>
      <c r="BG570">
        <v>47.4</v>
      </c>
      <c r="BI570">
        <v>8.8000000000000007</v>
      </c>
      <c r="BJ570">
        <v>72.06</v>
      </c>
      <c r="BK570">
        <v>0.77900000000000003</v>
      </c>
    </row>
    <row r="571" spans="1:63" x14ac:dyDescent="0.25">
      <c r="A571" t="s">
        <v>9</v>
      </c>
      <c r="B571" t="s">
        <v>10</v>
      </c>
      <c r="C571" t="s">
        <v>11</v>
      </c>
      <c r="D571" s="1">
        <v>44402</v>
      </c>
      <c r="E571">
        <v>39701744</v>
      </c>
      <c r="F571">
        <v>2206549</v>
      </c>
      <c r="G571">
        <v>4154</v>
      </c>
      <c r="H571">
        <v>593.42899999999997</v>
      </c>
      <c r="I571">
        <v>50314</v>
      </c>
      <c r="J571">
        <v>143</v>
      </c>
      <c r="K571">
        <v>20.428999999999998</v>
      </c>
      <c r="L571">
        <v>55578.137999999999</v>
      </c>
      <c r="M571">
        <v>104.63</v>
      </c>
      <c r="N571">
        <v>14.946999999999999</v>
      </c>
      <c r="O571">
        <v>1267.299</v>
      </c>
      <c r="P571">
        <v>3.6019999999999999</v>
      </c>
      <c r="Q571">
        <v>0.51500000000000001</v>
      </c>
      <c r="R571">
        <v>1.06</v>
      </c>
      <c r="AE571">
        <v>17009</v>
      </c>
      <c r="AF571">
        <v>0.39100000000000001</v>
      </c>
      <c r="AG571">
        <v>6.5000000000000002E-2</v>
      </c>
      <c r="AH571">
        <v>15.4</v>
      </c>
      <c r="AI571" t="s">
        <v>12</v>
      </c>
      <c r="AJ571">
        <v>4812500</v>
      </c>
      <c r="AK571">
        <v>3099709</v>
      </c>
      <c r="AL571">
        <v>1713269</v>
      </c>
      <c r="AN571">
        <v>49057</v>
      </c>
      <c r="AO571">
        <v>101979</v>
      </c>
      <c r="AP571">
        <v>12.12</v>
      </c>
      <c r="AQ571">
        <v>7.81</v>
      </c>
      <c r="AR571">
        <v>4.32</v>
      </c>
      <c r="AT571">
        <v>2569</v>
      </c>
      <c r="AU571">
        <v>61741</v>
      </c>
      <c r="AV571">
        <v>0.156</v>
      </c>
      <c r="AW571">
        <v>50.93</v>
      </c>
      <c r="AX571">
        <v>77.39</v>
      </c>
      <c r="AY571">
        <v>41.4</v>
      </c>
      <c r="AZ571">
        <v>16.462</v>
      </c>
      <c r="BA571">
        <v>11.132999999999999</v>
      </c>
      <c r="BB571">
        <v>7894.393</v>
      </c>
      <c r="BC571">
        <v>0.1</v>
      </c>
      <c r="BD571">
        <v>539.84900000000005</v>
      </c>
      <c r="BE571">
        <v>7.11</v>
      </c>
      <c r="BF571">
        <v>13.5</v>
      </c>
      <c r="BG571">
        <v>47.4</v>
      </c>
      <c r="BI571">
        <v>8.8000000000000007</v>
      </c>
      <c r="BJ571">
        <v>72.06</v>
      </c>
      <c r="BK571">
        <v>0.77900000000000003</v>
      </c>
    </row>
    <row r="572" spans="1:63" x14ac:dyDescent="0.25">
      <c r="A572" t="s">
        <v>9</v>
      </c>
      <c r="B572" t="s">
        <v>10</v>
      </c>
      <c r="C572" t="s">
        <v>11</v>
      </c>
      <c r="D572" s="1">
        <v>44403</v>
      </c>
      <c r="E572">
        <v>39701744</v>
      </c>
      <c r="F572">
        <v>2206549</v>
      </c>
      <c r="G572">
        <v>0</v>
      </c>
      <c r="H572">
        <v>593.42899999999997</v>
      </c>
      <c r="I572">
        <v>50314</v>
      </c>
      <c r="J572">
        <v>0</v>
      </c>
      <c r="K572">
        <v>20.428999999999998</v>
      </c>
      <c r="L572">
        <v>55578.137999999999</v>
      </c>
      <c r="M572">
        <v>0</v>
      </c>
      <c r="N572">
        <v>14.946999999999999</v>
      </c>
      <c r="O572">
        <v>1267.299</v>
      </c>
      <c r="P572">
        <v>0</v>
      </c>
      <c r="Q572">
        <v>0.51500000000000001</v>
      </c>
      <c r="R572">
        <v>1.06</v>
      </c>
      <c r="AE572">
        <v>16986</v>
      </c>
      <c r="AF572">
        <v>0.39</v>
      </c>
      <c r="AG572">
        <v>6.5600000000000006E-2</v>
      </c>
      <c r="AH572">
        <v>15.2</v>
      </c>
      <c r="AI572" t="s">
        <v>12</v>
      </c>
      <c r="AJ572">
        <v>4938596</v>
      </c>
      <c r="AK572">
        <v>3177761</v>
      </c>
      <c r="AL572">
        <v>1761313</v>
      </c>
      <c r="AN572">
        <v>126096</v>
      </c>
      <c r="AO572">
        <v>108419</v>
      </c>
      <c r="AP572">
        <v>12.44</v>
      </c>
      <c r="AQ572">
        <v>8</v>
      </c>
      <c r="AR572">
        <v>4.4400000000000004</v>
      </c>
      <c r="AT572">
        <v>2731</v>
      </c>
      <c r="AU572">
        <v>65710</v>
      </c>
      <c r="AV572">
        <v>0.16600000000000001</v>
      </c>
      <c r="AW572">
        <v>50.93</v>
      </c>
      <c r="AX572">
        <v>77.39</v>
      </c>
      <c r="AY572">
        <v>41.4</v>
      </c>
      <c r="AZ572">
        <v>16.462</v>
      </c>
      <c r="BA572">
        <v>11.132999999999999</v>
      </c>
      <c r="BB572">
        <v>7894.393</v>
      </c>
      <c r="BC572">
        <v>0.1</v>
      </c>
      <c r="BD572">
        <v>539.84900000000005</v>
      </c>
      <c r="BE572">
        <v>7.11</v>
      </c>
      <c r="BF572">
        <v>13.5</v>
      </c>
      <c r="BG572">
        <v>47.4</v>
      </c>
      <c r="BI572">
        <v>8.8000000000000007</v>
      </c>
      <c r="BJ572">
        <v>72.06</v>
      </c>
      <c r="BK572">
        <v>0.77900000000000003</v>
      </c>
    </row>
    <row r="573" spans="1:63" x14ac:dyDescent="0.25">
      <c r="A573" t="s">
        <v>9</v>
      </c>
      <c r="B573" t="s">
        <v>10</v>
      </c>
      <c r="C573" t="s">
        <v>11</v>
      </c>
      <c r="D573" s="1">
        <v>44404</v>
      </c>
      <c r="E573">
        <v>39701744</v>
      </c>
      <c r="F573">
        <v>2206549</v>
      </c>
      <c r="G573">
        <v>0</v>
      </c>
      <c r="H573">
        <v>593.42899999999997</v>
      </c>
      <c r="I573">
        <v>50314</v>
      </c>
      <c r="J573">
        <v>0</v>
      </c>
      <c r="K573">
        <v>20.428999999999998</v>
      </c>
      <c r="L573">
        <v>55578.137999999999</v>
      </c>
      <c r="M573">
        <v>0</v>
      </c>
      <c r="N573">
        <v>14.946999999999999</v>
      </c>
      <c r="O573">
        <v>1267.299</v>
      </c>
      <c r="P573">
        <v>0</v>
      </c>
      <c r="Q573">
        <v>0.51500000000000001</v>
      </c>
      <c r="R573">
        <v>1.06</v>
      </c>
      <c r="AA573">
        <v>11301274</v>
      </c>
      <c r="AC573">
        <v>259.61200000000002</v>
      </c>
      <c r="AE573">
        <v>16964</v>
      </c>
      <c r="AF573">
        <v>0.39</v>
      </c>
      <c r="AG573">
        <v>6.6500000000000004E-2</v>
      </c>
      <c r="AH573">
        <v>15</v>
      </c>
      <c r="AI573" t="s">
        <v>12</v>
      </c>
      <c r="AJ573">
        <v>5081924</v>
      </c>
      <c r="AK573">
        <v>3264713</v>
      </c>
      <c r="AL573">
        <v>1817689</v>
      </c>
      <c r="AN573">
        <v>143328</v>
      </c>
      <c r="AO573">
        <v>114608</v>
      </c>
      <c r="AP573">
        <v>12.8</v>
      </c>
      <c r="AQ573">
        <v>8.2200000000000006</v>
      </c>
      <c r="AR573">
        <v>4.58</v>
      </c>
      <c r="AT573">
        <v>2887</v>
      </c>
      <c r="AU573">
        <v>69477</v>
      </c>
      <c r="AV573">
        <v>0.17499999999999999</v>
      </c>
      <c r="AW573">
        <v>50.93</v>
      </c>
      <c r="AX573">
        <v>77.39</v>
      </c>
      <c r="AY573">
        <v>41.4</v>
      </c>
      <c r="AZ573">
        <v>16.462</v>
      </c>
      <c r="BA573">
        <v>11.132999999999999</v>
      </c>
      <c r="BB573">
        <v>7894.393</v>
      </c>
      <c r="BC573">
        <v>0.1</v>
      </c>
      <c r="BD573">
        <v>539.84900000000005</v>
      </c>
      <c r="BE573">
        <v>7.11</v>
      </c>
      <c r="BF573">
        <v>13.5</v>
      </c>
      <c r="BG573">
        <v>47.4</v>
      </c>
      <c r="BI573">
        <v>8.8000000000000007</v>
      </c>
      <c r="BJ573">
        <v>72.06</v>
      </c>
      <c r="BK573">
        <v>0.77900000000000003</v>
      </c>
    </row>
    <row r="574" spans="1:63" x14ac:dyDescent="0.25">
      <c r="A574" t="s">
        <v>9</v>
      </c>
      <c r="B574" t="s">
        <v>10</v>
      </c>
      <c r="C574" t="s">
        <v>11</v>
      </c>
      <c r="D574" s="1">
        <v>44405</v>
      </c>
      <c r="E574">
        <v>39701744</v>
      </c>
      <c r="F574">
        <v>2206549</v>
      </c>
      <c r="G574">
        <v>0</v>
      </c>
      <c r="H574">
        <v>593.42899999999997</v>
      </c>
      <c r="I574">
        <v>50314</v>
      </c>
      <c r="J574">
        <v>0</v>
      </c>
      <c r="K574">
        <v>20.428999999999998</v>
      </c>
      <c r="L574">
        <v>55578.137999999999</v>
      </c>
      <c r="M574">
        <v>0</v>
      </c>
      <c r="N574">
        <v>14.946999999999999</v>
      </c>
      <c r="O574">
        <v>1267.299</v>
      </c>
      <c r="P574">
        <v>0</v>
      </c>
      <c r="Q574">
        <v>0.51500000000000001</v>
      </c>
      <c r="R574">
        <v>1.07</v>
      </c>
      <c r="AE574">
        <v>17077</v>
      </c>
      <c r="AF574">
        <v>0.39200000000000002</v>
      </c>
      <c r="AG574">
        <v>6.6600000000000006E-2</v>
      </c>
      <c r="AH574">
        <v>15</v>
      </c>
      <c r="AI574" t="s">
        <v>12</v>
      </c>
      <c r="AJ574">
        <v>5225871</v>
      </c>
      <c r="AK574">
        <v>3350615</v>
      </c>
      <c r="AL574">
        <v>1875753</v>
      </c>
      <c r="AN574">
        <v>143947</v>
      </c>
      <c r="AO574">
        <v>118016</v>
      </c>
      <c r="AP574">
        <v>13.16</v>
      </c>
      <c r="AQ574">
        <v>8.44</v>
      </c>
      <c r="AR574">
        <v>4.72</v>
      </c>
      <c r="AT574">
        <v>2973</v>
      </c>
      <c r="AU574">
        <v>72388</v>
      </c>
      <c r="AV574">
        <v>0.182</v>
      </c>
      <c r="AW574">
        <v>50.93</v>
      </c>
      <c r="AX574">
        <v>77.39</v>
      </c>
      <c r="AY574">
        <v>41.4</v>
      </c>
      <c r="AZ574">
        <v>16.462</v>
      </c>
      <c r="BA574">
        <v>11.132999999999999</v>
      </c>
      <c r="BB574">
        <v>7894.393</v>
      </c>
      <c r="BC574">
        <v>0.1</v>
      </c>
      <c r="BD574">
        <v>539.84900000000005</v>
      </c>
      <c r="BE574">
        <v>7.11</v>
      </c>
      <c r="BF574">
        <v>13.5</v>
      </c>
      <c r="BG574">
        <v>47.4</v>
      </c>
      <c r="BI574">
        <v>8.8000000000000007</v>
      </c>
      <c r="BJ574">
        <v>72.06</v>
      </c>
      <c r="BK574">
        <v>0.77900000000000003</v>
      </c>
    </row>
    <row r="575" spans="1:63" x14ac:dyDescent="0.25">
      <c r="A575" t="s">
        <v>9</v>
      </c>
      <c r="B575" t="s">
        <v>10</v>
      </c>
      <c r="C575" t="s">
        <v>11</v>
      </c>
      <c r="D575" s="1">
        <v>44406</v>
      </c>
      <c r="E575">
        <v>39701744</v>
      </c>
      <c r="F575">
        <v>2206549</v>
      </c>
      <c r="G575">
        <v>0</v>
      </c>
      <c r="H575">
        <v>593.42899999999997</v>
      </c>
      <c r="I575">
        <v>50314</v>
      </c>
      <c r="J575">
        <v>0</v>
      </c>
      <c r="K575">
        <v>20.428999999999998</v>
      </c>
      <c r="L575">
        <v>55578.137999999999</v>
      </c>
      <c r="M575">
        <v>0</v>
      </c>
      <c r="N575">
        <v>14.946999999999999</v>
      </c>
      <c r="O575">
        <v>1267.299</v>
      </c>
      <c r="P575">
        <v>0</v>
      </c>
      <c r="Q575">
        <v>0.51500000000000001</v>
      </c>
      <c r="R575">
        <v>1.07</v>
      </c>
      <c r="AE575">
        <v>17189</v>
      </c>
      <c r="AF575">
        <v>0.39500000000000002</v>
      </c>
      <c r="AG575">
        <v>6.7299999999999999E-2</v>
      </c>
      <c r="AH575">
        <v>14.9</v>
      </c>
      <c r="AI575" t="s">
        <v>12</v>
      </c>
      <c r="AJ575">
        <v>5376124</v>
      </c>
      <c r="AK575">
        <v>3437629</v>
      </c>
      <c r="AL575">
        <v>1938992</v>
      </c>
      <c r="AN575">
        <v>150253</v>
      </c>
      <c r="AO575">
        <v>119561</v>
      </c>
      <c r="AP575">
        <v>13.54</v>
      </c>
      <c r="AQ575">
        <v>8.66</v>
      </c>
      <c r="AR575">
        <v>4.88</v>
      </c>
      <c r="AT575">
        <v>3011</v>
      </c>
      <c r="AU575">
        <v>73938</v>
      </c>
      <c r="AV575">
        <v>0.186</v>
      </c>
      <c r="AW575">
        <v>50.93</v>
      </c>
      <c r="AX575">
        <v>77.39</v>
      </c>
      <c r="AY575">
        <v>41.4</v>
      </c>
      <c r="AZ575">
        <v>16.462</v>
      </c>
      <c r="BA575">
        <v>11.132999999999999</v>
      </c>
      <c r="BB575">
        <v>7894.393</v>
      </c>
      <c r="BC575">
        <v>0.1</v>
      </c>
      <c r="BD575">
        <v>539.84900000000005</v>
      </c>
      <c r="BE575">
        <v>7.11</v>
      </c>
      <c r="BF575">
        <v>13.5</v>
      </c>
      <c r="BG575">
        <v>47.4</v>
      </c>
      <c r="BI575">
        <v>8.8000000000000007</v>
      </c>
      <c r="BJ575">
        <v>72.06</v>
      </c>
      <c r="BK575">
        <v>0.77900000000000003</v>
      </c>
    </row>
    <row r="576" spans="1:63" x14ac:dyDescent="0.25">
      <c r="A576" t="s">
        <v>9</v>
      </c>
      <c r="B576" t="s">
        <v>10</v>
      </c>
      <c r="C576" t="s">
        <v>11</v>
      </c>
      <c r="D576" s="1">
        <v>44407</v>
      </c>
      <c r="E576">
        <v>39701744</v>
      </c>
      <c r="F576">
        <v>2206549</v>
      </c>
      <c r="G576">
        <v>0</v>
      </c>
      <c r="H576">
        <v>593.42899999999997</v>
      </c>
      <c r="I576">
        <v>50314</v>
      </c>
      <c r="J576">
        <v>0</v>
      </c>
      <c r="K576">
        <v>20.428999999999998</v>
      </c>
      <c r="L576">
        <v>55578.137999999999</v>
      </c>
      <c r="M576">
        <v>0</v>
      </c>
      <c r="N576">
        <v>14.946999999999999</v>
      </c>
      <c r="O576">
        <v>1267.299</v>
      </c>
      <c r="P576">
        <v>0</v>
      </c>
      <c r="Q576">
        <v>0.51500000000000001</v>
      </c>
      <c r="R576">
        <v>1.08</v>
      </c>
      <c r="AA576">
        <v>11360926</v>
      </c>
      <c r="AC576">
        <v>260.98200000000003</v>
      </c>
      <c r="AE576">
        <v>17302</v>
      </c>
      <c r="AF576">
        <v>0.39700000000000002</v>
      </c>
      <c r="AG576">
        <v>6.8599999999999994E-2</v>
      </c>
      <c r="AH576">
        <v>14.6</v>
      </c>
      <c r="AI576" t="s">
        <v>12</v>
      </c>
      <c r="AJ576">
        <v>5526204</v>
      </c>
      <c r="AK576">
        <v>3525848</v>
      </c>
      <c r="AL576">
        <v>2000853</v>
      </c>
      <c r="AN576">
        <v>150080</v>
      </c>
      <c r="AO576">
        <v>119190</v>
      </c>
      <c r="AP576">
        <v>13.92</v>
      </c>
      <c r="AQ576">
        <v>8.8800000000000008</v>
      </c>
      <c r="AR576">
        <v>5.04</v>
      </c>
      <c r="AT576">
        <v>3002</v>
      </c>
      <c r="AU576">
        <v>73673</v>
      </c>
      <c r="AV576">
        <v>0.186</v>
      </c>
      <c r="AW576">
        <v>50.93</v>
      </c>
      <c r="AX576">
        <v>77.39</v>
      </c>
      <c r="AY576">
        <v>41.4</v>
      </c>
      <c r="AZ576">
        <v>16.462</v>
      </c>
      <c r="BA576">
        <v>11.132999999999999</v>
      </c>
      <c r="BB576">
        <v>7894.393</v>
      </c>
      <c r="BC576">
        <v>0.1</v>
      </c>
      <c r="BD576">
        <v>539.84900000000005</v>
      </c>
      <c r="BE576">
        <v>7.11</v>
      </c>
      <c r="BF576">
        <v>13.5</v>
      </c>
      <c r="BG576">
        <v>47.4</v>
      </c>
      <c r="BI576">
        <v>8.8000000000000007</v>
      </c>
      <c r="BJ576">
        <v>72.06</v>
      </c>
      <c r="BK576">
        <v>0.77900000000000003</v>
      </c>
    </row>
    <row r="577" spans="1:68" x14ac:dyDescent="0.25">
      <c r="A577" t="s">
        <v>9</v>
      </c>
      <c r="B577" t="s">
        <v>10</v>
      </c>
      <c r="C577" t="s">
        <v>11</v>
      </c>
      <c r="D577" s="1">
        <v>44408</v>
      </c>
      <c r="E577">
        <v>39701744</v>
      </c>
      <c r="F577">
        <v>2206549</v>
      </c>
      <c r="G577">
        <v>0</v>
      </c>
      <c r="H577">
        <v>593.42899999999997</v>
      </c>
      <c r="I577">
        <v>50314</v>
      </c>
      <c r="J577">
        <v>0</v>
      </c>
      <c r="K577">
        <v>20.428999999999998</v>
      </c>
      <c r="L577">
        <v>55578.137999999999</v>
      </c>
      <c r="M577">
        <v>0</v>
      </c>
      <c r="N577">
        <v>14.946999999999999</v>
      </c>
      <c r="O577">
        <v>1267.299</v>
      </c>
      <c r="P577">
        <v>0</v>
      </c>
      <c r="Q577">
        <v>0.51500000000000001</v>
      </c>
      <c r="R577">
        <v>1.08</v>
      </c>
      <c r="AE577">
        <v>17364</v>
      </c>
      <c r="AF577">
        <v>0.39900000000000002</v>
      </c>
      <c r="AG577">
        <v>6.9699999999999998E-2</v>
      </c>
      <c r="AH577">
        <v>14.3</v>
      </c>
      <c r="AI577" t="s">
        <v>12</v>
      </c>
      <c r="AJ577">
        <v>5594703</v>
      </c>
      <c r="AK577">
        <v>3571445</v>
      </c>
      <c r="AL577">
        <v>2023755</v>
      </c>
      <c r="AN577">
        <v>68499</v>
      </c>
      <c r="AO577">
        <v>118751</v>
      </c>
      <c r="AP577">
        <v>14.09</v>
      </c>
      <c r="AQ577">
        <v>9</v>
      </c>
      <c r="AR577">
        <v>5.0999999999999996</v>
      </c>
      <c r="AT577">
        <v>2991</v>
      </c>
      <c r="AU577">
        <v>72984</v>
      </c>
      <c r="AV577">
        <v>0.184</v>
      </c>
      <c r="AW577">
        <v>50.93</v>
      </c>
      <c r="AX577">
        <v>77.39</v>
      </c>
      <c r="AY577">
        <v>41.4</v>
      </c>
      <c r="AZ577">
        <v>16.462</v>
      </c>
      <c r="BA577">
        <v>11.132999999999999</v>
      </c>
      <c r="BB577">
        <v>7894.393</v>
      </c>
      <c r="BC577">
        <v>0.1</v>
      </c>
      <c r="BD577">
        <v>539.84900000000005</v>
      </c>
      <c r="BE577">
        <v>7.11</v>
      </c>
      <c r="BF577">
        <v>13.5</v>
      </c>
      <c r="BG577">
        <v>47.4</v>
      </c>
      <c r="BI577">
        <v>8.8000000000000007</v>
      </c>
      <c r="BJ577">
        <v>72.06</v>
      </c>
      <c r="BK577">
        <v>0.77900000000000003</v>
      </c>
      <c r="BM577">
        <v>92279.4</v>
      </c>
      <c r="BN577">
        <v>10.029999999999999</v>
      </c>
      <c r="BO577">
        <v>3.77</v>
      </c>
      <c r="BP577">
        <v>2119.8341999999998</v>
      </c>
    </row>
    <row r="578" spans="1:68" x14ac:dyDescent="0.25">
      <c r="A578" t="s">
        <v>9</v>
      </c>
      <c r="B578" t="s">
        <v>10</v>
      </c>
      <c r="C578" t="s">
        <v>11</v>
      </c>
      <c r="D578" s="1">
        <v>44409</v>
      </c>
      <c r="E578">
        <v>39701744</v>
      </c>
      <c r="F578">
        <v>2211254</v>
      </c>
      <c r="G578">
        <v>4705</v>
      </c>
      <c r="H578">
        <v>672.14300000000003</v>
      </c>
      <c r="I578">
        <v>50395</v>
      </c>
      <c r="J578">
        <v>81</v>
      </c>
      <c r="K578">
        <v>11.571</v>
      </c>
      <c r="L578">
        <v>55696.646000000001</v>
      </c>
      <c r="M578">
        <v>118.509</v>
      </c>
      <c r="N578">
        <v>16.93</v>
      </c>
      <c r="O578">
        <v>1269.3399999999999</v>
      </c>
      <c r="P578">
        <v>2.04</v>
      </c>
      <c r="Q578">
        <v>0.29099999999999998</v>
      </c>
      <c r="R578">
        <v>1.08</v>
      </c>
      <c r="AE578">
        <v>17426</v>
      </c>
      <c r="AF578">
        <v>0.4</v>
      </c>
      <c r="AG578">
        <v>7.0999999999999994E-2</v>
      </c>
      <c r="AH578">
        <v>14.1</v>
      </c>
      <c r="AI578" t="s">
        <v>12</v>
      </c>
      <c r="AJ578">
        <v>5632783</v>
      </c>
      <c r="AK578">
        <v>3599167</v>
      </c>
      <c r="AL578">
        <v>2034113</v>
      </c>
      <c r="AN578">
        <v>38080</v>
      </c>
      <c r="AO578">
        <v>117183</v>
      </c>
      <c r="AP578">
        <v>14.19</v>
      </c>
      <c r="AQ578">
        <v>9.07</v>
      </c>
      <c r="AR578">
        <v>5.12</v>
      </c>
      <c r="AT578">
        <v>2952</v>
      </c>
      <c r="AU578">
        <v>71351</v>
      </c>
      <c r="AV578">
        <v>0.18</v>
      </c>
      <c r="AW578">
        <v>50.93</v>
      </c>
      <c r="AX578">
        <v>77.39</v>
      </c>
      <c r="AY578">
        <v>41.4</v>
      </c>
      <c r="AZ578">
        <v>16.462</v>
      </c>
      <c r="BA578">
        <v>11.132999999999999</v>
      </c>
      <c r="BB578">
        <v>7894.393</v>
      </c>
      <c r="BC578">
        <v>0.1</v>
      </c>
      <c r="BD578">
        <v>539.84900000000005</v>
      </c>
      <c r="BE578">
        <v>7.11</v>
      </c>
      <c r="BF578">
        <v>13.5</v>
      </c>
      <c r="BG578">
        <v>47.4</v>
      </c>
      <c r="BI578">
        <v>8.8000000000000007</v>
      </c>
      <c r="BJ578">
        <v>72.06</v>
      </c>
      <c r="BK578">
        <v>0.77900000000000003</v>
      </c>
    </row>
    <row r="579" spans="1:68" x14ac:dyDescent="0.25">
      <c r="A579" t="s">
        <v>9</v>
      </c>
      <c r="B579" t="s">
        <v>10</v>
      </c>
      <c r="C579" t="s">
        <v>11</v>
      </c>
      <c r="D579" s="1">
        <v>44410</v>
      </c>
      <c r="E579">
        <v>39701744</v>
      </c>
      <c r="F579">
        <v>2211254</v>
      </c>
      <c r="G579">
        <v>0</v>
      </c>
      <c r="H579">
        <v>672.14300000000003</v>
      </c>
      <c r="I579">
        <v>50395</v>
      </c>
      <c r="J579">
        <v>0</v>
      </c>
      <c r="K579">
        <v>11.571</v>
      </c>
      <c r="L579">
        <v>55696.646000000001</v>
      </c>
      <c r="M579">
        <v>0</v>
      </c>
      <c r="N579">
        <v>16.93</v>
      </c>
      <c r="O579">
        <v>1269.3399999999999</v>
      </c>
      <c r="P579">
        <v>0</v>
      </c>
      <c r="Q579">
        <v>0.29099999999999998</v>
      </c>
      <c r="R579">
        <v>1.0900000000000001</v>
      </c>
      <c r="AE579">
        <v>17489</v>
      </c>
      <c r="AF579">
        <v>0.40200000000000002</v>
      </c>
      <c r="AG579">
        <v>7.0999999999999994E-2</v>
      </c>
      <c r="AH579">
        <v>14.1</v>
      </c>
      <c r="AI579" t="s">
        <v>12</v>
      </c>
      <c r="AJ579">
        <v>5757944</v>
      </c>
      <c r="AK579">
        <v>3669511</v>
      </c>
      <c r="AL579">
        <v>2088930</v>
      </c>
      <c r="AN579">
        <v>125161</v>
      </c>
      <c r="AO579">
        <v>117050</v>
      </c>
      <c r="AP579">
        <v>14.5</v>
      </c>
      <c r="AQ579">
        <v>9.24</v>
      </c>
      <c r="AR579">
        <v>5.26</v>
      </c>
      <c r="AT579">
        <v>2948</v>
      </c>
      <c r="AU579">
        <v>70250</v>
      </c>
      <c r="AV579">
        <v>0.17699999999999999</v>
      </c>
      <c r="AW579">
        <v>50.93</v>
      </c>
      <c r="AX579">
        <v>77.39</v>
      </c>
      <c r="AY579">
        <v>41.4</v>
      </c>
      <c r="AZ579">
        <v>16.462</v>
      </c>
      <c r="BA579">
        <v>11.132999999999999</v>
      </c>
      <c r="BB579">
        <v>7894.393</v>
      </c>
      <c r="BC579">
        <v>0.1</v>
      </c>
      <c r="BD579">
        <v>539.84900000000005</v>
      </c>
      <c r="BE579">
        <v>7.11</v>
      </c>
      <c r="BF579">
        <v>13.5</v>
      </c>
      <c r="BG579">
        <v>47.4</v>
      </c>
      <c r="BI579">
        <v>8.8000000000000007</v>
      </c>
      <c r="BJ579">
        <v>72.06</v>
      </c>
      <c r="BK579">
        <v>0.77900000000000003</v>
      </c>
    </row>
    <row r="580" spans="1:68" x14ac:dyDescent="0.25">
      <c r="A580" t="s">
        <v>9</v>
      </c>
      <c r="B580" t="s">
        <v>10</v>
      </c>
      <c r="C580" t="s">
        <v>11</v>
      </c>
      <c r="D580" s="1">
        <v>44411</v>
      </c>
      <c r="E580">
        <v>39701744</v>
      </c>
      <c r="F580">
        <v>2211254</v>
      </c>
      <c r="G580">
        <v>0</v>
      </c>
      <c r="H580">
        <v>672.14300000000003</v>
      </c>
      <c r="I580">
        <v>50395</v>
      </c>
      <c r="J580">
        <v>0</v>
      </c>
      <c r="K580">
        <v>11.571</v>
      </c>
      <c r="L580">
        <v>55696.646000000001</v>
      </c>
      <c r="M580">
        <v>0</v>
      </c>
      <c r="N580">
        <v>16.93</v>
      </c>
      <c r="O580">
        <v>1269.3399999999999</v>
      </c>
      <c r="P580">
        <v>0</v>
      </c>
      <c r="Q580">
        <v>0.29099999999999998</v>
      </c>
      <c r="R580">
        <v>1.0900000000000001</v>
      </c>
      <c r="AA580">
        <v>11424130</v>
      </c>
      <c r="AC580">
        <v>262.43400000000003</v>
      </c>
      <c r="AE580">
        <v>17551</v>
      </c>
      <c r="AF580">
        <v>0.40300000000000002</v>
      </c>
      <c r="AG580">
        <v>7.1800000000000003E-2</v>
      </c>
      <c r="AH580">
        <v>13.9</v>
      </c>
      <c r="AI580" t="s">
        <v>12</v>
      </c>
      <c r="AJ580">
        <v>5911202</v>
      </c>
      <c r="AK580">
        <v>3759403</v>
      </c>
      <c r="AL580">
        <v>2152296</v>
      </c>
      <c r="AN580">
        <v>153258</v>
      </c>
      <c r="AO580">
        <v>118468</v>
      </c>
      <c r="AP580">
        <v>14.89</v>
      </c>
      <c r="AQ580">
        <v>9.4700000000000006</v>
      </c>
      <c r="AR580">
        <v>5.42</v>
      </c>
      <c r="AT580">
        <v>2984</v>
      </c>
      <c r="AU580">
        <v>70670</v>
      </c>
      <c r="AV580">
        <v>0.17799999999999999</v>
      </c>
      <c r="AW580">
        <v>50.93</v>
      </c>
      <c r="AX580">
        <v>77.39</v>
      </c>
      <c r="AY580">
        <v>41.4</v>
      </c>
      <c r="AZ580">
        <v>16.462</v>
      </c>
      <c r="BA580">
        <v>11.132999999999999</v>
      </c>
      <c r="BB580">
        <v>7894.393</v>
      </c>
      <c r="BC580">
        <v>0.1</v>
      </c>
      <c r="BD580">
        <v>539.84900000000005</v>
      </c>
      <c r="BE580">
        <v>7.11</v>
      </c>
      <c r="BF580">
        <v>13.5</v>
      </c>
      <c r="BG580">
        <v>47.4</v>
      </c>
      <c r="BI580">
        <v>8.8000000000000007</v>
      </c>
      <c r="BJ580">
        <v>72.06</v>
      </c>
      <c r="BK580">
        <v>0.77900000000000003</v>
      </c>
    </row>
    <row r="581" spans="1:68" x14ac:dyDescent="0.25">
      <c r="A581" t="s">
        <v>9</v>
      </c>
      <c r="B581" t="s">
        <v>10</v>
      </c>
      <c r="C581" t="s">
        <v>11</v>
      </c>
      <c r="D581" s="1">
        <v>44412</v>
      </c>
      <c r="E581">
        <v>39701744</v>
      </c>
      <c r="F581">
        <v>2211254</v>
      </c>
      <c r="G581">
        <v>0</v>
      </c>
      <c r="H581">
        <v>672.14300000000003</v>
      </c>
      <c r="I581">
        <v>50395</v>
      </c>
      <c r="J581">
        <v>0</v>
      </c>
      <c r="K581">
        <v>11.571</v>
      </c>
      <c r="L581">
        <v>55696.646000000001</v>
      </c>
      <c r="M581">
        <v>0</v>
      </c>
      <c r="N581">
        <v>16.93</v>
      </c>
      <c r="O581">
        <v>1269.3399999999999</v>
      </c>
      <c r="P581">
        <v>0</v>
      </c>
      <c r="Q581">
        <v>0.29099999999999998</v>
      </c>
      <c r="R581">
        <v>1.1000000000000001</v>
      </c>
      <c r="AE581">
        <v>17730</v>
      </c>
      <c r="AF581">
        <v>0.40699999999999997</v>
      </c>
      <c r="AG581">
        <v>7.3200000000000001E-2</v>
      </c>
      <c r="AH581">
        <v>13.7</v>
      </c>
      <c r="AI581" t="s">
        <v>12</v>
      </c>
      <c r="AJ581">
        <v>6070323</v>
      </c>
      <c r="AK581">
        <v>3855093</v>
      </c>
      <c r="AL581">
        <v>2215727</v>
      </c>
      <c r="AN581">
        <v>159121</v>
      </c>
      <c r="AO581">
        <v>120636</v>
      </c>
      <c r="AP581">
        <v>15.29</v>
      </c>
      <c r="AQ581">
        <v>9.7100000000000009</v>
      </c>
      <c r="AR581">
        <v>5.58</v>
      </c>
      <c r="AT581">
        <v>3039</v>
      </c>
      <c r="AU581">
        <v>72068</v>
      </c>
      <c r="AV581">
        <v>0.182</v>
      </c>
      <c r="AW581">
        <v>50.93</v>
      </c>
      <c r="AX581">
        <v>77.39</v>
      </c>
      <c r="AY581">
        <v>41.4</v>
      </c>
      <c r="AZ581">
        <v>16.462</v>
      </c>
      <c r="BA581">
        <v>11.132999999999999</v>
      </c>
      <c r="BB581">
        <v>7894.393</v>
      </c>
      <c r="BC581">
        <v>0.1</v>
      </c>
      <c r="BD581">
        <v>539.84900000000005</v>
      </c>
      <c r="BE581">
        <v>7.11</v>
      </c>
      <c r="BF581">
        <v>13.5</v>
      </c>
      <c r="BG581">
        <v>47.4</v>
      </c>
      <c r="BI581">
        <v>8.8000000000000007</v>
      </c>
      <c r="BJ581">
        <v>72.06</v>
      </c>
      <c r="BK581">
        <v>0.77900000000000003</v>
      </c>
    </row>
    <row r="582" spans="1:68" x14ac:dyDescent="0.25">
      <c r="A582" t="s">
        <v>9</v>
      </c>
      <c r="B582" t="s">
        <v>10</v>
      </c>
      <c r="C582" t="s">
        <v>11</v>
      </c>
      <c r="D582" s="1">
        <v>44413</v>
      </c>
      <c r="E582">
        <v>39701744</v>
      </c>
      <c r="F582">
        <v>2211254</v>
      </c>
      <c r="G582">
        <v>0</v>
      </c>
      <c r="H582">
        <v>672.14300000000003</v>
      </c>
      <c r="I582">
        <v>50395</v>
      </c>
      <c r="J582">
        <v>0</v>
      </c>
      <c r="K582">
        <v>11.571</v>
      </c>
      <c r="L582">
        <v>55696.646000000001</v>
      </c>
      <c r="M582">
        <v>0</v>
      </c>
      <c r="N582">
        <v>16.93</v>
      </c>
      <c r="O582">
        <v>1269.3399999999999</v>
      </c>
      <c r="P582">
        <v>0</v>
      </c>
      <c r="Q582">
        <v>0.29099999999999998</v>
      </c>
      <c r="R582">
        <v>1.1000000000000001</v>
      </c>
      <c r="AE582">
        <v>17909</v>
      </c>
      <c r="AF582">
        <v>0.41099999999999998</v>
      </c>
      <c r="AG582">
        <v>7.4099999999999999E-2</v>
      </c>
      <c r="AH582">
        <v>13.5</v>
      </c>
      <c r="AI582" t="s">
        <v>12</v>
      </c>
      <c r="AJ582">
        <v>6237706</v>
      </c>
      <c r="AK582">
        <v>3953540</v>
      </c>
      <c r="AL582">
        <v>2284663</v>
      </c>
      <c r="AN582">
        <v>167383</v>
      </c>
      <c r="AO582">
        <v>123083</v>
      </c>
      <c r="AP582">
        <v>15.71</v>
      </c>
      <c r="AQ582">
        <v>9.9600000000000009</v>
      </c>
      <c r="AR582">
        <v>5.75</v>
      </c>
      <c r="AT582">
        <v>3100</v>
      </c>
      <c r="AU582">
        <v>73702</v>
      </c>
      <c r="AV582">
        <v>0.186</v>
      </c>
      <c r="AW582">
        <v>53.54</v>
      </c>
      <c r="AX582">
        <v>77.39</v>
      </c>
      <c r="AY582">
        <v>41.4</v>
      </c>
      <c r="AZ582">
        <v>16.462</v>
      </c>
      <c r="BA582">
        <v>11.132999999999999</v>
      </c>
      <c r="BB582">
        <v>7894.393</v>
      </c>
      <c r="BC582">
        <v>0.1</v>
      </c>
      <c r="BD582">
        <v>539.84900000000005</v>
      </c>
      <c r="BE582">
        <v>7.11</v>
      </c>
      <c r="BF582">
        <v>13.5</v>
      </c>
      <c r="BG582">
        <v>47.4</v>
      </c>
      <c r="BI582">
        <v>8.8000000000000007</v>
      </c>
      <c r="BJ582">
        <v>72.06</v>
      </c>
      <c r="BK582">
        <v>0.77900000000000003</v>
      </c>
    </row>
    <row r="583" spans="1:68" x14ac:dyDescent="0.25">
      <c r="A583" t="s">
        <v>9</v>
      </c>
      <c r="B583" t="s">
        <v>10</v>
      </c>
      <c r="C583" t="s">
        <v>11</v>
      </c>
      <c r="D583" s="1">
        <v>44414</v>
      </c>
      <c r="E583">
        <v>39701744</v>
      </c>
      <c r="F583">
        <v>2211254</v>
      </c>
      <c r="G583">
        <v>0</v>
      </c>
      <c r="H583">
        <v>672.14300000000003</v>
      </c>
      <c r="I583">
        <v>50395</v>
      </c>
      <c r="J583">
        <v>0</v>
      </c>
      <c r="K583">
        <v>11.571</v>
      </c>
      <c r="L583">
        <v>55696.646000000001</v>
      </c>
      <c r="M583">
        <v>0</v>
      </c>
      <c r="N583">
        <v>16.93</v>
      </c>
      <c r="O583">
        <v>1269.3399999999999</v>
      </c>
      <c r="P583">
        <v>0</v>
      </c>
      <c r="Q583">
        <v>0.29099999999999998</v>
      </c>
      <c r="R583">
        <v>1.1000000000000001</v>
      </c>
      <c r="AA583">
        <v>11487542</v>
      </c>
      <c r="AC583">
        <v>263.89100000000002</v>
      </c>
      <c r="AE583">
        <v>18088</v>
      </c>
      <c r="AF583">
        <v>0.41599999999999998</v>
      </c>
      <c r="AG583">
        <v>7.46E-2</v>
      </c>
      <c r="AH583">
        <v>13.4</v>
      </c>
      <c r="AI583" t="s">
        <v>12</v>
      </c>
      <c r="AJ583">
        <v>6408308</v>
      </c>
      <c r="AK583">
        <v>4055090</v>
      </c>
      <c r="AL583">
        <v>2355215</v>
      </c>
      <c r="AN583">
        <v>170602</v>
      </c>
      <c r="AO583">
        <v>126015</v>
      </c>
      <c r="AP583">
        <v>16.14</v>
      </c>
      <c r="AQ583">
        <v>10.210000000000001</v>
      </c>
      <c r="AR583">
        <v>5.93</v>
      </c>
      <c r="AT583">
        <v>3174</v>
      </c>
      <c r="AU583">
        <v>75606</v>
      </c>
      <c r="AV583">
        <v>0.19</v>
      </c>
      <c r="AW583">
        <v>53.54</v>
      </c>
      <c r="AX583">
        <v>77.39</v>
      </c>
      <c r="AY583">
        <v>41.4</v>
      </c>
      <c r="AZ583">
        <v>16.462</v>
      </c>
      <c r="BA583">
        <v>11.132999999999999</v>
      </c>
      <c r="BB583">
        <v>7894.393</v>
      </c>
      <c r="BC583">
        <v>0.1</v>
      </c>
      <c r="BD583">
        <v>539.84900000000005</v>
      </c>
      <c r="BE583">
        <v>7.11</v>
      </c>
      <c r="BF583">
        <v>13.5</v>
      </c>
      <c r="BG583">
        <v>47.4</v>
      </c>
      <c r="BI583">
        <v>8.8000000000000007</v>
      </c>
      <c r="BJ583">
        <v>72.06</v>
      </c>
      <c r="BK583">
        <v>0.77900000000000003</v>
      </c>
    </row>
    <row r="584" spans="1:68" x14ac:dyDescent="0.25">
      <c r="A584" t="s">
        <v>9</v>
      </c>
      <c r="B584" t="s">
        <v>10</v>
      </c>
      <c r="C584" t="s">
        <v>11</v>
      </c>
      <c r="D584" s="1">
        <v>44415</v>
      </c>
      <c r="E584">
        <v>39701744</v>
      </c>
      <c r="F584">
        <v>2211254</v>
      </c>
      <c r="G584">
        <v>0</v>
      </c>
      <c r="H584">
        <v>672.14300000000003</v>
      </c>
      <c r="I584">
        <v>50395</v>
      </c>
      <c r="J584">
        <v>0</v>
      </c>
      <c r="K584">
        <v>11.571</v>
      </c>
      <c r="L584">
        <v>55696.646000000001</v>
      </c>
      <c r="M584">
        <v>0</v>
      </c>
      <c r="N584">
        <v>16.93</v>
      </c>
      <c r="O584">
        <v>1269.3399999999999</v>
      </c>
      <c r="P584">
        <v>0</v>
      </c>
      <c r="Q584">
        <v>0.29099999999999998</v>
      </c>
      <c r="R584">
        <v>1.1000000000000001</v>
      </c>
      <c r="AA584">
        <v>11509815</v>
      </c>
      <c r="AB584">
        <v>22273</v>
      </c>
      <c r="AC584">
        <v>264.40199999999999</v>
      </c>
      <c r="AD584">
        <v>0.51200000000000001</v>
      </c>
      <c r="AE584">
        <v>19013</v>
      </c>
      <c r="AF584">
        <v>0.437</v>
      </c>
      <c r="AG584">
        <v>7.2400000000000006E-2</v>
      </c>
      <c r="AH584">
        <v>13.8</v>
      </c>
      <c r="AI584" t="s">
        <v>12</v>
      </c>
      <c r="AJ584">
        <v>6487273</v>
      </c>
      <c r="AK584">
        <v>4106083</v>
      </c>
      <c r="AL584">
        <v>2384687</v>
      </c>
      <c r="AN584">
        <v>78965</v>
      </c>
      <c r="AO584">
        <v>127510</v>
      </c>
      <c r="AP584">
        <v>16.34</v>
      </c>
      <c r="AQ584">
        <v>10.34</v>
      </c>
      <c r="AR584">
        <v>6.01</v>
      </c>
      <c r="AT584">
        <v>3212</v>
      </c>
      <c r="AU584">
        <v>76377</v>
      </c>
      <c r="AV584">
        <v>0.192</v>
      </c>
      <c r="AW584">
        <v>53.53</v>
      </c>
      <c r="AX584">
        <v>77.39</v>
      </c>
      <c r="AY584">
        <v>41.4</v>
      </c>
      <c r="AZ584">
        <v>16.462</v>
      </c>
      <c r="BA584">
        <v>11.132999999999999</v>
      </c>
      <c r="BB584">
        <v>7894.393</v>
      </c>
      <c r="BC584">
        <v>0.1</v>
      </c>
      <c r="BD584">
        <v>539.84900000000005</v>
      </c>
      <c r="BE584">
        <v>7.11</v>
      </c>
      <c r="BF584">
        <v>13.5</v>
      </c>
      <c r="BG584">
        <v>47.4</v>
      </c>
      <c r="BI584">
        <v>8.8000000000000007</v>
      </c>
      <c r="BJ584">
        <v>72.06</v>
      </c>
      <c r="BK584">
        <v>0.77900000000000003</v>
      </c>
    </row>
    <row r="585" spans="1:68" x14ac:dyDescent="0.25">
      <c r="A585" t="s">
        <v>9</v>
      </c>
      <c r="B585" t="s">
        <v>10</v>
      </c>
      <c r="C585" t="s">
        <v>11</v>
      </c>
      <c r="D585" s="1">
        <v>44416</v>
      </c>
      <c r="E585">
        <v>39701744</v>
      </c>
      <c r="F585">
        <v>2217175</v>
      </c>
      <c r="G585">
        <v>5921</v>
      </c>
      <c r="H585">
        <v>845.85699999999997</v>
      </c>
      <c r="I585">
        <v>50540</v>
      </c>
      <c r="J585">
        <v>145</v>
      </c>
      <c r="K585">
        <v>20.713999999999999</v>
      </c>
      <c r="L585">
        <v>55845.784</v>
      </c>
      <c r="M585">
        <v>149.137</v>
      </c>
      <c r="N585">
        <v>21.305</v>
      </c>
      <c r="O585">
        <v>1272.992</v>
      </c>
      <c r="P585">
        <v>3.6520000000000001</v>
      </c>
      <c r="Q585">
        <v>0.52200000000000002</v>
      </c>
      <c r="R585">
        <v>1.1100000000000001</v>
      </c>
      <c r="AA585">
        <v>11528091</v>
      </c>
      <c r="AB585">
        <v>18276</v>
      </c>
      <c r="AC585">
        <v>264.822</v>
      </c>
      <c r="AD585">
        <v>0.42</v>
      </c>
      <c r="AE585">
        <v>19366</v>
      </c>
      <c r="AF585">
        <v>0.44500000000000001</v>
      </c>
      <c r="AG585">
        <v>7.2499999999999995E-2</v>
      </c>
      <c r="AH585">
        <v>13.8</v>
      </c>
      <c r="AI585" t="s">
        <v>12</v>
      </c>
      <c r="AJ585">
        <v>6538718</v>
      </c>
      <c r="AK585">
        <v>4137071</v>
      </c>
      <c r="AL585">
        <v>2407144</v>
      </c>
      <c r="AN585">
        <v>51445</v>
      </c>
      <c r="AO585">
        <v>129419</v>
      </c>
      <c r="AP585">
        <v>16.47</v>
      </c>
      <c r="AQ585">
        <v>10.42</v>
      </c>
      <c r="AR585">
        <v>6.06</v>
      </c>
      <c r="AT585">
        <v>3260</v>
      </c>
      <c r="AU585">
        <v>76843</v>
      </c>
      <c r="AV585">
        <v>0.19400000000000001</v>
      </c>
      <c r="AW585">
        <v>53.53</v>
      </c>
      <c r="AX585">
        <v>77.39</v>
      </c>
      <c r="AY585">
        <v>41.4</v>
      </c>
      <c r="AZ585">
        <v>16.462</v>
      </c>
      <c r="BA585">
        <v>11.132999999999999</v>
      </c>
      <c r="BB585">
        <v>7894.393</v>
      </c>
      <c r="BC585">
        <v>0.1</v>
      </c>
      <c r="BD585">
        <v>539.84900000000005</v>
      </c>
      <c r="BE585">
        <v>7.11</v>
      </c>
      <c r="BF585">
        <v>13.5</v>
      </c>
      <c r="BG585">
        <v>47.4</v>
      </c>
      <c r="BI585">
        <v>8.8000000000000007</v>
      </c>
      <c r="BJ585">
        <v>72.06</v>
      </c>
      <c r="BK585">
        <v>0.77900000000000003</v>
      </c>
    </row>
    <row r="586" spans="1:68" x14ac:dyDescent="0.25">
      <c r="A586" t="s">
        <v>9</v>
      </c>
      <c r="B586" t="s">
        <v>10</v>
      </c>
      <c r="C586" t="s">
        <v>11</v>
      </c>
      <c r="D586" s="1">
        <v>44417</v>
      </c>
      <c r="E586">
        <v>39701744</v>
      </c>
      <c r="F586">
        <v>2217175</v>
      </c>
      <c r="G586">
        <v>0</v>
      </c>
      <c r="H586">
        <v>845.85699999999997</v>
      </c>
      <c r="I586">
        <v>50540</v>
      </c>
      <c r="J586">
        <v>0</v>
      </c>
      <c r="K586">
        <v>20.713999999999999</v>
      </c>
      <c r="L586">
        <v>55845.784</v>
      </c>
      <c r="M586">
        <v>0</v>
      </c>
      <c r="N586">
        <v>21.305</v>
      </c>
      <c r="O586">
        <v>1272.992</v>
      </c>
      <c r="P586">
        <v>0</v>
      </c>
      <c r="Q586">
        <v>0.52200000000000002</v>
      </c>
      <c r="R586">
        <v>1.1100000000000001</v>
      </c>
      <c r="AA586">
        <v>11537474</v>
      </c>
      <c r="AB586">
        <v>9383</v>
      </c>
      <c r="AC586">
        <v>265.03800000000001</v>
      </c>
      <c r="AD586">
        <v>0.216</v>
      </c>
      <c r="AE586">
        <v>18449</v>
      </c>
      <c r="AF586">
        <v>0.42399999999999999</v>
      </c>
      <c r="AG586">
        <v>7.6899999999999996E-2</v>
      </c>
      <c r="AH586">
        <v>13</v>
      </c>
      <c r="AI586" t="s">
        <v>12</v>
      </c>
      <c r="AJ586">
        <v>6678726</v>
      </c>
      <c r="AK586">
        <v>4220768</v>
      </c>
      <c r="AL586">
        <v>2463455</v>
      </c>
      <c r="AN586">
        <v>140008</v>
      </c>
      <c r="AO586">
        <v>131540</v>
      </c>
      <c r="AP586">
        <v>16.82</v>
      </c>
      <c r="AQ586">
        <v>10.63</v>
      </c>
      <c r="AR586">
        <v>6.2</v>
      </c>
      <c r="AT586">
        <v>3313</v>
      </c>
      <c r="AU586">
        <v>78751</v>
      </c>
      <c r="AV586">
        <v>0.19800000000000001</v>
      </c>
      <c r="AW586">
        <v>53.53</v>
      </c>
      <c r="AX586">
        <v>77.39</v>
      </c>
      <c r="AY586">
        <v>41.4</v>
      </c>
      <c r="AZ586">
        <v>16.462</v>
      </c>
      <c r="BA586">
        <v>11.132999999999999</v>
      </c>
      <c r="BB586">
        <v>7894.393</v>
      </c>
      <c r="BC586">
        <v>0.1</v>
      </c>
      <c r="BD586">
        <v>539.84900000000005</v>
      </c>
      <c r="BE586">
        <v>7.11</v>
      </c>
      <c r="BF586">
        <v>13.5</v>
      </c>
      <c r="BG586">
        <v>47.4</v>
      </c>
      <c r="BI586">
        <v>8.8000000000000007</v>
      </c>
      <c r="BJ586">
        <v>72.06</v>
      </c>
      <c r="BK586">
        <v>0.77900000000000003</v>
      </c>
    </row>
    <row r="587" spans="1:68" x14ac:dyDescent="0.25">
      <c r="A587" t="s">
        <v>9</v>
      </c>
      <c r="B587" t="s">
        <v>10</v>
      </c>
      <c r="C587" t="s">
        <v>11</v>
      </c>
      <c r="D587" s="1">
        <v>44418</v>
      </c>
      <c r="E587">
        <v>39701744</v>
      </c>
      <c r="F587">
        <v>2217175</v>
      </c>
      <c r="G587">
        <v>0</v>
      </c>
      <c r="H587">
        <v>845.85699999999997</v>
      </c>
      <c r="I587">
        <v>50540</v>
      </c>
      <c r="J587">
        <v>0</v>
      </c>
      <c r="K587">
        <v>20.713999999999999</v>
      </c>
      <c r="L587">
        <v>55845.784</v>
      </c>
      <c r="M587">
        <v>0</v>
      </c>
      <c r="N587">
        <v>21.305</v>
      </c>
      <c r="O587">
        <v>1272.992</v>
      </c>
      <c r="P587">
        <v>0</v>
      </c>
      <c r="Q587">
        <v>0.52200000000000002</v>
      </c>
      <c r="R587">
        <v>1.1100000000000001</v>
      </c>
      <c r="AA587">
        <v>11559179</v>
      </c>
      <c r="AB587">
        <v>21705</v>
      </c>
      <c r="AC587">
        <v>265.536</v>
      </c>
      <c r="AD587">
        <v>0.499</v>
      </c>
      <c r="AE587">
        <v>19293</v>
      </c>
      <c r="AF587">
        <v>0.443</v>
      </c>
      <c r="AG587">
        <v>7.3700000000000002E-2</v>
      </c>
      <c r="AH587">
        <v>13.6</v>
      </c>
      <c r="AI587" t="s">
        <v>12</v>
      </c>
      <c r="AJ587">
        <v>6846399</v>
      </c>
      <c r="AK587">
        <v>4324551</v>
      </c>
      <c r="AL587">
        <v>2527345</v>
      </c>
      <c r="AN587">
        <v>167673</v>
      </c>
      <c r="AO587">
        <v>133600</v>
      </c>
      <c r="AP587">
        <v>17.239999999999998</v>
      </c>
      <c r="AQ587">
        <v>10.89</v>
      </c>
      <c r="AR587">
        <v>6.37</v>
      </c>
      <c r="AT587">
        <v>3365</v>
      </c>
      <c r="AU587">
        <v>80735</v>
      </c>
      <c r="AV587">
        <v>0.20300000000000001</v>
      </c>
      <c r="AW587">
        <v>53.52</v>
      </c>
      <c r="AX587">
        <v>77.39</v>
      </c>
      <c r="AY587">
        <v>41.4</v>
      </c>
      <c r="AZ587">
        <v>16.462</v>
      </c>
      <c r="BA587">
        <v>11.132999999999999</v>
      </c>
      <c r="BB587">
        <v>7894.393</v>
      </c>
      <c r="BC587">
        <v>0.1</v>
      </c>
      <c r="BD587">
        <v>539.84900000000005</v>
      </c>
      <c r="BE587">
        <v>7.11</v>
      </c>
      <c r="BF587">
        <v>13.5</v>
      </c>
      <c r="BG587">
        <v>47.4</v>
      </c>
      <c r="BI587">
        <v>8.8000000000000007</v>
      </c>
      <c r="BJ587">
        <v>72.06</v>
      </c>
      <c r="BK587">
        <v>0.77900000000000003</v>
      </c>
    </row>
    <row r="588" spans="1:68" x14ac:dyDescent="0.25">
      <c r="A588" t="s">
        <v>9</v>
      </c>
      <c r="B588" t="s">
        <v>10</v>
      </c>
      <c r="C588" t="s">
        <v>11</v>
      </c>
      <c r="D588" s="1">
        <v>44419</v>
      </c>
      <c r="E588">
        <v>39701744</v>
      </c>
      <c r="F588">
        <v>2217175</v>
      </c>
      <c r="G588">
        <v>0</v>
      </c>
      <c r="H588">
        <v>845.85699999999997</v>
      </c>
      <c r="I588">
        <v>50540</v>
      </c>
      <c r="J588">
        <v>0</v>
      </c>
      <c r="K588">
        <v>20.713999999999999</v>
      </c>
      <c r="L588">
        <v>55845.784</v>
      </c>
      <c r="M588">
        <v>0</v>
      </c>
      <c r="N588">
        <v>21.305</v>
      </c>
      <c r="O588">
        <v>1272.992</v>
      </c>
      <c r="P588">
        <v>0</v>
      </c>
      <c r="Q588">
        <v>0.52200000000000002</v>
      </c>
      <c r="R588">
        <v>1.1200000000000001</v>
      </c>
      <c r="AA588">
        <v>11582812</v>
      </c>
      <c r="AB588">
        <v>23633</v>
      </c>
      <c r="AC588">
        <v>266.07900000000001</v>
      </c>
      <c r="AD588">
        <v>0.54300000000000004</v>
      </c>
      <c r="AE588">
        <v>19649</v>
      </c>
      <c r="AF588">
        <v>0.45100000000000001</v>
      </c>
      <c r="AG588">
        <v>7.3999999999999996E-2</v>
      </c>
      <c r="AH588">
        <v>13.5</v>
      </c>
      <c r="AI588" t="s">
        <v>12</v>
      </c>
      <c r="AJ588">
        <v>7008448</v>
      </c>
      <c r="AK588">
        <v>4427896</v>
      </c>
      <c r="AL588">
        <v>2588049</v>
      </c>
      <c r="AN588">
        <v>162049</v>
      </c>
      <c r="AO588">
        <v>134018</v>
      </c>
      <c r="AP588">
        <v>17.649999999999999</v>
      </c>
      <c r="AQ588">
        <v>11.15</v>
      </c>
      <c r="AR588">
        <v>6.52</v>
      </c>
      <c r="AT588">
        <v>3376</v>
      </c>
      <c r="AU588">
        <v>81829</v>
      </c>
      <c r="AV588">
        <v>0.20599999999999999</v>
      </c>
      <c r="AW588">
        <v>53.52</v>
      </c>
      <c r="AX588">
        <v>77.39</v>
      </c>
      <c r="AY588">
        <v>41.4</v>
      </c>
      <c r="AZ588">
        <v>16.462</v>
      </c>
      <c r="BA588">
        <v>11.132999999999999</v>
      </c>
      <c r="BB588">
        <v>7894.393</v>
      </c>
      <c r="BC588">
        <v>0.1</v>
      </c>
      <c r="BD588">
        <v>539.84900000000005</v>
      </c>
      <c r="BE588">
        <v>7.11</v>
      </c>
      <c r="BF588">
        <v>13.5</v>
      </c>
      <c r="BG588">
        <v>47.4</v>
      </c>
      <c r="BI588">
        <v>8.8000000000000007</v>
      </c>
      <c r="BJ588">
        <v>72.06</v>
      </c>
      <c r="BK588">
        <v>0.77900000000000003</v>
      </c>
    </row>
    <row r="589" spans="1:68" x14ac:dyDescent="0.25">
      <c r="A589" t="s">
        <v>9</v>
      </c>
      <c r="B589" t="s">
        <v>10</v>
      </c>
      <c r="C589" t="s">
        <v>11</v>
      </c>
      <c r="D589" s="1">
        <v>44420</v>
      </c>
      <c r="E589">
        <v>39701744</v>
      </c>
      <c r="F589">
        <v>2217175</v>
      </c>
      <c r="G589">
        <v>0</v>
      </c>
      <c r="H589">
        <v>845.85699999999997</v>
      </c>
      <c r="I589">
        <v>50540</v>
      </c>
      <c r="J589">
        <v>0</v>
      </c>
      <c r="K589">
        <v>20.713999999999999</v>
      </c>
      <c r="L589">
        <v>55845.784</v>
      </c>
      <c r="M589">
        <v>0</v>
      </c>
      <c r="N589">
        <v>21.305</v>
      </c>
      <c r="O589">
        <v>1272.992</v>
      </c>
      <c r="P589">
        <v>0</v>
      </c>
      <c r="Q589">
        <v>0.52200000000000002</v>
      </c>
      <c r="R589">
        <v>1.1200000000000001</v>
      </c>
      <c r="AA589">
        <v>11604861</v>
      </c>
      <c r="AB589">
        <v>22049</v>
      </c>
      <c r="AC589">
        <v>266.58600000000001</v>
      </c>
      <c r="AD589">
        <v>0.50700000000000001</v>
      </c>
      <c r="AE589">
        <v>19779</v>
      </c>
      <c r="AF589">
        <v>0.45400000000000001</v>
      </c>
      <c r="AG589">
        <v>7.5300000000000006E-2</v>
      </c>
      <c r="AH589">
        <v>13.3</v>
      </c>
      <c r="AI589" t="s">
        <v>12</v>
      </c>
      <c r="AJ589">
        <v>7171758</v>
      </c>
      <c r="AK589">
        <v>4538441</v>
      </c>
      <c r="AL589">
        <v>2641814</v>
      </c>
      <c r="AN589">
        <v>163310</v>
      </c>
      <c r="AO589">
        <v>133436</v>
      </c>
      <c r="AP589">
        <v>18.059999999999999</v>
      </c>
      <c r="AQ589">
        <v>11.43</v>
      </c>
      <c r="AR589">
        <v>6.65</v>
      </c>
      <c r="AT589">
        <v>3361</v>
      </c>
      <c r="AU589">
        <v>83557</v>
      </c>
      <c r="AV589">
        <v>0.21</v>
      </c>
      <c r="AW589">
        <v>53.52</v>
      </c>
      <c r="AX589">
        <v>77.39</v>
      </c>
      <c r="AY589">
        <v>41.4</v>
      </c>
      <c r="AZ589">
        <v>16.462</v>
      </c>
      <c r="BA589">
        <v>11.132999999999999</v>
      </c>
      <c r="BB589">
        <v>7894.393</v>
      </c>
      <c r="BC589">
        <v>0.1</v>
      </c>
      <c r="BD589">
        <v>539.84900000000005</v>
      </c>
      <c r="BE589">
        <v>7.11</v>
      </c>
      <c r="BF589">
        <v>13.5</v>
      </c>
      <c r="BG589">
        <v>47.4</v>
      </c>
      <c r="BI589">
        <v>8.8000000000000007</v>
      </c>
      <c r="BJ589">
        <v>72.06</v>
      </c>
      <c r="BK589">
        <v>0.77900000000000003</v>
      </c>
    </row>
    <row r="590" spans="1:68" x14ac:dyDescent="0.25">
      <c r="A590" t="s">
        <v>9</v>
      </c>
      <c r="B590" t="s">
        <v>10</v>
      </c>
      <c r="C590" t="s">
        <v>11</v>
      </c>
      <c r="D590" s="1">
        <v>44421</v>
      </c>
      <c r="E590">
        <v>39701744</v>
      </c>
      <c r="F590">
        <v>2217175</v>
      </c>
      <c r="G590">
        <v>0</v>
      </c>
      <c r="H590">
        <v>845.85699999999997</v>
      </c>
      <c r="I590">
        <v>50540</v>
      </c>
      <c r="J590">
        <v>0</v>
      </c>
      <c r="K590">
        <v>20.713999999999999</v>
      </c>
      <c r="L590">
        <v>55845.784</v>
      </c>
      <c r="M590">
        <v>0</v>
      </c>
      <c r="N590">
        <v>21.305</v>
      </c>
      <c r="O590">
        <v>1272.992</v>
      </c>
      <c r="P590">
        <v>0</v>
      </c>
      <c r="Q590">
        <v>0.52200000000000002</v>
      </c>
      <c r="R590">
        <v>1.1200000000000001</v>
      </c>
      <c r="AA590">
        <v>11627179</v>
      </c>
      <c r="AB590">
        <v>22318</v>
      </c>
      <c r="AC590">
        <v>267.09899999999999</v>
      </c>
      <c r="AD590">
        <v>0.51300000000000001</v>
      </c>
      <c r="AE590">
        <v>19948</v>
      </c>
      <c r="AF590">
        <v>0.45800000000000002</v>
      </c>
      <c r="AG590">
        <v>7.6200000000000004E-2</v>
      </c>
      <c r="AH590">
        <v>13.1</v>
      </c>
      <c r="AI590" t="s">
        <v>12</v>
      </c>
      <c r="AJ590">
        <v>7333550</v>
      </c>
      <c r="AK590">
        <v>4644647</v>
      </c>
      <c r="AL590">
        <v>2699400</v>
      </c>
      <c r="AN590">
        <v>161792</v>
      </c>
      <c r="AO590">
        <v>132177</v>
      </c>
      <c r="AP590">
        <v>18.47</v>
      </c>
      <c r="AQ590">
        <v>11.7</v>
      </c>
      <c r="AR590">
        <v>6.8</v>
      </c>
      <c r="AT590">
        <v>3329</v>
      </c>
      <c r="AU590">
        <v>84222</v>
      </c>
      <c r="AV590">
        <v>0.21199999999999999</v>
      </c>
      <c r="AW590">
        <v>53.51</v>
      </c>
      <c r="AX590">
        <v>77.39</v>
      </c>
      <c r="AY590">
        <v>41.4</v>
      </c>
      <c r="AZ590">
        <v>16.462</v>
      </c>
      <c r="BA590">
        <v>11.132999999999999</v>
      </c>
      <c r="BB590">
        <v>7894.393</v>
      </c>
      <c r="BC590">
        <v>0.1</v>
      </c>
      <c r="BD590">
        <v>539.84900000000005</v>
      </c>
      <c r="BE590">
        <v>7.11</v>
      </c>
      <c r="BF590">
        <v>13.5</v>
      </c>
      <c r="BG590">
        <v>47.4</v>
      </c>
      <c r="BI590">
        <v>8.8000000000000007</v>
      </c>
      <c r="BJ590">
        <v>72.06</v>
      </c>
      <c r="BK590">
        <v>0.77900000000000003</v>
      </c>
    </row>
    <row r="591" spans="1:68" x14ac:dyDescent="0.25">
      <c r="A591" t="s">
        <v>9</v>
      </c>
      <c r="B591" t="s">
        <v>10</v>
      </c>
      <c r="C591" t="s">
        <v>11</v>
      </c>
      <c r="D591" s="1">
        <v>44422</v>
      </c>
      <c r="E591">
        <v>39701744</v>
      </c>
      <c r="F591">
        <v>2217175</v>
      </c>
      <c r="G591">
        <v>0</v>
      </c>
      <c r="H591">
        <v>845.85699999999997</v>
      </c>
      <c r="I591">
        <v>50540</v>
      </c>
      <c r="J591">
        <v>0</v>
      </c>
      <c r="K591">
        <v>20.713999999999999</v>
      </c>
      <c r="L591">
        <v>55845.784</v>
      </c>
      <c r="M591">
        <v>0</v>
      </c>
      <c r="N591">
        <v>21.305</v>
      </c>
      <c r="O591">
        <v>1272.992</v>
      </c>
      <c r="P591">
        <v>0</v>
      </c>
      <c r="Q591">
        <v>0.52200000000000002</v>
      </c>
      <c r="R591">
        <v>1.1200000000000001</v>
      </c>
      <c r="AA591">
        <v>11652141</v>
      </c>
      <c r="AB591">
        <v>24962</v>
      </c>
      <c r="AC591">
        <v>267.67200000000003</v>
      </c>
      <c r="AD591">
        <v>0.57299999999999995</v>
      </c>
      <c r="AE591">
        <v>20332</v>
      </c>
      <c r="AF591">
        <v>0.46700000000000003</v>
      </c>
      <c r="AG591">
        <v>7.6999999999999999E-2</v>
      </c>
      <c r="AH591">
        <v>13</v>
      </c>
      <c r="AI591" t="s">
        <v>12</v>
      </c>
      <c r="AJ591">
        <v>7409698</v>
      </c>
      <c r="AK591">
        <v>4691018</v>
      </c>
      <c r="AL591">
        <v>2730177</v>
      </c>
      <c r="AN591">
        <v>76148</v>
      </c>
      <c r="AO591">
        <v>131775</v>
      </c>
      <c r="AP591">
        <v>18.66</v>
      </c>
      <c r="AQ591">
        <v>11.82</v>
      </c>
      <c r="AR591">
        <v>6.88</v>
      </c>
      <c r="AT591">
        <v>3319</v>
      </c>
      <c r="AU591">
        <v>83562</v>
      </c>
      <c r="AV591">
        <v>0.21</v>
      </c>
      <c r="AW591">
        <v>53.51</v>
      </c>
      <c r="AX591">
        <v>77.39</v>
      </c>
      <c r="AY591">
        <v>41.4</v>
      </c>
      <c r="AZ591">
        <v>16.462</v>
      </c>
      <c r="BA591">
        <v>11.132999999999999</v>
      </c>
      <c r="BB591">
        <v>7894.393</v>
      </c>
      <c r="BC591">
        <v>0.1</v>
      </c>
      <c r="BD591">
        <v>539.84900000000005</v>
      </c>
      <c r="BE591">
        <v>7.11</v>
      </c>
      <c r="BF591">
        <v>13.5</v>
      </c>
      <c r="BG591">
        <v>47.4</v>
      </c>
      <c r="BI591">
        <v>8.8000000000000007</v>
      </c>
      <c r="BJ591">
        <v>72.06</v>
      </c>
      <c r="BK591">
        <v>0.77900000000000003</v>
      </c>
    </row>
    <row r="592" spans="1:68" x14ac:dyDescent="0.25">
      <c r="A592" t="s">
        <v>9</v>
      </c>
      <c r="B592" t="s">
        <v>10</v>
      </c>
      <c r="C592" t="s">
        <v>11</v>
      </c>
      <c r="D592" s="1">
        <v>44423</v>
      </c>
      <c r="E592">
        <v>39701744</v>
      </c>
      <c r="F592">
        <v>2224054</v>
      </c>
      <c r="G592">
        <v>6879</v>
      </c>
      <c r="H592">
        <v>982.71400000000006</v>
      </c>
      <c r="I592">
        <v>50709</v>
      </c>
      <c r="J592">
        <v>169</v>
      </c>
      <c r="K592">
        <v>24.143000000000001</v>
      </c>
      <c r="L592">
        <v>56019.05</v>
      </c>
      <c r="M592">
        <v>173.267</v>
      </c>
      <c r="N592">
        <v>24.751999999999999</v>
      </c>
      <c r="O592">
        <v>1277.249</v>
      </c>
      <c r="P592">
        <v>4.2569999999999997</v>
      </c>
      <c r="Q592">
        <v>0.60799999999999998</v>
      </c>
      <c r="R592">
        <v>1.1299999999999999</v>
      </c>
      <c r="AE592">
        <v>19961</v>
      </c>
      <c r="AF592">
        <v>0.45900000000000002</v>
      </c>
      <c r="AG592">
        <v>7.9100000000000004E-2</v>
      </c>
      <c r="AH592">
        <v>12.6</v>
      </c>
      <c r="AI592" t="s">
        <v>12</v>
      </c>
      <c r="AJ592">
        <v>7460766</v>
      </c>
      <c r="AK592">
        <v>4722693</v>
      </c>
      <c r="AL592">
        <v>2751070</v>
      </c>
      <c r="AN592">
        <v>51068</v>
      </c>
      <c r="AO592">
        <v>131721</v>
      </c>
      <c r="AP592">
        <v>18.79</v>
      </c>
      <c r="AQ592">
        <v>11.9</v>
      </c>
      <c r="AR592">
        <v>6.93</v>
      </c>
      <c r="AT592">
        <v>3318</v>
      </c>
      <c r="AU592">
        <v>83660</v>
      </c>
      <c r="AV592">
        <v>0.21099999999999999</v>
      </c>
      <c r="AW592">
        <v>53.51</v>
      </c>
      <c r="AX592">
        <v>77.39</v>
      </c>
      <c r="AY592">
        <v>41.4</v>
      </c>
      <c r="AZ592">
        <v>16.462</v>
      </c>
      <c r="BA592">
        <v>11.132999999999999</v>
      </c>
      <c r="BB592">
        <v>7894.393</v>
      </c>
      <c r="BC592">
        <v>0.1</v>
      </c>
      <c r="BD592">
        <v>539.84900000000005</v>
      </c>
      <c r="BE592">
        <v>7.11</v>
      </c>
      <c r="BF592">
        <v>13.5</v>
      </c>
      <c r="BG592">
        <v>47.4</v>
      </c>
      <c r="BI592">
        <v>8.8000000000000007</v>
      </c>
      <c r="BJ592">
        <v>72.06</v>
      </c>
      <c r="BK592">
        <v>0.77900000000000003</v>
      </c>
    </row>
    <row r="593" spans="1:68" x14ac:dyDescent="0.25">
      <c r="A593" t="s">
        <v>9</v>
      </c>
      <c r="B593" t="s">
        <v>10</v>
      </c>
      <c r="C593" t="s">
        <v>11</v>
      </c>
      <c r="D593" s="1">
        <v>44424</v>
      </c>
      <c r="E593">
        <v>39701744</v>
      </c>
      <c r="F593">
        <v>2224054</v>
      </c>
      <c r="G593">
        <v>0</v>
      </c>
      <c r="H593">
        <v>982.71400000000006</v>
      </c>
      <c r="I593">
        <v>50709</v>
      </c>
      <c r="J593">
        <v>0</v>
      </c>
      <c r="K593">
        <v>24.143000000000001</v>
      </c>
      <c r="L593">
        <v>56019.05</v>
      </c>
      <c r="M593">
        <v>0</v>
      </c>
      <c r="N593">
        <v>24.751999999999999</v>
      </c>
      <c r="O593">
        <v>1277.249</v>
      </c>
      <c r="P593">
        <v>0</v>
      </c>
      <c r="Q593">
        <v>0.60799999999999998</v>
      </c>
      <c r="R593">
        <v>1.1299999999999999</v>
      </c>
      <c r="AE593">
        <v>20861</v>
      </c>
      <c r="AF593">
        <v>0.47899999999999998</v>
      </c>
      <c r="AG593">
        <v>7.6600000000000001E-2</v>
      </c>
      <c r="AH593">
        <v>13.1</v>
      </c>
      <c r="AI593" t="s">
        <v>12</v>
      </c>
      <c r="AJ593">
        <v>7584403</v>
      </c>
      <c r="AK593">
        <v>4793098</v>
      </c>
      <c r="AL593">
        <v>2805302</v>
      </c>
      <c r="AN593">
        <v>123637</v>
      </c>
      <c r="AO593">
        <v>129382</v>
      </c>
      <c r="AP593">
        <v>19.100000000000001</v>
      </c>
      <c r="AQ593">
        <v>12.07</v>
      </c>
      <c r="AR593">
        <v>7.07</v>
      </c>
      <c r="AT593">
        <v>3259</v>
      </c>
      <c r="AU593">
        <v>81761</v>
      </c>
      <c r="AV593">
        <v>0.20599999999999999</v>
      </c>
      <c r="AW593">
        <v>53.5</v>
      </c>
      <c r="AX593">
        <v>77.39</v>
      </c>
      <c r="AY593">
        <v>41.4</v>
      </c>
      <c r="AZ593">
        <v>16.462</v>
      </c>
      <c r="BA593">
        <v>11.132999999999999</v>
      </c>
      <c r="BB593">
        <v>7894.393</v>
      </c>
      <c r="BC593">
        <v>0.1</v>
      </c>
      <c r="BD593">
        <v>539.84900000000005</v>
      </c>
      <c r="BE593">
        <v>7.11</v>
      </c>
      <c r="BF593">
        <v>13.5</v>
      </c>
      <c r="BG593">
        <v>47.4</v>
      </c>
      <c r="BI593">
        <v>8.8000000000000007</v>
      </c>
      <c r="BJ593">
        <v>72.06</v>
      </c>
      <c r="BK593">
        <v>0.77900000000000003</v>
      </c>
    </row>
    <row r="594" spans="1:68" x14ac:dyDescent="0.25">
      <c r="A594" t="s">
        <v>9</v>
      </c>
      <c r="B594" t="s">
        <v>10</v>
      </c>
      <c r="C594" t="s">
        <v>11</v>
      </c>
      <c r="D594" s="1">
        <v>44425</v>
      </c>
      <c r="E594">
        <v>39701744</v>
      </c>
      <c r="F594">
        <v>2224054</v>
      </c>
      <c r="G594">
        <v>0</v>
      </c>
      <c r="H594">
        <v>982.71400000000006</v>
      </c>
      <c r="I594">
        <v>50709</v>
      </c>
      <c r="J594">
        <v>0</v>
      </c>
      <c r="K594">
        <v>24.143000000000001</v>
      </c>
      <c r="L594">
        <v>56019.05</v>
      </c>
      <c r="M594">
        <v>0</v>
      </c>
      <c r="N594">
        <v>24.751999999999999</v>
      </c>
      <c r="O594">
        <v>1277.249</v>
      </c>
      <c r="P594">
        <v>0</v>
      </c>
      <c r="Q594">
        <v>0.60799999999999998</v>
      </c>
      <c r="R594">
        <v>1.1299999999999999</v>
      </c>
      <c r="AA594">
        <v>11699182</v>
      </c>
      <c r="AC594">
        <v>268.75299999999999</v>
      </c>
      <c r="AE594">
        <v>20000</v>
      </c>
      <c r="AF594">
        <v>0.45900000000000002</v>
      </c>
      <c r="AG594">
        <v>8.0600000000000005E-2</v>
      </c>
      <c r="AH594">
        <v>12.4</v>
      </c>
      <c r="AI594" t="s">
        <v>12</v>
      </c>
      <c r="AJ594">
        <v>7702997</v>
      </c>
      <c r="AK594">
        <v>4851539</v>
      </c>
      <c r="AL594">
        <v>2865455</v>
      </c>
      <c r="AN594">
        <v>118594</v>
      </c>
      <c r="AO594">
        <v>122371</v>
      </c>
      <c r="AP594">
        <v>19.399999999999999</v>
      </c>
      <c r="AQ594">
        <v>12.22</v>
      </c>
      <c r="AR594">
        <v>7.22</v>
      </c>
      <c r="AT594">
        <v>3082</v>
      </c>
      <c r="AU594">
        <v>75284</v>
      </c>
      <c r="AV594">
        <v>0.19</v>
      </c>
      <c r="AW594">
        <v>53.5</v>
      </c>
      <c r="AX594">
        <v>77.39</v>
      </c>
      <c r="AY594">
        <v>41.4</v>
      </c>
      <c r="AZ594">
        <v>16.462</v>
      </c>
      <c r="BA594">
        <v>11.132999999999999</v>
      </c>
      <c r="BB594">
        <v>7894.393</v>
      </c>
      <c r="BC594">
        <v>0.1</v>
      </c>
      <c r="BD594">
        <v>539.84900000000005</v>
      </c>
      <c r="BE594">
        <v>7.11</v>
      </c>
      <c r="BF594">
        <v>13.5</v>
      </c>
      <c r="BG594">
        <v>47.4</v>
      </c>
      <c r="BI594">
        <v>8.8000000000000007</v>
      </c>
      <c r="BJ594">
        <v>72.06</v>
      </c>
      <c r="BK594">
        <v>0.77900000000000003</v>
      </c>
    </row>
    <row r="595" spans="1:68" x14ac:dyDescent="0.25">
      <c r="A595" t="s">
        <v>9</v>
      </c>
      <c r="B595" t="s">
        <v>10</v>
      </c>
      <c r="C595" t="s">
        <v>11</v>
      </c>
      <c r="D595" s="1">
        <v>44426</v>
      </c>
      <c r="E595">
        <v>39701744</v>
      </c>
      <c r="F595">
        <v>2224054</v>
      </c>
      <c r="G595">
        <v>0</v>
      </c>
      <c r="H595">
        <v>982.71400000000006</v>
      </c>
      <c r="I595">
        <v>50709</v>
      </c>
      <c r="J595">
        <v>0</v>
      </c>
      <c r="K595">
        <v>24.143000000000001</v>
      </c>
      <c r="L595">
        <v>56019.05</v>
      </c>
      <c r="M595">
        <v>0</v>
      </c>
      <c r="N595">
        <v>24.751999999999999</v>
      </c>
      <c r="O595">
        <v>1277.249</v>
      </c>
      <c r="P595">
        <v>0</v>
      </c>
      <c r="Q595">
        <v>0.60799999999999998</v>
      </c>
      <c r="R595">
        <v>1.1399999999999999</v>
      </c>
      <c r="AA595">
        <v>11726235</v>
      </c>
      <c r="AB595">
        <v>27053</v>
      </c>
      <c r="AC595">
        <v>269.37400000000002</v>
      </c>
      <c r="AD595">
        <v>0.621</v>
      </c>
      <c r="AE595">
        <v>20489</v>
      </c>
      <c r="AF595">
        <v>0.47099999999999997</v>
      </c>
      <c r="AG595">
        <v>8.09E-2</v>
      </c>
      <c r="AH595">
        <v>12.4</v>
      </c>
      <c r="AI595" t="s">
        <v>12</v>
      </c>
      <c r="AJ595">
        <v>7823001</v>
      </c>
      <c r="AK595">
        <v>4914253</v>
      </c>
      <c r="AL595">
        <v>2925045</v>
      </c>
      <c r="AN595">
        <v>120004</v>
      </c>
      <c r="AO595">
        <v>116365</v>
      </c>
      <c r="AP595">
        <v>19.7</v>
      </c>
      <c r="AQ595">
        <v>12.38</v>
      </c>
      <c r="AR595">
        <v>7.37</v>
      </c>
      <c r="AT595">
        <v>2931</v>
      </c>
      <c r="AU595">
        <v>69480</v>
      </c>
      <c r="AV595">
        <v>0.17499999999999999</v>
      </c>
      <c r="AW595">
        <v>53.5</v>
      </c>
      <c r="AX595">
        <v>77.39</v>
      </c>
      <c r="AY595">
        <v>41.4</v>
      </c>
      <c r="AZ595">
        <v>16.462</v>
      </c>
      <c r="BA595">
        <v>11.132999999999999</v>
      </c>
      <c r="BB595">
        <v>7894.393</v>
      </c>
      <c r="BC595">
        <v>0.1</v>
      </c>
      <c r="BD595">
        <v>539.84900000000005</v>
      </c>
      <c r="BE595">
        <v>7.11</v>
      </c>
      <c r="BF595">
        <v>13.5</v>
      </c>
      <c r="BG595">
        <v>47.4</v>
      </c>
      <c r="BI595">
        <v>8.8000000000000007</v>
      </c>
      <c r="BJ595">
        <v>72.06</v>
      </c>
      <c r="BK595">
        <v>0.77900000000000003</v>
      </c>
    </row>
    <row r="596" spans="1:68" x14ac:dyDescent="0.25">
      <c r="A596" t="s">
        <v>9</v>
      </c>
      <c r="B596" t="s">
        <v>10</v>
      </c>
      <c r="C596" t="s">
        <v>11</v>
      </c>
      <c r="D596" s="1">
        <v>44427</v>
      </c>
      <c r="E596">
        <v>39701744</v>
      </c>
      <c r="F596">
        <v>2224054</v>
      </c>
      <c r="G596">
        <v>0</v>
      </c>
      <c r="H596">
        <v>982.71400000000006</v>
      </c>
      <c r="I596">
        <v>50709</v>
      </c>
      <c r="J596">
        <v>0</v>
      </c>
      <c r="K596">
        <v>24.143000000000001</v>
      </c>
      <c r="L596">
        <v>56019.05</v>
      </c>
      <c r="M596">
        <v>0</v>
      </c>
      <c r="N596">
        <v>24.751999999999999</v>
      </c>
      <c r="O596">
        <v>1277.249</v>
      </c>
      <c r="P596">
        <v>0</v>
      </c>
      <c r="Q596">
        <v>0.60799999999999998</v>
      </c>
      <c r="R596">
        <v>1.1399999999999999</v>
      </c>
      <c r="AA596">
        <v>11749847</v>
      </c>
      <c r="AB596">
        <v>23612</v>
      </c>
      <c r="AC596">
        <v>269.916</v>
      </c>
      <c r="AD596">
        <v>0.54200000000000004</v>
      </c>
      <c r="AE596">
        <v>20712</v>
      </c>
      <c r="AF596">
        <v>0.47599999999999998</v>
      </c>
      <c r="AG596">
        <v>8.2000000000000003E-2</v>
      </c>
      <c r="AH596">
        <v>12.2</v>
      </c>
      <c r="AI596" t="s">
        <v>12</v>
      </c>
      <c r="AJ596">
        <v>7952028</v>
      </c>
      <c r="AK596">
        <v>4971750</v>
      </c>
      <c r="AL596">
        <v>2996575</v>
      </c>
      <c r="AN596">
        <v>129027</v>
      </c>
      <c r="AO596">
        <v>111467</v>
      </c>
      <c r="AP596">
        <v>20.03</v>
      </c>
      <c r="AQ596">
        <v>12.52</v>
      </c>
      <c r="AR596">
        <v>7.55</v>
      </c>
      <c r="AT596">
        <v>2808</v>
      </c>
      <c r="AU596">
        <v>61901</v>
      </c>
      <c r="AV596">
        <v>0.156</v>
      </c>
      <c r="AW596">
        <v>53.49</v>
      </c>
      <c r="AX596">
        <v>77.39</v>
      </c>
      <c r="AY596">
        <v>41.4</v>
      </c>
      <c r="AZ596">
        <v>16.462</v>
      </c>
      <c r="BA596">
        <v>11.132999999999999</v>
      </c>
      <c r="BB596">
        <v>7894.393</v>
      </c>
      <c r="BC596">
        <v>0.1</v>
      </c>
      <c r="BD596">
        <v>539.84900000000005</v>
      </c>
      <c r="BE596">
        <v>7.11</v>
      </c>
      <c r="BF596">
        <v>13.5</v>
      </c>
      <c r="BG596">
        <v>47.4</v>
      </c>
      <c r="BI596">
        <v>8.8000000000000007</v>
      </c>
      <c r="BJ596">
        <v>72.06</v>
      </c>
      <c r="BK596">
        <v>0.77900000000000003</v>
      </c>
    </row>
    <row r="597" spans="1:68" x14ac:dyDescent="0.25">
      <c r="A597" t="s">
        <v>9</v>
      </c>
      <c r="B597" t="s">
        <v>10</v>
      </c>
      <c r="C597" t="s">
        <v>11</v>
      </c>
      <c r="D597" s="1">
        <v>44428</v>
      </c>
      <c r="E597">
        <v>39701744</v>
      </c>
      <c r="F597">
        <v>2224054</v>
      </c>
      <c r="G597">
        <v>0</v>
      </c>
      <c r="H597">
        <v>982.71400000000006</v>
      </c>
      <c r="I597">
        <v>50709</v>
      </c>
      <c r="J597">
        <v>0</v>
      </c>
      <c r="K597">
        <v>24.143000000000001</v>
      </c>
      <c r="L597">
        <v>56019.05</v>
      </c>
      <c r="M597">
        <v>0</v>
      </c>
      <c r="N597">
        <v>24.751999999999999</v>
      </c>
      <c r="O597">
        <v>1277.249</v>
      </c>
      <c r="P597">
        <v>0</v>
      </c>
      <c r="Q597">
        <v>0.60799999999999998</v>
      </c>
      <c r="R597">
        <v>1.1399999999999999</v>
      </c>
      <c r="AA597">
        <v>11773325</v>
      </c>
      <c r="AB597">
        <v>23478</v>
      </c>
      <c r="AC597">
        <v>270.45600000000002</v>
      </c>
      <c r="AD597">
        <v>0.53900000000000003</v>
      </c>
      <c r="AE597">
        <v>20878</v>
      </c>
      <c r="AF597">
        <v>0.48</v>
      </c>
      <c r="AG597">
        <v>8.3500000000000005E-2</v>
      </c>
      <c r="AH597">
        <v>12</v>
      </c>
      <c r="AI597" t="s">
        <v>12</v>
      </c>
      <c r="AJ597">
        <v>8099146</v>
      </c>
      <c r="AK597">
        <v>5032720</v>
      </c>
      <c r="AL597">
        <v>3082723</v>
      </c>
      <c r="AN597">
        <v>147118</v>
      </c>
      <c r="AO597">
        <v>109371</v>
      </c>
      <c r="AP597">
        <v>20.399999999999999</v>
      </c>
      <c r="AQ597">
        <v>12.68</v>
      </c>
      <c r="AR597">
        <v>7.76</v>
      </c>
      <c r="AT597">
        <v>2755</v>
      </c>
      <c r="AU597">
        <v>55439</v>
      </c>
      <c r="AV597">
        <v>0.14000000000000001</v>
      </c>
      <c r="AW597">
        <v>53.49</v>
      </c>
      <c r="AX597">
        <v>77.39</v>
      </c>
      <c r="AY597">
        <v>41.4</v>
      </c>
      <c r="AZ597">
        <v>16.462</v>
      </c>
      <c r="BA597">
        <v>11.132999999999999</v>
      </c>
      <c r="BB597">
        <v>7894.393</v>
      </c>
      <c r="BC597">
        <v>0.1</v>
      </c>
      <c r="BD597">
        <v>539.84900000000005</v>
      </c>
      <c r="BE597">
        <v>7.11</v>
      </c>
      <c r="BF597">
        <v>13.5</v>
      </c>
      <c r="BG597">
        <v>47.4</v>
      </c>
      <c r="BI597">
        <v>8.8000000000000007</v>
      </c>
      <c r="BJ597">
        <v>72.06</v>
      </c>
      <c r="BK597">
        <v>0.77900000000000003</v>
      </c>
    </row>
    <row r="598" spans="1:68" x14ac:dyDescent="0.25">
      <c r="A598" t="s">
        <v>9</v>
      </c>
      <c r="B598" t="s">
        <v>10</v>
      </c>
      <c r="C598" t="s">
        <v>11</v>
      </c>
      <c r="D598" s="1">
        <v>44429</v>
      </c>
      <c r="E598">
        <v>39701744</v>
      </c>
      <c r="F598">
        <v>2224054</v>
      </c>
      <c r="G598">
        <v>0</v>
      </c>
      <c r="H598">
        <v>982.71400000000006</v>
      </c>
      <c r="I598">
        <v>50709</v>
      </c>
      <c r="J598">
        <v>0</v>
      </c>
      <c r="K598">
        <v>24.143000000000001</v>
      </c>
      <c r="L598">
        <v>56019.05</v>
      </c>
      <c r="M598">
        <v>0</v>
      </c>
      <c r="N598">
        <v>24.751999999999999</v>
      </c>
      <c r="O598">
        <v>1277.249</v>
      </c>
      <c r="P598">
        <v>0</v>
      </c>
      <c r="Q598">
        <v>0.60799999999999998</v>
      </c>
      <c r="R598">
        <v>1.1399999999999999</v>
      </c>
      <c r="AA598">
        <v>11800769</v>
      </c>
      <c r="AB598">
        <v>27444</v>
      </c>
      <c r="AC598">
        <v>271.08600000000001</v>
      </c>
      <c r="AD598">
        <v>0.63</v>
      </c>
      <c r="AE598">
        <v>21233</v>
      </c>
      <c r="AF598">
        <v>0.48799999999999999</v>
      </c>
      <c r="AG598">
        <v>8.4500000000000006E-2</v>
      </c>
      <c r="AH598">
        <v>11.8</v>
      </c>
      <c r="AI598" t="s">
        <v>12</v>
      </c>
      <c r="AJ598">
        <v>8165319</v>
      </c>
      <c r="AK598">
        <v>5057068</v>
      </c>
      <c r="AL598">
        <v>3124548</v>
      </c>
      <c r="AN598">
        <v>66173</v>
      </c>
      <c r="AO598">
        <v>107946</v>
      </c>
      <c r="AP598">
        <v>20.57</v>
      </c>
      <c r="AQ598">
        <v>12.74</v>
      </c>
      <c r="AR598">
        <v>7.87</v>
      </c>
      <c r="AT598">
        <v>2719</v>
      </c>
      <c r="AU598">
        <v>52293</v>
      </c>
      <c r="AV598">
        <v>0.13200000000000001</v>
      </c>
      <c r="AW598">
        <v>53.48</v>
      </c>
      <c r="AX598">
        <v>77.39</v>
      </c>
      <c r="AY598">
        <v>41.4</v>
      </c>
      <c r="AZ598">
        <v>16.462</v>
      </c>
      <c r="BA598">
        <v>11.132999999999999</v>
      </c>
      <c r="BB598">
        <v>7894.393</v>
      </c>
      <c r="BC598">
        <v>0.1</v>
      </c>
      <c r="BD598">
        <v>539.84900000000005</v>
      </c>
      <c r="BE598">
        <v>7.11</v>
      </c>
      <c r="BF598">
        <v>13.5</v>
      </c>
      <c r="BG598">
        <v>47.4</v>
      </c>
      <c r="BI598">
        <v>8.8000000000000007</v>
      </c>
      <c r="BJ598">
        <v>72.06</v>
      </c>
      <c r="BK598">
        <v>0.77900000000000003</v>
      </c>
    </row>
    <row r="599" spans="1:68" x14ac:dyDescent="0.25">
      <c r="A599" t="s">
        <v>9</v>
      </c>
      <c r="B599" t="s">
        <v>10</v>
      </c>
      <c r="C599" t="s">
        <v>11</v>
      </c>
      <c r="D599" s="1">
        <v>44430</v>
      </c>
      <c r="E599">
        <v>39701744</v>
      </c>
      <c r="F599">
        <v>2233132</v>
      </c>
      <c r="G599">
        <v>9078</v>
      </c>
      <c r="H599">
        <v>1296.857</v>
      </c>
      <c r="I599">
        <v>50940</v>
      </c>
      <c r="J599">
        <v>231</v>
      </c>
      <c r="K599">
        <v>33</v>
      </c>
      <c r="L599">
        <v>56247.705000000002</v>
      </c>
      <c r="M599">
        <v>228.655</v>
      </c>
      <c r="N599">
        <v>32.664999999999999</v>
      </c>
      <c r="O599">
        <v>1283.067</v>
      </c>
      <c r="P599">
        <v>5.8179999999999996</v>
      </c>
      <c r="Q599">
        <v>0.83099999999999996</v>
      </c>
      <c r="R599">
        <v>1.1499999999999999</v>
      </c>
      <c r="AE599">
        <v>20885</v>
      </c>
      <c r="AF599">
        <v>0.48</v>
      </c>
      <c r="AG599">
        <v>8.7800000000000003E-2</v>
      </c>
      <c r="AH599">
        <v>11.4</v>
      </c>
      <c r="AI599" t="s">
        <v>12</v>
      </c>
      <c r="AJ599">
        <v>8208034</v>
      </c>
      <c r="AK599">
        <v>5071658</v>
      </c>
      <c r="AL599">
        <v>3152673</v>
      </c>
      <c r="AN599">
        <v>42715</v>
      </c>
      <c r="AO599">
        <v>106753</v>
      </c>
      <c r="AP599">
        <v>20.67</v>
      </c>
      <c r="AQ599">
        <v>12.77</v>
      </c>
      <c r="AR599">
        <v>7.94</v>
      </c>
      <c r="AT599">
        <v>2689</v>
      </c>
      <c r="AU599">
        <v>49852</v>
      </c>
      <c r="AV599">
        <v>0.126</v>
      </c>
      <c r="AW599">
        <v>53.48</v>
      </c>
      <c r="AX599">
        <v>77.39</v>
      </c>
      <c r="AY599">
        <v>41.4</v>
      </c>
      <c r="AZ599">
        <v>16.462</v>
      </c>
      <c r="BA599">
        <v>11.132999999999999</v>
      </c>
      <c r="BB599">
        <v>7894.393</v>
      </c>
      <c r="BC599">
        <v>0.1</v>
      </c>
      <c r="BD599">
        <v>539.84900000000005</v>
      </c>
      <c r="BE599">
        <v>7.11</v>
      </c>
      <c r="BF599">
        <v>13.5</v>
      </c>
      <c r="BG599">
        <v>47.4</v>
      </c>
      <c r="BI599">
        <v>8.8000000000000007</v>
      </c>
      <c r="BJ599">
        <v>72.06</v>
      </c>
      <c r="BK599">
        <v>0.77900000000000003</v>
      </c>
    </row>
    <row r="600" spans="1:68" x14ac:dyDescent="0.25">
      <c r="A600" t="s">
        <v>9</v>
      </c>
      <c r="B600" t="s">
        <v>10</v>
      </c>
      <c r="C600" t="s">
        <v>11</v>
      </c>
      <c r="D600" s="1">
        <v>44431</v>
      </c>
      <c r="E600">
        <v>39701744</v>
      </c>
      <c r="F600">
        <v>2233132</v>
      </c>
      <c r="G600">
        <v>0</v>
      </c>
      <c r="H600">
        <v>1296.857</v>
      </c>
      <c r="I600">
        <v>50940</v>
      </c>
      <c r="J600">
        <v>0</v>
      </c>
      <c r="K600">
        <v>33</v>
      </c>
      <c r="L600">
        <v>56247.705000000002</v>
      </c>
      <c r="M600">
        <v>0</v>
      </c>
      <c r="N600">
        <v>32.664999999999999</v>
      </c>
      <c r="O600">
        <v>1283.067</v>
      </c>
      <c r="P600">
        <v>0</v>
      </c>
      <c r="Q600">
        <v>0.83099999999999996</v>
      </c>
      <c r="R600">
        <v>1.1499999999999999</v>
      </c>
      <c r="AA600">
        <v>11827261</v>
      </c>
      <c r="AC600">
        <v>271.69499999999999</v>
      </c>
      <c r="AE600">
        <v>20537</v>
      </c>
      <c r="AF600">
        <v>0.47199999999999998</v>
      </c>
      <c r="AG600">
        <v>9.0399999999999994E-2</v>
      </c>
      <c r="AH600">
        <v>11.1</v>
      </c>
      <c r="AI600" t="s">
        <v>12</v>
      </c>
      <c r="AJ600">
        <v>8279461</v>
      </c>
      <c r="AK600">
        <v>5099800</v>
      </c>
      <c r="AL600">
        <v>3195958</v>
      </c>
      <c r="AN600">
        <v>71427</v>
      </c>
      <c r="AO600">
        <v>99294</v>
      </c>
      <c r="AP600">
        <v>20.85</v>
      </c>
      <c r="AQ600">
        <v>12.85</v>
      </c>
      <c r="AR600">
        <v>8.0500000000000007</v>
      </c>
      <c r="AT600">
        <v>2501</v>
      </c>
      <c r="AU600">
        <v>43815</v>
      </c>
      <c r="AV600">
        <v>0.11</v>
      </c>
      <c r="AW600">
        <v>53.48</v>
      </c>
      <c r="AX600">
        <v>77.39</v>
      </c>
      <c r="AY600">
        <v>41.4</v>
      </c>
      <c r="AZ600">
        <v>16.462</v>
      </c>
      <c r="BA600">
        <v>11.132999999999999</v>
      </c>
      <c r="BB600">
        <v>7894.393</v>
      </c>
      <c r="BC600">
        <v>0.1</v>
      </c>
      <c r="BD600">
        <v>539.84900000000005</v>
      </c>
      <c r="BE600">
        <v>7.11</v>
      </c>
      <c r="BF600">
        <v>13.5</v>
      </c>
      <c r="BG600">
        <v>47.4</v>
      </c>
      <c r="BI600">
        <v>8.8000000000000007</v>
      </c>
      <c r="BJ600">
        <v>72.06</v>
      </c>
      <c r="BK600">
        <v>0.77900000000000003</v>
      </c>
    </row>
    <row r="601" spans="1:68" x14ac:dyDescent="0.25">
      <c r="A601" t="s">
        <v>9</v>
      </c>
      <c r="B601" t="s">
        <v>10</v>
      </c>
      <c r="C601" t="s">
        <v>11</v>
      </c>
      <c r="D601" s="1">
        <v>44432</v>
      </c>
      <c r="E601">
        <v>39701744</v>
      </c>
      <c r="F601">
        <v>2233132</v>
      </c>
      <c r="G601">
        <v>0</v>
      </c>
      <c r="H601">
        <v>1296.857</v>
      </c>
      <c r="I601">
        <v>50940</v>
      </c>
      <c r="J601">
        <v>0</v>
      </c>
      <c r="K601">
        <v>33</v>
      </c>
      <c r="L601">
        <v>56247.705000000002</v>
      </c>
      <c r="M601">
        <v>0</v>
      </c>
      <c r="N601">
        <v>32.664999999999999</v>
      </c>
      <c r="O601">
        <v>1283.067</v>
      </c>
      <c r="P601">
        <v>0</v>
      </c>
      <c r="Q601">
        <v>0.83099999999999996</v>
      </c>
      <c r="R601">
        <v>1.1499999999999999</v>
      </c>
      <c r="AE601">
        <v>20446</v>
      </c>
      <c r="AF601">
        <v>0.47</v>
      </c>
      <c r="AG601">
        <v>8.9200000000000002E-2</v>
      </c>
      <c r="AH601">
        <v>11.2</v>
      </c>
      <c r="AI601" t="s">
        <v>12</v>
      </c>
      <c r="AJ601">
        <v>8300200</v>
      </c>
      <c r="AK601">
        <v>5108072</v>
      </c>
      <c r="AL601">
        <v>3209089</v>
      </c>
      <c r="AN601">
        <v>20739</v>
      </c>
      <c r="AO601">
        <v>85315</v>
      </c>
      <c r="AP601">
        <v>20.91</v>
      </c>
      <c r="AQ601">
        <v>12.87</v>
      </c>
      <c r="AR601">
        <v>8.08</v>
      </c>
      <c r="AT601">
        <v>2149</v>
      </c>
      <c r="AU601">
        <v>36648</v>
      </c>
      <c r="AV601">
        <v>9.1999999999999998E-2</v>
      </c>
      <c r="AW601">
        <v>53.48</v>
      </c>
      <c r="AX601">
        <v>77.39</v>
      </c>
      <c r="AY601">
        <v>41.4</v>
      </c>
      <c r="AZ601">
        <v>16.462</v>
      </c>
      <c r="BA601">
        <v>11.132999999999999</v>
      </c>
      <c r="BB601">
        <v>7894.393</v>
      </c>
      <c r="BC601">
        <v>0.1</v>
      </c>
      <c r="BD601">
        <v>539.84900000000005</v>
      </c>
      <c r="BE601">
        <v>7.11</v>
      </c>
      <c r="BF601">
        <v>13.5</v>
      </c>
      <c r="BG601">
        <v>47.4</v>
      </c>
      <c r="BI601">
        <v>8.8000000000000007</v>
      </c>
      <c r="BJ601">
        <v>72.06</v>
      </c>
      <c r="BK601">
        <v>0.77900000000000003</v>
      </c>
    </row>
    <row r="602" spans="1:68" x14ac:dyDescent="0.25">
      <c r="A602" t="s">
        <v>9</v>
      </c>
      <c r="B602" t="s">
        <v>10</v>
      </c>
      <c r="C602" t="s">
        <v>11</v>
      </c>
      <c r="D602" s="1">
        <v>44433</v>
      </c>
      <c r="E602">
        <v>39701744</v>
      </c>
      <c r="F602">
        <v>2233132</v>
      </c>
      <c r="G602">
        <v>0</v>
      </c>
      <c r="H602">
        <v>1296.857</v>
      </c>
      <c r="I602">
        <v>50940</v>
      </c>
      <c r="J602">
        <v>0</v>
      </c>
      <c r="K602">
        <v>33</v>
      </c>
      <c r="L602">
        <v>56247.705000000002</v>
      </c>
      <c r="M602">
        <v>0</v>
      </c>
      <c r="N602">
        <v>32.664999999999999</v>
      </c>
      <c r="O602">
        <v>1283.067</v>
      </c>
      <c r="P602">
        <v>0</v>
      </c>
      <c r="Q602">
        <v>0.83099999999999996</v>
      </c>
      <c r="R602">
        <v>1.1499999999999999</v>
      </c>
      <c r="AA602">
        <v>11857352</v>
      </c>
      <c r="AC602">
        <v>272.38600000000002</v>
      </c>
      <c r="AE602">
        <v>18731</v>
      </c>
      <c r="AF602">
        <v>0.43</v>
      </c>
      <c r="AG602">
        <v>9.1499999999999998E-2</v>
      </c>
      <c r="AH602">
        <v>10.9</v>
      </c>
      <c r="AI602" t="s">
        <v>12</v>
      </c>
      <c r="AJ602">
        <v>8462610</v>
      </c>
      <c r="AK602">
        <v>5152290</v>
      </c>
      <c r="AL602">
        <v>3327281</v>
      </c>
      <c r="AN602">
        <v>162410</v>
      </c>
      <c r="AO602">
        <v>91373</v>
      </c>
      <c r="AP602">
        <v>21.32</v>
      </c>
      <c r="AQ602">
        <v>12.98</v>
      </c>
      <c r="AR602">
        <v>8.3800000000000008</v>
      </c>
      <c r="AT602">
        <v>2301</v>
      </c>
      <c r="AU602">
        <v>34005</v>
      </c>
      <c r="AV602">
        <v>8.5999999999999993E-2</v>
      </c>
      <c r="AW602">
        <v>53.47</v>
      </c>
      <c r="AX602">
        <v>77.39</v>
      </c>
      <c r="AY602">
        <v>41.4</v>
      </c>
      <c r="AZ602">
        <v>16.462</v>
      </c>
      <c r="BA602">
        <v>11.132999999999999</v>
      </c>
      <c r="BB602">
        <v>7894.393</v>
      </c>
      <c r="BC602">
        <v>0.1</v>
      </c>
      <c r="BD602">
        <v>539.84900000000005</v>
      </c>
      <c r="BE602">
        <v>7.11</v>
      </c>
      <c r="BF602">
        <v>13.5</v>
      </c>
      <c r="BG602">
        <v>47.4</v>
      </c>
      <c r="BI602">
        <v>8.8000000000000007</v>
      </c>
      <c r="BJ602">
        <v>72.06</v>
      </c>
      <c r="BK602">
        <v>0.77900000000000003</v>
      </c>
    </row>
    <row r="603" spans="1:68" x14ac:dyDescent="0.25">
      <c r="A603" t="s">
        <v>9</v>
      </c>
      <c r="B603" t="s">
        <v>10</v>
      </c>
      <c r="C603" t="s">
        <v>11</v>
      </c>
      <c r="D603" s="1">
        <v>44434</v>
      </c>
      <c r="E603">
        <v>39701744</v>
      </c>
      <c r="F603">
        <v>2233132</v>
      </c>
      <c r="G603">
        <v>0</v>
      </c>
      <c r="H603">
        <v>1296.857</v>
      </c>
      <c r="I603">
        <v>50940</v>
      </c>
      <c r="J603">
        <v>0</v>
      </c>
      <c r="K603">
        <v>33</v>
      </c>
      <c r="L603">
        <v>56247.705000000002</v>
      </c>
      <c r="M603">
        <v>0</v>
      </c>
      <c r="N603">
        <v>32.664999999999999</v>
      </c>
      <c r="O603">
        <v>1283.067</v>
      </c>
      <c r="P603">
        <v>0</v>
      </c>
      <c r="Q603">
        <v>0.83099999999999996</v>
      </c>
      <c r="R603">
        <v>1.1599999999999999</v>
      </c>
      <c r="AA603">
        <v>11880472</v>
      </c>
      <c r="AB603">
        <v>23120</v>
      </c>
      <c r="AC603">
        <v>272.91699999999997</v>
      </c>
      <c r="AD603">
        <v>0.53100000000000003</v>
      </c>
      <c r="AE603">
        <v>18661</v>
      </c>
      <c r="AF603">
        <v>0.42899999999999999</v>
      </c>
      <c r="AG603">
        <v>9.1600000000000001E-2</v>
      </c>
      <c r="AH603">
        <v>10.9</v>
      </c>
      <c r="AI603" t="s">
        <v>12</v>
      </c>
      <c r="AJ603">
        <v>8636045</v>
      </c>
      <c r="AK603">
        <v>5208198</v>
      </c>
      <c r="AL603">
        <v>3446099</v>
      </c>
      <c r="AN603">
        <v>173435</v>
      </c>
      <c r="AO603">
        <v>97717</v>
      </c>
      <c r="AP603">
        <v>21.75</v>
      </c>
      <c r="AQ603">
        <v>13.12</v>
      </c>
      <c r="AR603">
        <v>8.68</v>
      </c>
      <c r="AT603">
        <v>2461</v>
      </c>
      <c r="AU603">
        <v>33778</v>
      </c>
      <c r="AV603">
        <v>8.5000000000000006E-2</v>
      </c>
      <c r="AW603">
        <v>53.46</v>
      </c>
      <c r="AX603">
        <v>77.39</v>
      </c>
      <c r="AY603">
        <v>41.4</v>
      </c>
      <c r="AZ603">
        <v>16.462</v>
      </c>
      <c r="BA603">
        <v>11.132999999999999</v>
      </c>
      <c r="BB603">
        <v>7894.393</v>
      </c>
      <c r="BC603">
        <v>0.1</v>
      </c>
      <c r="BD603">
        <v>539.84900000000005</v>
      </c>
      <c r="BE603">
        <v>7.11</v>
      </c>
      <c r="BF603">
        <v>13.5</v>
      </c>
      <c r="BG603">
        <v>47.4</v>
      </c>
      <c r="BI603">
        <v>8.8000000000000007</v>
      </c>
      <c r="BJ603">
        <v>72.06</v>
      </c>
      <c r="BK603">
        <v>0.77900000000000003</v>
      </c>
    </row>
    <row r="604" spans="1:68" x14ac:dyDescent="0.25">
      <c r="A604" t="s">
        <v>9</v>
      </c>
      <c r="B604" t="s">
        <v>10</v>
      </c>
      <c r="C604" t="s">
        <v>11</v>
      </c>
      <c r="D604" s="1">
        <v>44435</v>
      </c>
      <c r="E604">
        <v>39701744</v>
      </c>
      <c r="F604">
        <v>2233132</v>
      </c>
      <c r="G604">
        <v>0</v>
      </c>
      <c r="H604">
        <v>1296.857</v>
      </c>
      <c r="I604">
        <v>50940</v>
      </c>
      <c r="J604">
        <v>0</v>
      </c>
      <c r="K604">
        <v>33</v>
      </c>
      <c r="L604">
        <v>56247.705000000002</v>
      </c>
      <c r="M604">
        <v>0</v>
      </c>
      <c r="N604">
        <v>32.664999999999999</v>
      </c>
      <c r="O604">
        <v>1283.067</v>
      </c>
      <c r="P604">
        <v>0</v>
      </c>
      <c r="Q604">
        <v>0.83099999999999996</v>
      </c>
      <c r="R604">
        <v>1.17</v>
      </c>
      <c r="AA604">
        <v>11903521</v>
      </c>
      <c r="AB604">
        <v>23049</v>
      </c>
      <c r="AC604">
        <v>273.447</v>
      </c>
      <c r="AD604">
        <v>0.52900000000000003</v>
      </c>
      <c r="AE604">
        <v>18599</v>
      </c>
      <c r="AF604">
        <v>0.42699999999999999</v>
      </c>
      <c r="AG604">
        <v>9.4700000000000006E-2</v>
      </c>
      <c r="AH604">
        <v>10.6</v>
      </c>
      <c r="AI604" t="s">
        <v>12</v>
      </c>
      <c r="AJ604">
        <v>8802596</v>
      </c>
      <c r="AK604">
        <v>5265633</v>
      </c>
      <c r="AL604">
        <v>3555215</v>
      </c>
      <c r="AN604">
        <v>166551</v>
      </c>
      <c r="AO604">
        <v>100493</v>
      </c>
      <c r="AP604">
        <v>22.17</v>
      </c>
      <c r="AQ604">
        <v>13.26</v>
      </c>
      <c r="AR604">
        <v>8.9499999999999993</v>
      </c>
      <c r="AT604">
        <v>2531</v>
      </c>
      <c r="AU604">
        <v>33273</v>
      </c>
      <c r="AV604">
        <v>8.4000000000000005E-2</v>
      </c>
      <c r="AW604">
        <v>53.45</v>
      </c>
      <c r="AX604">
        <v>77.39</v>
      </c>
      <c r="AY604">
        <v>41.4</v>
      </c>
      <c r="AZ604">
        <v>16.462</v>
      </c>
      <c r="BA604">
        <v>11.132999999999999</v>
      </c>
      <c r="BB604">
        <v>7894.393</v>
      </c>
      <c r="BC604">
        <v>0.1</v>
      </c>
      <c r="BD604">
        <v>539.84900000000005</v>
      </c>
      <c r="BE604">
        <v>7.11</v>
      </c>
      <c r="BF604">
        <v>13.5</v>
      </c>
      <c r="BG604">
        <v>47.4</v>
      </c>
      <c r="BI604">
        <v>8.8000000000000007</v>
      </c>
      <c r="BJ604">
        <v>72.06</v>
      </c>
      <c r="BK604">
        <v>0.77900000000000003</v>
      </c>
    </row>
    <row r="605" spans="1:68" x14ac:dyDescent="0.25">
      <c r="A605" t="s">
        <v>9</v>
      </c>
      <c r="B605" t="s">
        <v>10</v>
      </c>
      <c r="C605" t="s">
        <v>11</v>
      </c>
      <c r="D605" s="1">
        <v>44436</v>
      </c>
      <c r="E605">
        <v>39701744</v>
      </c>
      <c r="F605">
        <v>2233132</v>
      </c>
      <c r="G605">
        <v>0</v>
      </c>
      <c r="H605">
        <v>1296.857</v>
      </c>
      <c r="I605">
        <v>50940</v>
      </c>
      <c r="J605">
        <v>0</v>
      </c>
      <c r="K605">
        <v>33</v>
      </c>
      <c r="L605">
        <v>56247.705000000002</v>
      </c>
      <c r="M605">
        <v>0</v>
      </c>
      <c r="N605">
        <v>32.664999999999999</v>
      </c>
      <c r="O605">
        <v>1283.067</v>
      </c>
      <c r="P605">
        <v>0</v>
      </c>
      <c r="Q605">
        <v>0.83099999999999996</v>
      </c>
      <c r="R605">
        <v>1.18</v>
      </c>
      <c r="AA605">
        <v>11931126</v>
      </c>
      <c r="AB605">
        <v>27605</v>
      </c>
      <c r="AC605">
        <v>274.08100000000002</v>
      </c>
      <c r="AD605">
        <v>0.63400000000000001</v>
      </c>
      <c r="AE605">
        <v>18622</v>
      </c>
      <c r="AF605">
        <v>0.42799999999999999</v>
      </c>
      <c r="AG605">
        <v>9.6699999999999994E-2</v>
      </c>
      <c r="AH605">
        <v>10.3</v>
      </c>
      <c r="AI605" t="s">
        <v>12</v>
      </c>
      <c r="AJ605">
        <v>8890163</v>
      </c>
      <c r="AK605">
        <v>5295405</v>
      </c>
      <c r="AL605">
        <v>3613010</v>
      </c>
      <c r="AN605">
        <v>87567</v>
      </c>
      <c r="AO605">
        <v>103549</v>
      </c>
      <c r="AP605">
        <v>22.39</v>
      </c>
      <c r="AQ605">
        <v>13.34</v>
      </c>
      <c r="AR605">
        <v>9.1</v>
      </c>
      <c r="AT605">
        <v>2608</v>
      </c>
      <c r="AU605">
        <v>34048</v>
      </c>
      <c r="AV605">
        <v>8.5999999999999993E-2</v>
      </c>
      <c r="AW605">
        <v>53.45</v>
      </c>
      <c r="AX605">
        <v>77.39</v>
      </c>
      <c r="AY605">
        <v>41.4</v>
      </c>
      <c r="AZ605">
        <v>16.462</v>
      </c>
      <c r="BA605">
        <v>11.132999999999999</v>
      </c>
      <c r="BB605">
        <v>7894.393</v>
      </c>
      <c r="BC605">
        <v>0.1</v>
      </c>
      <c r="BD605">
        <v>539.84900000000005</v>
      </c>
      <c r="BE605">
        <v>7.11</v>
      </c>
      <c r="BF605">
        <v>13.5</v>
      </c>
      <c r="BG605">
        <v>47.4</v>
      </c>
      <c r="BI605">
        <v>8.8000000000000007</v>
      </c>
      <c r="BJ605">
        <v>72.06</v>
      </c>
      <c r="BK605">
        <v>0.77900000000000003</v>
      </c>
    </row>
    <row r="606" spans="1:68" x14ac:dyDescent="0.25">
      <c r="A606" t="s">
        <v>9</v>
      </c>
      <c r="B606" t="s">
        <v>10</v>
      </c>
      <c r="C606" t="s">
        <v>11</v>
      </c>
      <c r="D606" s="1">
        <v>44437</v>
      </c>
      <c r="E606">
        <v>39701744</v>
      </c>
      <c r="F606">
        <v>2242665</v>
      </c>
      <c r="G606">
        <v>9533</v>
      </c>
      <c r="H606">
        <v>1361.857</v>
      </c>
      <c r="I606">
        <v>51178</v>
      </c>
      <c r="J606">
        <v>238</v>
      </c>
      <c r="K606">
        <v>34</v>
      </c>
      <c r="L606">
        <v>56487.821000000004</v>
      </c>
      <c r="M606">
        <v>240.11500000000001</v>
      </c>
      <c r="N606">
        <v>34.302</v>
      </c>
      <c r="O606">
        <v>1289.0619999999999</v>
      </c>
      <c r="P606">
        <v>5.9950000000000001</v>
      </c>
      <c r="Q606">
        <v>0.85599999999999998</v>
      </c>
      <c r="R606">
        <v>1.18</v>
      </c>
      <c r="AA606">
        <v>11949470</v>
      </c>
      <c r="AB606">
        <v>18344</v>
      </c>
      <c r="AC606">
        <v>274.50200000000001</v>
      </c>
      <c r="AD606">
        <v>0.42099999999999999</v>
      </c>
      <c r="AE606">
        <v>19351</v>
      </c>
      <c r="AF606">
        <v>0.44500000000000001</v>
      </c>
      <c r="AG606">
        <v>9.8900000000000002E-2</v>
      </c>
      <c r="AH606">
        <v>10.1</v>
      </c>
      <c r="AI606" t="s">
        <v>12</v>
      </c>
      <c r="AJ606">
        <v>8931640</v>
      </c>
      <c r="AK606">
        <v>5308725</v>
      </c>
      <c r="AL606">
        <v>3641167</v>
      </c>
      <c r="AN606">
        <v>41477</v>
      </c>
      <c r="AO606">
        <v>103372</v>
      </c>
      <c r="AP606">
        <v>22.5</v>
      </c>
      <c r="AQ606">
        <v>13.37</v>
      </c>
      <c r="AR606">
        <v>9.17</v>
      </c>
      <c r="AT606">
        <v>2604</v>
      </c>
      <c r="AU606">
        <v>33867</v>
      </c>
      <c r="AV606">
        <v>8.5000000000000006E-2</v>
      </c>
      <c r="AW606">
        <v>53.45</v>
      </c>
      <c r="AX606">
        <v>77.39</v>
      </c>
      <c r="AY606">
        <v>41.4</v>
      </c>
      <c r="AZ606">
        <v>16.462</v>
      </c>
      <c r="BA606">
        <v>11.132999999999999</v>
      </c>
      <c r="BB606">
        <v>7894.393</v>
      </c>
      <c r="BC606">
        <v>0.1</v>
      </c>
      <c r="BD606">
        <v>539.84900000000005</v>
      </c>
      <c r="BE606">
        <v>7.11</v>
      </c>
      <c r="BF606">
        <v>13.5</v>
      </c>
      <c r="BG606">
        <v>47.4</v>
      </c>
      <c r="BI606">
        <v>8.8000000000000007</v>
      </c>
      <c r="BJ606">
        <v>72.06</v>
      </c>
      <c r="BK606">
        <v>0.77900000000000003</v>
      </c>
    </row>
    <row r="607" spans="1:68" x14ac:dyDescent="0.25">
      <c r="A607" t="s">
        <v>9</v>
      </c>
      <c r="B607" t="s">
        <v>10</v>
      </c>
      <c r="C607" t="s">
        <v>11</v>
      </c>
      <c r="D607" s="1">
        <v>44438</v>
      </c>
      <c r="E607">
        <v>39701744</v>
      </c>
      <c r="F607">
        <v>2242665</v>
      </c>
      <c r="G607">
        <v>0</v>
      </c>
      <c r="H607">
        <v>1361.857</v>
      </c>
      <c r="I607">
        <v>51178</v>
      </c>
      <c r="J607">
        <v>0</v>
      </c>
      <c r="K607">
        <v>34</v>
      </c>
      <c r="L607">
        <v>56487.821000000004</v>
      </c>
      <c r="M607">
        <v>0</v>
      </c>
      <c r="N607">
        <v>34.302</v>
      </c>
      <c r="O607">
        <v>1289.0619999999999</v>
      </c>
      <c r="P607">
        <v>0</v>
      </c>
      <c r="Q607">
        <v>0.85599999999999998</v>
      </c>
      <c r="R607">
        <v>1.19</v>
      </c>
      <c r="AA607">
        <v>11958965</v>
      </c>
      <c r="AB607">
        <v>9495</v>
      </c>
      <c r="AC607">
        <v>274.72000000000003</v>
      </c>
      <c r="AD607">
        <v>0.218</v>
      </c>
      <c r="AE607">
        <v>18815</v>
      </c>
      <c r="AF607">
        <v>0.432</v>
      </c>
      <c r="AG607">
        <v>0.10199999999999999</v>
      </c>
      <c r="AH607">
        <v>9.8000000000000007</v>
      </c>
      <c r="AI607" t="s">
        <v>12</v>
      </c>
      <c r="AJ607">
        <v>9082122</v>
      </c>
      <c r="AK607">
        <v>5359415</v>
      </c>
      <c r="AL607">
        <v>3740959</v>
      </c>
      <c r="AN607">
        <v>150482</v>
      </c>
      <c r="AO607">
        <v>114666</v>
      </c>
      <c r="AP607">
        <v>22.88</v>
      </c>
      <c r="AQ607">
        <v>13.5</v>
      </c>
      <c r="AR607">
        <v>9.42</v>
      </c>
      <c r="AT607">
        <v>2888</v>
      </c>
      <c r="AU607">
        <v>37088</v>
      </c>
      <c r="AV607">
        <v>9.2999999999999999E-2</v>
      </c>
      <c r="AW607">
        <v>53.44</v>
      </c>
      <c r="AX607">
        <v>77.39</v>
      </c>
      <c r="AY607">
        <v>41.4</v>
      </c>
      <c r="AZ607">
        <v>16.462</v>
      </c>
      <c r="BA607">
        <v>11.132999999999999</v>
      </c>
      <c r="BB607">
        <v>7894.393</v>
      </c>
      <c r="BC607">
        <v>0.1</v>
      </c>
      <c r="BD607">
        <v>539.84900000000005</v>
      </c>
      <c r="BE607">
        <v>7.11</v>
      </c>
      <c r="BF607">
        <v>13.5</v>
      </c>
      <c r="BG607">
        <v>47.4</v>
      </c>
      <c r="BI607">
        <v>8.8000000000000007</v>
      </c>
      <c r="BJ607">
        <v>72.06</v>
      </c>
      <c r="BK607">
        <v>0.77900000000000003</v>
      </c>
    </row>
    <row r="608" spans="1:68" x14ac:dyDescent="0.25">
      <c r="A608" t="s">
        <v>9</v>
      </c>
      <c r="B608" t="s">
        <v>10</v>
      </c>
      <c r="C608" t="s">
        <v>11</v>
      </c>
      <c r="D608" s="1">
        <v>44439</v>
      </c>
      <c r="E608">
        <v>39701744</v>
      </c>
      <c r="F608">
        <v>2242665</v>
      </c>
      <c r="G608">
        <v>0</v>
      </c>
      <c r="H608">
        <v>1361.857</v>
      </c>
      <c r="I608">
        <v>51178</v>
      </c>
      <c r="J608">
        <v>0</v>
      </c>
      <c r="K608">
        <v>34</v>
      </c>
      <c r="L608">
        <v>56487.821000000004</v>
      </c>
      <c r="M608">
        <v>0</v>
      </c>
      <c r="N608">
        <v>34.302</v>
      </c>
      <c r="O608">
        <v>1289.0619999999999</v>
      </c>
      <c r="P608">
        <v>0</v>
      </c>
      <c r="Q608">
        <v>0.85599999999999998</v>
      </c>
      <c r="R608">
        <v>1.19</v>
      </c>
      <c r="AA608">
        <v>11980323</v>
      </c>
      <c r="AB608">
        <v>21358</v>
      </c>
      <c r="AC608">
        <v>275.21100000000001</v>
      </c>
      <c r="AD608">
        <v>0.49099999999999999</v>
      </c>
      <c r="AE608">
        <v>19717</v>
      </c>
      <c r="AF608">
        <v>0.45300000000000001</v>
      </c>
      <c r="AG608">
        <v>0.1011</v>
      </c>
      <c r="AH608">
        <v>9.9</v>
      </c>
      <c r="AI608" t="s">
        <v>12</v>
      </c>
      <c r="AJ608">
        <v>9239171</v>
      </c>
      <c r="AK608">
        <v>5413770</v>
      </c>
      <c r="AL608">
        <v>3843653</v>
      </c>
      <c r="AN608">
        <v>157049</v>
      </c>
      <c r="AO608">
        <v>134139</v>
      </c>
      <c r="AP608">
        <v>23.27</v>
      </c>
      <c r="AQ608">
        <v>13.64</v>
      </c>
      <c r="AR608">
        <v>9.68</v>
      </c>
      <c r="AT608">
        <v>3379</v>
      </c>
      <c r="AU608">
        <v>43671</v>
      </c>
      <c r="AV608">
        <v>0.11</v>
      </c>
      <c r="AW608">
        <v>53.43</v>
      </c>
      <c r="AX608">
        <v>77.39</v>
      </c>
      <c r="AY608">
        <v>41.4</v>
      </c>
      <c r="AZ608">
        <v>16.462</v>
      </c>
      <c r="BA608">
        <v>11.132999999999999</v>
      </c>
      <c r="BB608">
        <v>7894.393</v>
      </c>
      <c r="BC608">
        <v>0.1</v>
      </c>
      <c r="BD608">
        <v>539.84900000000005</v>
      </c>
      <c r="BE608">
        <v>7.11</v>
      </c>
      <c r="BF608">
        <v>13.5</v>
      </c>
      <c r="BG608">
        <v>47.4</v>
      </c>
      <c r="BI608">
        <v>8.8000000000000007</v>
      </c>
      <c r="BJ608">
        <v>72.06</v>
      </c>
      <c r="BK608">
        <v>0.77900000000000003</v>
      </c>
      <c r="BM608">
        <v>92365.4</v>
      </c>
      <c r="BN608">
        <v>9.58</v>
      </c>
      <c r="BO608">
        <v>0.2</v>
      </c>
      <c r="BP608">
        <v>2121.8098</v>
      </c>
    </row>
    <row r="609" spans="1:63" x14ac:dyDescent="0.25">
      <c r="A609" t="s">
        <v>9</v>
      </c>
      <c r="B609" t="s">
        <v>10</v>
      </c>
      <c r="C609" t="s">
        <v>11</v>
      </c>
      <c r="D609" s="1">
        <v>44440</v>
      </c>
      <c r="E609">
        <v>39701744</v>
      </c>
      <c r="F609">
        <v>2242665</v>
      </c>
      <c r="G609">
        <v>0</v>
      </c>
      <c r="H609">
        <v>1361.857</v>
      </c>
      <c r="I609">
        <v>51178</v>
      </c>
      <c r="J609">
        <v>0</v>
      </c>
      <c r="K609">
        <v>34</v>
      </c>
      <c r="L609">
        <v>56487.821000000004</v>
      </c>
      <c r="M609">
        <v>0</v>
      </c>
      <c r="N609">
        <v>34.302</v>
      </c>
      <c r="O609">
        <v>1289.0619999999999</v>
      </c>
      <c r="P609">
        <v>0</v>
      </c>
      <c r="Q609">
        <v>0.85599999999999998</v>
      </c>
      <c r="R609">
        <v>1.2</v>
      </c>
      <c r="AA609">
        <v>12008463</v>
      </c>
      <c r="AB609">
        <v>28140</v>
      </c>
      <c r="AC609">
        <v>275.85700000000003</v>
      </c>
      <c r="AD609">
        <v>0.64600000000000002</v>
      </c>
      <c r="AE609">
        <v>21587</v>
      </c>
      <c r="AF609">
        <v>0.496</v>
      </c>
      <c r="AG609">
        <v>0.1003</v>
      </c>
      <c r="AH609">
        <v>10</v>
      </c>
      <c r="AI609" t="s">
        <v>12</v>
      </c>
      <c r="AJ609">
        <v>9358193</v>
      </c>
      <c r="AK609">
        <v>5452123</v>
      </c>
      <c r="AL609">
        <v>3924322</v>
      </c>
      <c r="AN609">
        <v>119022</v>
      </c>
      <c r="AO609">
        <v>127940</v>
      </c>
      <c r="AP609">
        <v>23.57</v>
      </c>
      <c r="AQ609">
        <v>13.73</v>
      </c>
      <c r="AR609">
        <v>9.8800000000000008</v>
      </c>
      <c r="AT609">
        <v>3223</v>
      </c>
      <c r="AU609">
        <v>42833</v>
      </c>
      <c r="AV609">
        <v>0.108</v>
      </c>
      <c r="AW609">
        <v>53.43</v>
      </c>
      <c r="AX609">
        <v>77.39</v>
      </c>
      <c r="AY609">
        <v>41.4</v>
      </c>
      <c r="AZ609">
        <v>16.462</v>
      </c>
      <c r="BA609">
        <v>11.132999999999999</v>
      </c>
      <c r="BB609">
        <v>7894.393</v>
      </c>
      <c r="BC609">
        <v>0.1</v>
      </c>
      <c r="BD609">
        <v>539.84900000000005</v>
      </c>
      <c r="BE609">
        <v>7.11</v>
      </c>
      <c r="BF609">
        <v>13.5</v>
      </c>
      <c r="BG609">
        <v>47.4</v>
      </c>
      <c r="BI609">
        <v>8.8000000000000007</v>
      </c>
      <c r="BJ609">
        <v>72.06</v>
      </c>
      <c r="BK609">
        <v>0.77900000000000003</v>
      </c>
    </row>
    <row r="610" spans="1:63" x14ac:dyDescent="0.25">
      <c r="A610" t="s">
        <v>9</v>
      </c>
      <c r="B610" t="s">
        <v>10</v>
      </c>
      <c r="C610" t="s">
        <v>11</v>
      </c>
      <c r="D610" s="1">
        <v>44441</v>
      </c>
      <c r="E610">
        <v>39701744</v>
      </c>
      <c r="F610">
        <v>2242665</v>
      </c>
      <c r="G610">
        <v>0</v>
      </c>
      <c r="H610">
        <v>1361.857</v>
      </c>
      <c r="I610">
        <v>51178</v>
      </c>
      <c r="J610">
        <v>0</v>
      </c>
      <c r="K610">
        <v>34</v>
      </c>
      <c r="L610">
        <v>56487.821000000004</v>
      </c>
      <c r="M610">
        <v>0</v>
      </c>
      <c r="N610">
        <v>34.302</v>
      </c>
      <c r="O610">
        <v>1289.0619999999999</v>
      </c>
      <c r="P610">
        <v>0</v>
      </c>
      <c r="Q610">
        <v>0.85599999999999998</v>
      </c>
      <c r="R610">
        <v>1.2</v>
      </c>
      <c r="AA610">
        <v>12031985</v>
      </c>
      <c r="AB610">
        <v>23522</v>
      </c>
      <c r="AC610">
        <v>276.39800000000002</v>
      </c>
      <c r="AD610">
        <v>0.54</v>
      </c>
      <c r="AE610">
        <v>21645</v>
      </c>
      <c r="AF610">
        <v>0.497</v>
      </c>
      <c r="AG610">
        <v>0.105</v>
      </c>
      <c r="AH610">
        <v>9.5</v>
      </c>
      <c r="AI610" t="s">
        <v>12</v>
      </c>
      <c r="AJ610">
        <v>9510965</v>
      </c>
      <c r="AK610">
        <v>5498949</v>
      </c>
      <c r="AL610">
        <v>4030268</v>
      </c>
      <c r="AN610">
        <v>152772</v>
      </c>
      <c r="AO610">
        <v>124989</v>
      </c>
      <c r="AP610">
        <v>23.96</v>
      </c>
      <c r="AQ610">
        <v>13.85</v>
      </c>
      <c r="AR610">
        <v>10.15</v>
      </c>
      <c r="AT610">
        <v>3148</v>
      </c>
      <c r="AU610">
        <v>41536</v>
      </c>
      <c r="AV610">
        <v>0.105</v>
      </c>
      <c r="AW610">
        <v>53.42</v>
      </c>
      <c r="AX610">
        <v>77.39</v>
      </c>
      <c r="AY610">
        <v>41.4</v>
      </c>
      <c r="AZ610">
        <v>16.462</v>
      </c>
      <c r="BA610">
        <v>11.132999999999999</v>
      </c>
      <c r="BB610">
        <v>7894.393</v>
      </c>
      <c r="BC610">
        <v>0.1</v>
      </c>
      <c r="BD610">
        <v>539.84900000000005</v>
      </c>
      <c r="BE610">
        <v>7.11</v>
      </c>
      <c r="BF610">
        <v>13.5</v>
      </c>
      <c r="BG610">
        <v>47.4</v>
      </c>
      <c r="BI610">
        <v>8.8000000000000007</v>
      </c>
      <c r="BJ610">
        <v>72.06</v>
      </c>
      <c r="BK610">
        <v>0.77900000000000003</v>
      </c>
    </row>
    <row r="611" spans="1:63" x14ac:dyDescent="0.25">
      <c r="A611" t="s">
        <v>9</v>
      </c>
      <c r="B611" t="s">
        <v>10</v>
      </c>
      <c r="C611" t="s">
        <v>11</v>
      </c>
      <c r="D611" s="1">
        <v>44442</v>
      </c>
      <c r="E611">
        <v>39701744</v>
      </c>
      <c r="F611">
        <v>2242665</v>
      </c>
      <c r="G611">
        <v>0</v>
      </c>
      <c r="H611">
        <v>1361.857</v>
      </c>
      <c r="I611">
        <v>51178</v>
      </c>
      <c r="J611">
        <v>0</v>
      </c>
      <c r="K611">
        <v>34</v>
      </c>
      <c r="L611">
        <v>56487.821000000004</v>
      </c>
      <c r="M611">
        <v>0</v>
      </c>
      <c r="N611">
        <v>34.302</v>
      </c>
      <c r="O611">
        <v>1289.0619999999999</v>
      </c>
      <c r="P611">
        <v>0</v>
      </c>
      <c r="Q611">
        <v>0.85599999999999998</v>
      </c>
      <c r="R611">
        <v>1.21</v>
      </c>
      <c r="AA611">
        <v>12055523</v>
      </c>
      <c r="AB611">
        <v>23538</v>
      </c>
      <c r="AC611">
        <v>276.93799999999999</v>
      </c>
      <c r="AD611">
        <v>0.54100000000000004</v>
      </c>
      <c r="AE611">
        <v>21715</v>
      </c>
      <c r="AF611">
        <v>0.499</v>
      </c>
      <c r="AG611">
        <v>0.1081</v>
      </c>
      <c r="AH611">
        <v>9.3000000000000007</v>
      </c>
      <c r="AI611" t="s">
        <v>12</v>
      </c>
      <c r="AJ611">
        <v>9678454</v>
      </c>
      <c r="AK611">
        <v>5548619</v>
      </c>
      <c r="AL611">
        <v>4148087</v>
      </c>
      <c r="AN611">
        <v>167489</v>
      </c>
      <c r="AO611">
        <v>125123</v>
      </c>
      <c r="AP611">
        <v>24.38</v>
      </c>
      <c r="AQ611">
        <v>13.98</v>
      </c>
      <c r="AR611">
        <v>10.45</v>
      </c>
      <c r="AT611">
        <v>3152</v>
      </c>
      <c r="AU611">
        <v>40427</v>
      </c>
      <c r="AV611">
        <v>0.10199999999999999</v>
      </c>
      <c r="AW611">
        <v>53.41</v>
      </c>
      <c r="AX611">
        <v>77.39</v>
      </c>
      <c r="AY611">
        <v>41.4</v>
      </c>
      <c r="AZ611">
        <v>16.462</v>
      </c>
      <c r="BA611">
        <v>11.132999999999999</v>
      </c>
      <c r="BB611">
        <v>7894.393</v>
      </c>
      <c r="BC611">
        <v>0.1</v>
      </c>
      <c r="BD611">
        <v>539.84900000000005</v>
      </c>
      <c r="BE611">
        <v>7.11</v>
      </c>
      <c r="BF611">
        <v>13.5</v>
      </c>
      <c r="BG611">
        <v>47.4</v>
      </c>
      <c r="BI611">
        <v>8.8000000000000007</v>
      </c>
      <c r="BJ611">
        <v>72.06</v>
      </c>
      <c r="BK611">
        <v>0.77900000000000003</v>
      </c>
    </row>
    <row r="612" spans="1:63" x14ac:dyDescent="0.25">
      <c r="A612" t="s">
        <v>9</v>
      </c>
      <c r="B612" t="s">
        <v>10</v>
      </c>
      <c r="C612" t="s">
        <v>11</v>
      </c>
      <c r="D612" s="1">
        <v>44443</v>
      </c>
      <c r="E612">
        <v>39701744</v>
      </c>
      <c r="F612">
        <v>2242665</v>
      </c>
      <c r="G612">
        <v>0</v>
      </c>
      <c r="H612">
        <v>1361.857</v>
      </c>
      <c r="I612">
        <v>51178</v>
      </c>
      <c r="J612">
        <v>0</v>
      </c>
      <c r="K612">
        <v>34</v>
      </c>
      <c r="L612">
        <v>56487.821000000004</v>
      </c>
      <c r="M612">
        <v>0</v>
      </c>
      <c r="N612">
        <v>34.302</v>
      </c>
      <c r="O612">
        <v>1289.0619999999999</v>
      </c>
      <c r="P612">
        <v>0</v>
      </c>
      <c r="Q612">
        <v>0.85599999999999998</v>
      </c>
      <c r="R612">
        <v>1.21</v>
      </c>
      <c r="AA612">
        <v>12081160</v>
      </c>
      <c r="AB612">
        <v>25637</v>
      </c>
      <c r="AC612">
        <v>277.52699999999999</v>
      </c>
      <c r="AD612">
        <v>0.58899999999999997</v>
      </c>
      <c r="AE612">
        <v>21433</v>
      </c>
      <c r="AF612">
        <v>0.49199999999999999</v>
      </c>
      <c r="AG612">
        <v>0.10970000000000001</v>
      </c>
      <c r="AH612">
        <v>9.1</v>
      </c>
      <c r="AI612" t="s">
        <v>12</v>
      </c>
      <c r="AJ612">
        <v>9747714</v>
      </c>
      <c r="AK612">
        <v>5569049</v>
      </c>
      <c r="AL612">
        <v>4196917</v>
      </c>
      <c r="AN612">
        <v>69260</v>
      </c>
      <c r="AO612">
        <v>122507</v>
      </c>
      <c r="AP612">
        <v>24.55</v>
      </c>
      <c r="AQ612">
        <v>14.03</v>
      </c>
      <c r="AR612">
        <v>10.57</v>
      </c>
      <c r="AT612">
        <v>3086</v>
      </c>
      <c r="AU612">
        <v>39092</v>
      </c>
      <c r="AV612">
        <v>9.8000000000000004E-2</v>
      </c>
      <c r="AW612">
        <v>53.41</v>
      </c>
      <c r="AX612">
        <v>77.39</v>
      </c>
      <c r="AY612">
        <v>41.4</v>
      </c>
      <c r="AZ612">
        <v>16.462</v>
      </c>
      <c r="BA612">
        <v>11.132999999999999</v>
      </c>
      <c r="BB612">
        <v>7894.393</v>
      </c>
      <c r="BC612">
        <v>0.1</v>
      </c>
      <c r="BD612">
        <v>539.84900000000005</v>
      </c>
      <c r="BE612">
        <v>7.11</v>
      </c>
      <c r="BF612">
        <v>13.5</v>
      </c>
      <c r="BG612">
        <v>47.4</v>
      </c>
      <c r="BI612">
        <v>8.8000000000000007</v>
      </c>
      <c r="BJ612">
        <v>72.06</v>
      </c>
      <c r="BK612">
        <v>0.77900000000000003</v>
      </c>
    </row>
    <row r="613" spans="1:63" x14ac:dyDescent="0.25">
      <c r="A613" t="s">
        <v>9</v>
      </c>
      <c r="B613" t="s">
        <v>10</v>
      </c>
      <c r="C613" t="s">
        <v>11</v>
      </c>
      <c r="D613" s="1">
        <v>44444</v>
      </c>
      <c r="E613">
        <v>39701744</v>
      </c>
      <c r="F613">
        <v>2256032</v>
      </c>
      <c r="G613">
        <v>13367</v>
      </c>
      <c r="H613">
        <v>1909.5709999999999</v>
      </c>
      <c r="I613">
        <v>51441</v>
      </c>
      <c r="J613">
        <v>263</v>
      </c>
      <c r="K613">
        <v>37.570999999999998</v>
      </c>
      <c r="L613">
        <v>56824.506000000001</v>
      </c>
      <c r="M613">
        <v>336.685</v>
      </c>
      <c r="N613">
        <v>48.097999999999999</v>
      </c>
      <c r="O613">
        <v>1295.6859999999999</v>
      </c>
      <c r="P613">
        <v>6.6239999999999997</v>
      </c>
      <c r="Q613">
        <v>0.94599999999999995</v>
      </c>
      <c r="R613">
        <v>1.22</v>
      </c>
      <c r="AA613">
        <v>12097306</v>
      </c>
      <c r="AB613">
        <v>16146</v>
      </c>
      <c r="AC613">
        <v>277.89800000000002</v>
      </c>
      <c r="AD613">
        <v>0.371</v>
      </c>
      <c r="AE613">
        <v>21119</v>
      </c>
      <c r="AF613">
        <v>0.48499999999999999</v>
      </c>
      <c r="AG613">
        <v>0.1096</v>
      </c>
      <c r="AH613">
        <v>9.1</v>
      </c>
      <c r="AI613" t="s">
        <v>12</v>
      </c>
      <c r="AJ613">
        <v>9789501</v>
      </c>
      <c r="AK613">
        <v>5581416</v>
      </c>
      <c r="AL613">
        <v>4227337</v>
      </c>
      <c r="AN613">
        <v>41787</v>
      </c>
      <c r="AO613">
        <v>122552</v>
      </c>
      <c r="AP613">
        <v>24.66</v>
      </c>
      <c r="AQ613">
        <v>14.06</v>
      </c>
      <c r="AR613">
        <v>10.65</v>
      </c>
      <c r="AT613">
        <v>3087</v>
      </c>
      <c r="AU613">
        <v>38956</v>
      </c>
      <c r="AV613">
        <v>9.8000000000000004E-2</v>
      </c>
      <c r="AW613">
        <v>53.4</v>
      </c>
      <c r="AX613">
        <v>77.39</v>
      </c>
      <c r="AY613">
        <v>41.4</v>
      </c>
      <c r="AZ613">
        <v>16.462</v>
      </c>
      <c r="BA613">
        <v>11.132999999999999</v>
      </c>
      <c r="BB613">
        <v>7894.393</v>
      </c>
      <c r="BC613">
        <v>0.1</v>
      </c>
      <c r="BD613">
        <v>539.84900000000005</v>
      </c>
      <c r="BE613">
        <v>7.11</v>
      </c>
      <c r="BF613">
        <v>13.5</v>
      </c>
      <c r="BG613">
        <v>47.4</v>
      </c>
      <c r="BI613">
        <v>8.8000000000000007</v>
      </c>
      <c r="BJ613">
        <v>72.06</v>
      </c>
      <c r="BK613">
        <v>0.77900000000000003</v>
      </c>
    </row>
    <row r="614" spans="1:63" x14ac:dyDescent="0.25">
      <c r="A614" t="s">
        <v>9</v>
      </c>
      <c r="B614" t="s">
        <v>10</v>
      </c>
      <c r="C614" t="s">
        <v>11</v>
      </c>
      <c r="D614" s="1">
        <v>44445</v>
      </c>
      <c r="E614">
        <v>39701744</v>
      </c>
      <c r="F614">
        <v>2256032</v>
      </c>
      <c r="G614">
        <v>0</v>
      </c>
      <c r="H614">
        <v>1909.5709999999999</v>
      </c>
      <c r="I614">
        <v>51441</v>
      </c>
      <c r="J614">
        <v>0</v>
      </c>
      <c r="K614">
        <v>37.570999999999998</v>
      </c>
      <c r="L614">
        <v>56824.506000000001</v>
      </c>
      <c r="M614">
        <v>0</v>
      </c>
      <c r="N614">
        <v>48.097999999999999</v>
      </c>
      <c r="O614">
        <v>1295.6859999999999</v>
      </c>
      <c r="P614">
        <v>0</v>
      </c>
      <c r="Q614">
        <v>0.94599999999999995</v>
      </c>
      <c r="R614">
        <v>1.23</v>
      </c>
      <c r="AA614">
        <v>12108589</v>
      </c>
      <c r="AB614">
        <v>11283</v>
      </c>
      <c r="AC614">
        <v>278.15699999999998</v>
      </c>
      <c r="AD614">
        <v>0.25900000000000001</v>
      </c>
      <c r="AE614">
        <v>21375</v>
      </c>
      <c r="AF614">
        <v>0.49099999999999999</v>
      </c>
      <c r="AG614">
        <v>0.10780000000000001</v>
      </c>
      <c r="AH614">
        <v>9.3000000000000007</v>
      </c>
      <c r="AI614" t="s">
        <v>12</v>
      </c>
      <c r="AJ614">
        <v>9923423</v>
      </c>
      <c r="AK614">
        <v>5618796</v>
      </c>
      <c r="AL614">
        <v>4323879</v>
      </c>
      <c r="AN614">
        <v>133922</v>
      </c>
      <c r="AO614">
        <v>120186</v>
      </c>
      <c r="AP614">
        <v>24.99</v>
      </c>
      <c r="AQ614">
        <v>14.15</v>
      </c>
      <c r="AR614">
        <v>10.89</v>
      </c>
      <c r="AT614">
        <v>3027</v>
      </c>
      <c r="AU614">
        <v>37054</v>
      </c>
      <c r="AV614">
        <v>9.2999999999999999E-2</v>
      </c>
      <c r="AW614">
        <v>53.4</v>
      </c>
      <c r="AX614">
        <v>77.39</v>
      </c>
      <c r="AY614">
        <v>41.4</v>
      </c>
      <c r="AZ614">
        <v>16.462</v>
      </c>
      <c r="BA614">
        <v>11.132999999999999</v>
      </c>
      <c r="BB614">
        <v>7894.393</v>
      </c>
      <c r="BC614">
        <v>0.1</v>
      </c>
      <c r="BD614">
        <v>539.84900000000005</v>
      </c>
      <c r="BE614">
        <v>7.11</v>
      </c>
      <c r="BF614">
        <v>13.5</v>
      </c>
      <c r="BG614">
        <v>47.4</v>
      </c>
      <c r="BI614">
        <v>8.8000000000000007</v>
      </c>
      <c r="BJ614">
        <v>72.06</v>
      </c>
      <c r="BK614">
        <v>0.77900000000000003</v>
      </c>
    </row>
    <row r="615" spans="1:63" x14ac:dyDescent="0.25">
      <c r="A615" t="s">
        <v>9</v>
      </c>
      <c r="B615" t="s">
        <v>10</v>
      </c>
      <c r="C615" t="s">
        <v>11</v>
      </c>
      <c r="D615" s="1">
        <v>44446</v>
      </c>
      <c r="E615">
        <v>39701744</v>
      </c>
      <c r="F615">
        <v>2256032</v>
      </c>
      <c r="G615">
        <v>0</v>
      </c>
      <c r="H615">
        <v>1909.5709999999999</v>
      </c>
      <c r="I615">
        <v>51441</v>
      </c>
      <c r="J615">
        <v>0</v>
      </c>
      <c r="K615">
        <v>37.570999999999998</v>
      </c>
      <c r="L615">
        <v>56824.506000000001</v>
      </c>
      <c r="M615">
        <v>0</v>
      </c>
      <c r="N615">
        <v>48.097999999999999</v>
      </c>
      <c r="O615">
        <v>1295.6859999999999</v>
      </c>
      <c r="P615">
        <v>0</v>
      </c>
      <c r="Q615">
        <v>0.94599999999999995</v>
      </c>
      <c r="R615">
        <v>1.23</v>
      </c>
      <c r="AA615">
        <v>12131185</v>
      </c>
      <c r="AB615">
        <v>22596</v>
      </c>
      <c r="AC615">
        <v>278.67700000000002</v>
      </c>
      <c r="AD615">
        <v>0.51900000000000002</v>
      </c>
      <c r="AE615">
        <v>21552</v>
      </c>
      <c r="AF615">
        <v>0.495</v>
      </c>
      <c r="AG615">
        <v>0.112</v>
      </c>
      <c r="AH615">
        <v>8.9</v>
      </c>
      <c r="AI615" t="s">
        <v>12</v>
      </c>
      <c r="AJ615">
        <v>10073041</v>
      </c>
      <c r="AK615">
        <v>5666017</v>
      </c>
      <c r="AL615">
        <v>4426276</v>
      </c>
      <c r="AN615">
        <v>149618</v>
      </c>
      <c r="AO615">
        <v>119124</v>
      </c>
      <c r="AP615">
        <v>25.37</v>
      </c>
      <c r="AQ615">
        <v>14.27</v>
      </c>
      <c r="AR615">
        <v>11.15</v>
      </c>
      <c r="AT615">
        <v>3000</v>
      </c>
      <c r="AU615">
        <v>36035</v>
      </c>
      <c r="AV615">
        <v>9.0999999999999998E-2</v>
      </c>
      <c r="AW615">
        <v>53.39</v>
      </c>
      <c r="AX615">
        <v>77.39</v>
      </c>
      <c r="AY615">
        <v>41.4</v>
      </c>
      <c r="AZ615">
        <v>16.462</v>
      </c>
      <c r="BA615">
        <v>11.132999999999999</v>
      </c>
      <c r="BB615">
        <v>7894.393</v>
      </c>
      <c r="BC615">
        <v>0.1</v>
      </c>
      <c r="BD615">
        <v>539.84900000000005</v>
      </c>
      <c r="BE615">
        <v>7.11</v>
      </c>
      <c r="BF615">
        <v>13.5</v>
      </c>
      <c r="BG615">
        <v>47.4</v>
      </c>
      <c r="BI615">
        <v>8.8000000000000007</v>
      </c>
      <c r="BJ615">
        <v>72.06</v>
      </c>
      <c r="BK615">
        <v>0.77900000000000003</v>
      </c>
    </row>
    <row r="616" spans="1:63" x14ac:dyDescent="0.25">
      <c r="A616" t="s">
        <v>9</v>
      </c>
      <c r="B616" t="s">
        <v>10</v>
      </c>
      <c r="C616" t="s">
        <v>11</v>
      </c>
      <c r="D616" s="1">
        <v>44447</v>
      </c>
      <c r="E616">
        <v>39701744</v>
      </c>
      <c r="F616">
        <v>2256032</v>
      </c>
      <c r="G616">
        <v>0</v>
      </c>
      <c r="H616">
        <v>1909.5709999999999</v>
      </c>
      <c r="I616">
        <v>51441</v>
      </c>
      <c r="J616">
        <v>0</v>
      </c>
      <c r="K616">
        <v>37.570999999999998</v>
      </c>
      <c r="L616">
        <v>56824.506000000001</v>
      </c>
      <c r="M616">
        <v>0</v>
      </c>
      <c r="N616">
        <v>48.097999999999999</v>
      </c>
      <c r="O616">
        <v>1295.6859999999999</v>
      </c>
      <c r="P616">
        <v>0</v>
      </c>
      <c r="Q616">
        <v>0.94599999999999995</v>
      </c>
      <c r="R616">
        <v>1.24</v>
      </c>
      <c r="AE616">
        <v>21595</v>
      </c>
      <c r="AF616">
        <v>0.496</v>
      </c>
      <c r="AG616">
        <v>0.11600000000000001</v>
      </c>
      <c r="AH616">
        <v>8.6</v>
      </c>
      <c r="AI616" t="s">
        <v>12</v>
      </c>
      <c r="AJ616">
        <v>10234210</v>
      </c>
      <c r="AK616">
        <v>5722210</v>
      </c>
      <c r="AL616">
        <v>4531252</v>
      </c>
      <c r="AN616">
        <v>161169</v>
      </c>
      <c r="AO616">
        <v>125145</v>
      </c>
      <c r="AP616">
        <v>25.78</v>
      </c>
      <c r="AQ616">
        <v>14.41</v>
      </c>
      <c r="AR616">
        <v>11.41</v>
      </c>
      <c r="AT616">
        <v>3152</v>
      </c>
      <c r="AU616">
        <v>38584</v>
      </c>
      <c r="AV616">
        <v>9.7000000000000003E-2</v>
      </c>
      <c r="AW616">
        <v>53.38</v>
      </c>
      <c r="AX616">
        <v>77.39</v>
      </c>
      <c r="AY616">
        <v>41.4</v>
      </c>
      <c r="AZ616">
        <v>16.462</v>
      </c>
      <c r="BA616">
        <v>11.132999999999999</v>
      </c>
      <c r="BB616">
        <v>7894.393</v>
      </c>
      <c r="BC616">
        <v>0.1</v>
      </c>
      <c r="BD616">
        <v>539.84900000000005</v>
      </c>
      <c r="BE616">
        <v>7.11</v>
      </c>
      <c r="BF616">
        <v>13.5</v>
      </c>
      <c r="BG616">
        <v>47.4</v>
      </c>
      <c r="BI616">
        <v>8.8000000000000007</v>
      </c>
      <c r="BJ616">
        <v>72.06</v>
      </c>
      <c r="BK616">
        <v>0.77900000000000003</v>
      </c>
    </row>
    <row r="617" spans="1:63" x14ac:dyDescent="0.25">
      <c r="A617" t="s">
        <v>9</v>
      </c>
      <c r="B617" t="s">
        <v>10</v>
      </c>
      <c r="C617" t="s">
        <v>11</v>
      </c>
      <c r="D617" s="1">
        <v>44448</v>
      </c>
      <c r="E617">
        <v>39701744</v>
      </c>
      <c r="F617">
        <v>2256032</v>
      </c>
      <c r="G617">
        <v>0</v>
      </c>
      <c r="H617">
        <v>1909.5709999999999</v>
      </c>
      <c r="I617">
        <v>51441</v>
      </c>
      <c r="J617">
        <v>0</v>
      </c>
      <c r="K617">
        <v>37.570999999999998</v>
      </c>
      <c r="L617">
        <v>56824.506000000001</v>
      </c>
      <c r="M617">
        <v>0</v>
      </c>
      <c r="N617">
        <v>48.097999999999999</v>
      </c>
      <c r="O617">
        <v>1295.6859999999999</v>
      </c>
      <c r="P617">
        <v>0</v>
      </c>
      <c r="Q617">
        <v>0.94599999999999995</v>
      </c>
      <c r="R617">
        <v>1.25</v>
      </c>
      <c r="AA617">
        <v>12188070</v>
      </c>
      <c r="AC617">
        <v>279.983</v>
      </c>
      <c r="AE617">
        <v>22298</v>
      </c>
      <c r="AF617">
        <v>0.51200000000000001</v>
      </c>
      <c r="AG617">
        <v>0.1196</v>
      </c>
      <c r="AH617">
        <v>8.4</v>
      </c>
      <c r="AI617" t="s">
        <v>12</v>
      </c>
      <c r="AJ617">
        <v>10407825</v>
      </c>
      <c r="AK617">
        <v>5789252</v>
      </c>
      <c r="AL617">
        <v>4637825</v>
      </c>
      <c r="AN617">
        <v>173615</v>
      </c>
      <c r="AO617">
        <v>128123</v>
      </c>
      <c r="AP617">
        <v>26.22</v>
      </c>
      <c r="AQ617">
        <v>14.58</v>
      </c>
      <c r="AR617">
        <v>11.68</v>
      </c>
      <c r="AT617">
        <v>3227</v>
      </c>
      <c r="AU617">
        <v>41472</v>
      </c>
      <c r="AV617">
        <v>0.104</v>
      </c>
      <c r="AW617">
        <v>53.38</v>
      </c>
      <c r="AX617">
        <v>77.39</v>
      </c>
      <c r="AY617">
        <v>41.4</v>
      </c>
      <c r="AZ617">
        <v>16.462</v>
      </c>
      <c r="BA617">
        <v>11.132999999999999</v>
      </c>
      <c r="BB617">
        <v>7894.393</v>
      </c>
      <c r="BC617">
        <v>0.1</v>
      </c>
      <c r="BD617">
        <v>539.84900000000005</v>
      </c>
      <c r="BE617">
        <v>7.11</v>
      </c>
      <c r="BF617">
        <v>13.5</v>
      </c>
      <c r="BG617">
        <v>47.4</v>
      </c>
      <c r="BI617">
        <v>8.8000000000000007</v>
      </c>
      <c r="BJ617">
        <v>72.06</v>
      </c>
      <c r="BK617">
        <v>0.77900000000000003</v>
      </c>
    </row>
    <row r="618" spans="1:63" x14ac:dyDescent="0.25">
      <c r="A618" t="s">
        <v>9</v>
      </c>
      <c r="B618" t="s">
        <v>10</v>
      </c>
      <c r="C618" t="s">
        <v>11</v>
      </c>
      <c r="D618" s="1">
        <v>44449</v>
      </c>
      <c r="E618">
        <v>39701744</v>
      </c>
      <c r="F618">
        <v>2256032</v>
      </c>
      <c r="G618">
        <v>0</v>
      </c>
      <c r="H618">
        <v>1909.5709999999999</v>
      </c>
      <c r="I618">
        <v>51441</v>
      </c>
      <c r="J618">
        <v>0</v>
      </c>
      <c r="K618">
        <v>37.570999999999998</v>
      </c>
      <c r="L618">
        <v>56824.506000000001</v>
      </c>
      <c r="M618">
        <v>0</v>
      </c>
      <c r="N618">
        <v>48.097999999999999</v>
      </c>
      <c r="O618">
        <v>1295.6859999999999</v>
      </c>
      <c r="P618">
        <v>0</v>
      </c>
      <c r="Q618">
        <v>0.94599999999999995</v>
      </c>
      <c r="R618">
        <v>1.25</v>
      </c>
      <c r="AA618">
        <v>12217031</v>
      </c>
      <c r="AB618">
        <v>28961</v>
      </c>
      <c r="AC618">
        <v>280.649</v>
      </c>
      <c r="AD618">
        <v>0.66500000000000004</v>
      </c>
      <c r="AE618">
        <v>23073</v>
      </c>
      <c r="AF618">
        <v>0.53</v>
      </c>
      <c r="AG618">
        <v>0.121</v>
      </c>
      <c r="AH618">
        <v>8.3000000000000007</v>
      </c>
      <c r="AI618" t="s">
        <v>12</v>
      </c>
      <c r="AJ618">
        <v>10591352</v>
      </c>
      <c r="AK618">
        <v>5860640</v>
      </c>
      <c r="AL618">
        <v>4749964</v>
      </c>
      <c r="AN618">
        <v>183527</v>
      </c>
      <c r="AO618">
        <v>130414</v>
      </c>
      <c r="AP618">
        <v>26.68</v>
      </c>
      <c r="AQ618">
        <v>14.76</v>
      </c>
      <c r="AR618">
        <v>11.96</v>
      </c>
      <c r="AT618">
        <v>3285</v>
      </c>
      <c r="AU618">
        <v>44574</v>
      </c>
      <c r="AV618">
        <v>0.112</v>
      </c>
      <c r="AW618">
        <v>53.37</v>
      </c>
      <c r="AX618">
        <v>77.39</v>
      </c>
      <c r="AY618">
        <v>41.4</v>
      </c>
      <c r="AZ618">
        <v>16.462</v>
      </c>
      <c r="BA618">
        <v>11.132999999999999</v>
      </c>
      <c r="BB618">
        <v>7894.393</v>
      </c>
      <c r="BC618">
        <v>0.1</v>
      </c>
      <c r="BD618">
        <v>539.84900000000005</v>
      </c>
      <c r="BE618">
        <v>7.11</v>
      </c>
      <c r="BF618">
        <v>13.5</v>
      </c>
      <c r="BG618">
        <v>47.4</v>
      </c>
      <c r="BI618">
        <v>8.8000000000000007</v>
      </c>
      <c r="BJ618">
        <v>72.06</v>
      </c>
      <c r="BK618">
        <v>0.77900000000000003</v>
      </c>
    </row>
    <row r="619" spans="1:63" x14ac:dyDescent="0.25">
      <c r="A619" t="s">
        <v>9</v>
      </c>
      <c r="B619" t="s">
        <v>10</v>
      </c>
      <c r="C619" t="s">
        <v>11</v>
      </c>
      <c r="D619" s="1">
        <v>44450</v>
      </c>
      <c r="E619">
        <v>39701744</v>
      </c>
      <c r="F619">
        <v>2256032</v>
      </c>
      <c r="G619">
        <v>0</v>
      </c>
      <c r="H619">
        <v>1909.5709999999999</v>
      </c>
      <c r="I619">
        <v>51441</v>
      </c>
      <c r="J619">
        <v>0</v>
      </c>
      <c r="K619">
        <v>37.570999999999998</v>
      </c>
      <c r="L619">
        <v>56824.506000000001</v>
      </c>
      <c r="M619">
        <v>0</v>
      </c>
      <c r="N619">
        <v>48.097999999999999</v>
      </c>
      <c r="O619">
        <v>1295.6859999999999</v>
      </c>
      <c r="P619">
        <v>0</v>
      </c>
      <c r="Q619">
        <v>0.94599999999999995</v>
      </c>
      <c r="R619">
        <v>1.26</v>
      </c>
      <c r="AA619">
        <v>12250193</v>
      </c>
      <c r="AB619">
        <v>33162</v>
      </c>
      <c r="AC619">
        <v>281.41000000000003</v>
      </c>
      <c r="AD619">
        <v>0.76200000000000001</v>
      </c>
      <c r="AE619">
        <v>24148</v>
      </c>
      <c r="AF619">
        <v>0.55500000000000005</v>
      </c>
      <c r="AG619">
        <v>0.125</v>
      </c>
      <c r="AH619">
        <v>8</v>
      </c>
      <c r="AI619" t="s">
        <v>12</v>
      </c>
      <c r="AJ619">
        <v>10665796</v>
      </c>
      <c r="AK619">
        <v>5889810</v>
      </c>
      <c r="AL619">
        <v>4795238</v>
      </c>
      <c r="AN619">
        <v>74444</v>
      </c>
      <c r="AO619">
        <v>131155</v>
      </c>
      <c r="AP619">
        <v>26.86</v>
      </c>
      <c r="AQ619">
        <v>14.84</v>
      </c>
      <c r="AR619">
        <v>12.08</v>
      </c>
      <c r="AT619">
        <v>3304</v>
      </c>
      <c r="AU619">
        <v>45823</v>
      </c>
      <c r="AV619">
        <v>0.115</v>
      </c>
      <c r="AW619">
        <v>53.37</v>
      </c>
      <c r="AX619">
        <v>77.39</v>
      </c>
      <c r="AY619">
        <v>41.4</v>
      </c>
      <c r="AZ619">
        <v>16.462</v>
      </c>
      <c r="BA619">
        <v>11.132999999999999</v>
      </c>
      <c r="BB619">
        <v>7894.393</v>
      </c>
      <c r="BC619">
        <v>0.1</v>
      </c>
      <c r="BD619">
        <v>539.84900000000005</v>
      </c>
      <c r="BE619">
        <v>7.11</v>
      </c>
      <c r="BF619">
        <v>13.5</v>
      </c>
      <c r="BG619">
        <v>47.4</v>
      </c>
      <c r="BI619">
        <v>8.8000000000000007</v>
      </c>
      <c r="BJ619">
        <v>72.06</v>
      </c>
      <c r="BK619">
        <v>0.77900000000000003</v>
      </c>
    </row>
    <row r="620" spans="1:63" x14ac:dyDescent="0.25">
      <c r="A620" t="s">
        <v>9</v>
      </c>
      <c r="B620" t="s">
        <v>10</v>
      </c>
      <c r="C620" t="s">
        <v>11</v>
      </c>
      <c r="D620" s="1">
        <v>44451</v>
      </c>
      <c r="E620">
        <v>39701744</v>
      </c>
      <c r="F620">
        <v>2275549</v>
      </c>
      <c r="G620">
        <v>19517</v>
      </c>
      <c r="H620">
        <v>2788.143</v>
      </c>
      <c r="I620">
        <v>51800</v>
      </c>
      <c r="J620">
        <v>359</v>
      </c>
      <c r="K620">
        <v>51.286000000000001</v>
      </c>
      <c r="L620">
        <v>57316.097000000002</v>
      </c>
      <c r="M620">
        <v>491.59</v>
      </c>
      <c r="N620">
        <v>70.227000000000004</v>
      </c>
      <c r="O620">
        <v>1304.729</v>
      </c>
      <c r="P620">
        <v>9.0419999999999998</v>
      </c>
      <c r="Q620">
        <v>1.292</v>
      </c>
      <c r="R620">
        <v>1.26</v>
      </c>
      <c r="AA620">
        <v>12269080</v>
      </c>
      <c r="AB620">
        <v>18887</v>
      </c>
      <c r="AC620">
        <v>281.84399999999999</v>
      </c>
      <c r="AD620">
        <v>0.434</v>
      </c>
      <c r="AE620">
        <v>24539</v>
      </c>
      <c r="AF620">
        <v>0.56399999999999995</v>
      </c>
      <c r="AG620">
        <v>0.12509999999999999</v>
      </c>
      <c r="AH620">
        <v>8</v>
      </c>
      <c r="AI620" t="s">
        <v>12</v>
      </c>
      <c r="AJ620">
        <v>10710944</v>
      </c>
      <c r="AK620">
        <v>5906740</v>
      </c>
      <c r="AL620">
        <v>4824256</v>
      </c>
      <c r="AN620">
        <v>45148</v>
      </c>
      <c r="AO620">
        <v>131635</v>
      </c>
      <c r="AP620">
        <v>26.98</v>
      </c>
      <c r="AQ620">
        <v>14.88</v>
      </c>
      <c r="AR620">
        <v>12.15</v>
      </c>
      <c r="AT620">
        <v>3316</v>
      </c>
      <c r="AU620">
        <v>46475</v>
      </c>
      <c r="AV620">
        <v>0.11700000000000001</v>
      </c>
      <c r="AW620">
        <v>53.36</v>
      </c>
      <c r="AX620">
        <v>77.39</v>
      </c>
      <c r="AY620">
        <v>41.4</v>
      </c>
      <c r="AZ620">
        <v>16.462</v>
      </c>
      <c r="BA620">
        <v>11.132999999999999</v>
      </c>
      <c r="BB620">
        <v>7894.393</v>
      </c>
      <c r="BC620">
        <v>0.1</v>
      </c>
      <c r="BD620">
        <v>539.84900000000005</v>
      </c>
      <c r="BE620">
        <v>7.11</v>
      </c>
      <c r="BF620">
        <v>13.5</v>
      </c>
      <c r="BG620">
        <v>47.4</v>
      </c>
      <c r="BI620">
        <v>8.8000000000000007</v>
      </c>
      <c r="BJ620">
        <v>72.06</v>
      </c>
      <c r="BK620">
        <v>0.77900000000000003</v>
      </c>
    </row>
    <row r="621" spans="1:63" x14ac:dyDescent="0.25">
      <c r="A621" t="s">
        <v>9</v>
      </c>
      <c r="B621" t="s">
        <v>10</v>
      </c>
      <c r="C621" t="s">
        <v>11</v>
      </c>
      <c r="D621" s="1">
        <v>44452</v>
      </c>
      <c r="E621">
        <v>39701744</v>
      </c>
      <c r="F621">
        <v>2275549</v>
      </c>
      <c r="G621">
        <v>0</v>
      </c>
      <c r="H621">
        <v>2788.143</v>
      </c>
      <c r="I621">
        <v>51800</v>
      </c>
      <c r="J621">
        <v>0</v>
      </c>
      <c r="K621">
        <v>51.286000000000001</v>
      </c>
      <c r="L621">
        <v>57316.097000000002</v>
      </c>
      <c r="M621">
        <v>0</v>
      </c>
      <c r="N621">
        <v>70.227000000000004</v>
      </c>
      <c r="O621">
        <v>1304.729</v>
      </c>
      <c r="P621">
        <v>0</v>
      </c>
      <c r="Q621">
        <v>1.292</v>
      </c>
      <c r="R621">
        <v>1.27</v>
      </c>
      <c r="AA621">
        <v>12279748</v>
      </c>
      <c r="AB621">
        <v>10668</v>
      </c>
      <c r="AC621">
        <v>282.089</v>
      </c>
      <c r="AD621">
        <v>0.245</v>
      </c>
      <c r="AE621">
        <v>24451</v>
      </c>
      <c r="AF621">
        <v>0.56200000000000006</v>
      </c>
      <c r="AG621">
        <v>0.1278</v>
      </c>
      <c r="AH621">
        <v>7.8</v>
      </c>
      <c r="AI621" t="s">
        <v>12</v>
      </c>
      <c r="AJ621">
        <v>10846167</v>
      </c>
      <c r="AK621">
        <v>5961263</v>
      </c>
      <c r="AL621">
        <v>4904956</v>
      </c>
      <c r="AN621">
        <v>135223</v>
      </c>
      <c r="AO621">
        <v>131821</v>
      </c>
      <c r="AP621">
        <v>27.32</v>
      </c>
      <c r="AQ621">
        <v>15.02</v>
      </c>
      <c r="AR621">
        <v>12.35</v>
      </c>
      <c r="AT621">
        <v>3320</v>
      </c>
      <c r="AU621">
        <v>48924</v>
      </c>
      <c r="AV621">
        <v>0.123</v>
      </c>
      <c r="AW621">
        <v>53.36</v>
      </c>
      <c r="AX621">
        <v>77.39</v>
      </c>
      <c r="AY621">
        <v>41.4</v>
      </c>
      <c r="AZ621">
        <v>16.462</v>
      </c>
      <c r="BA621">
        <v>11.132999999999999</v>
      </c>
      <c r="BB621">
        <v>7894.393</v>
      </c>
      <c r="BC621">
        <v>0.1</v>
      </c>
      <c r="BD621">
        <v>539.84900000000005</v>
      </c>
      <c r="BE621">
        <v>7.11</v>
      </c>
      <c r="BF621">
        <v>13.5</v>
      </c>
      <c r="BG621">
        <v>47.4</v>
      </c>
      <c r="BI621">
        <v>8.8000000000000007</v>
      </c>
      <c r="BJ621">
        <v>72.06</v>
      </c>
      <c r="BK621">
        <v>0.77900000000000003</v>
      </c>
    </row>
    <row r="622" spans="1:63" x14ac:dyDescent="0.25">
      <c r="A622" t="s">
        <v>9</v>
      </c>
      <c r="B622" t="s">
        <v>10</v>
      </c>
      <c r="C622" t="s">
        <v>11</v>
      </c>
      <c r="D622" s="1">
        <v>44453</v>
      </c>
      <c r="E622">
        <v>39701744</v>
      </c>
      <c r="F622">
        <v>2275549</v>
      </c>
      <c r="G622">
        <v>0</v>
      </c>
      <c r="H622">
        <v>2788.143</v>
      </c>
      <c r="I622">
        <v>51800</v>
      </c>
      <c r="J622">
        <v>0</v>
      </c>
      <c r="K622">
        <v>51.286000000000001</v>
      </c>
      <c r="L622">
        <v>57316.097000000002</v>
      </c>
      <c r="M622">
        <v>0</v>
      </c>
      <c r="N622">
        <v>70.227000000000004</v>
      </c>
      <c r="O622">
        <v>1304.729</v>
      </c>
      <c r="P622">
        <v>0</v>
      </c>
      <c r="Q622">
        <v>1.292</v>
      </c>
      <c r="R622">
        <v>1.28</v>
      </c>
      <c r="AA622">
        <v>12309029</v>
      </c>
      <c r="AB622">
        <v>29281</v>
      </c>
      <c r="AC622">
        <v>282.762</v>
      </c>
      <c r="AD622">
        <v>0.67300000000000004</v>
      </c>
      <c r="AE622">
        <v>25406</v>
      </c>
      <c r="AF622">
        <v>0.58399999999999996</v>
      </c>
      <c r="AG622">
        <v>0.12909999999999999</v>
      </c>
      <c r="AH622">
        <v>7.7</v>
      </c>
      <c r="AI622" t="s">
        <v>12</v>
      </c>
      <c r="AJ622">
        <v>10987963</v>
      </c>
      <c r="AK622">
        <v>6028877</v>
      </c>
      <c r="AL622">
        <v>4979138</v>
      </c>
      <c r="AN622">
        <v>141796</v>
      </c>
      <c r="AO622">
        <v>130703</v>
      </c>
      <c r="AP622">
        <v>27.68</v>
      </c>
      <c r="AQ622">
        <v>15.19</v>
      </c>
      <c r="AR622">
        <v>12.54</v>
      </c>
      <c r="AT622">
        <v>3292</v>
      </c>
      <c r="AU622">
        <v>51837</v>
      </c>
      <c r="AV622">
        <v>0.13100000000000001</v>
      </c>
      <c r="AW622">
        <v>53.35</v>
      </c>
      <c r="AX622">
        <v>77.39</v>
      </c>
      <c r="AY622">
        <v>41.4</v>
      </c>
      <c r="AZ622">
        <v>16.462</v>
      </c>
      <c r="BA622">
        <v>11.132999999999999</v>
      </c>
      <c r="BB622">
        <v>7894.393</v>
      </c>
      <c r="BC622">
        <v>0.1</v>
      </c>
      <c r="BD622">
        <v>539.84900000000005</v>
      </c>
      <c r="BE622">
        <v>7.11</v>
      </c>
      <c r="BF622">
        <v>13.5</v>
      </c>
      <c r="BG622">
        <v>47.4</v>
      </c>
      <c r="BI622">
        <v>8.8000000000000007</v>
      </c>
      <c r="BJ622">
        <v>72.06</v>
      </c>
      <c r="BK622">
        <v>0.77900000000000003</v>
      </c>
    </row>
    <row r="623" spans="1:63" x14ac:dyDescent="0.25">
      <c r="A623" t="s">
        <v>9</v>
      </c>
      <c r="B623" t="s">
        <v>10</v>
      </c>
      <c r="C623" t="s">
        <v>11</v>
      </c>
      <c r="D623" s="1">
        <v>44454</v>
      </c>
      <c r="E623">
        <v>39701744</v>
      </c>
      <c r="F623">
        <v>2275549</v>
      </c>
      <c r="G623">
        <v>0</v>
      </c>
      <c r="H623">
        <v>2788.143</v>
      </c>
      <c r="I623">
        <v>51800</v>
      </c>
      <c r="J623">
        <v>0</v>
      </c>
      <c r="K623">
        <v>51.286000000000001</v>
      </c>
      <c r="L623">
        <v>57316.097000000002</v>
      </c>
      <c r="M623">
        <v>0</v>
      </c>
      <c r="N623">
        <v>70.227000000000004</v>
      </c>
      <c r="O623">
        <v>1304.729</v>
      </c>
      <c r="P623">
        <v>0</v>
      </c>
      <c r="Q623">
        <v>1.292</v>
      </c>
      <c r="R623">
        <v>1.28</v>
      </c>
      <c r="AE623">
        <v>26222</v>
      </c>
      <c r="AF623">
        <v>0.60199999999999998</v>
      </c>
      <c r="AG623">
        <v>0.13489999999999999</v>
      </c>
      <c r="AH623">
        <v>7.4</v>
      </c>
      <c r="AI623" t="s">
        <v>12</v>
      </c>
      <c r="AJ623">
        <v>11106749</v>
      </c>
      <c r="AK623">
        <v>6097683</v>
      </c>
      <c r="AL623">
        <v>5029118</v>
      </c>
      <c r="AN623">
        <v>118786</v>
      </c>
      <c r="AO623">
        <v>124648</v>
      </c>
      <c r="AP623">
        <v>27.98</v>
      </c>
      <c r="AQ623">
        <v>15.36</v>
      </c>
      <c r="AR623">
        <v>12.67</v>
      </c>
      <c r="AT623">
        <v>3140</v>
      </c>
      <c r="AU623">
        <v>53639</v>
      </c>
      <c r="AV623">
        <v>0.13500000000000001</v>
      </c>
      <c r="AW623">
        <v>53.35</v>
      </c>
      <c r="AX623">
        <v>77.39</v>
      </c>
      <c r="AY623">
        <v>41.4</v>
      </c>
      <c r="AZ623">
        <v>16.462</v>
      </c>
      <c r="BA623">
        <v>11.132999999999999</v>
      </c>
      <c r="BB623">
        <v>7894.393</v>
      </c>
      <c r="BC623">
        <v>0.1</v>
      </c>
      <c r="BD623">
        <v>539.84900000000005</v>
      </c>
      <c r="BE623">
        <v>7.11</v>
      </c>
      <c r="BF623">
        <v>13.5</v>
      </c>
      <c r="BG623">
        <v>47.4</v>
      </c>
      <c r="BI623">
        <v>8.8000000000000007</v>
      </c>
      <c r="BJ623">
        <v>72.06</v>
      </c>
      <c r="BK623">
        <v>0.77900000000000003</v>
      </c>
    </row>
    <row r="624" spans="1:63" x14ac:dyDescent="0.25">
      <c r="A624" t="s">
        <v>9</v>
      </c>
      <c r="B624" t="s">
        <v>10</v>
      </c>
      <c r="C624" t="s">
        <v>11</v>
      </c>
      <c r="D624" s="1">
        <v>44455</v>
      </c>
      <c r="E624">
        <v>39701744</v>
      </c>
      <c r="F624">
        <v>2275549</v>
      </c>
      <c r="G624">
        <v>0</v>
      </c>
      <c r="H624">
        <v>2788.143</v>
      </c>
      <c r="I624">
        <v>51800</v>
      </c>
      <c r="J624">
        <v>0</v>
      </c>
      <c r="K624">
        <v>51.286000000000001</v>
      </c>
      <c r="L624">
        <v>57316.097000000002</v>
      </c>
      <c r="M624">
        <v>0</v>
      </c>
      <c r="N624">
        <v>70.227000000000004</v>
      </c>
      <c r="O624">
        <v>1304.729</v>
      </c>
      <c r="P624">
        <v>0</v>
      </c>
      <c r="Q624">
        <v>1.292</v>
      </c>
      <c r="R624">
        <v>1.29</v>
      </c>
      <c r="AA624">
        <v>12377327</v>
      </c>
      <c r="AC624">
        <v>284.33100000000002</v>
      </c>
      <c r="AE624">
        <v>27037</v>
      </c>
      <c r="AF624">
        <v>0.621</v>
      </c>
      <c r="AG624">
        <v>0.14169999999999999</v>
      </c>
      <c r="AH624">
        <v>7.1</v>
      </c>
      <c r="AI624" t="s">
        <v>12</v>
      </c>
      <c r="AJ624">
        <v>11229655</v>
      </c>
      <c r="AK624">
        <v>6169884</v>
      </c>
      <c r="AL624">
        <v>5079823</v>
      </c>
      <c r="AN624">
        <v>122906</v>
      </c>
      <c r="AO624">
        <v>117404</v>
      </c>
      <c r="AP624">
        <v>28.29</v>
      </c>
      <c r="AQ624">
        <v>15.54</v>
      </c>
      <c r="AR624">
        <v>12.79</v>
      </c>
      <c r="AT624">
        <v>2957</v>
      </c>
      <c r="AU624">
        <v>54376</v>
      </c>
      <c r="AV624">
        <v>0.13700000000000001</v>
      </c>
      <c r="AW624">
        <v>53.35</v>
      </c>
      <c r="AX624">
        <v>77.39</v>
      </c>
      <c r="AY624">
        <v>41.4</v>
      </c>
      <c r="AZ624">
        <v>16.462</v>
      </c>
      <c r="BA624">
        <v>11.132999999999999</v>
      </c>
      <c r="BB624">
        <v>7894.393</v>
      </c>
      <c r="BC624">
        <v>0.1</v>
      </c>
      <c r="BD624">
        <v>539.84900000000005</v>
      </c>
      <c r="BE624">
        <v>7.11</v>
      </c>
      <c r="BF624">
        <v>13.5</v>
      </c>
      <c r="BG624">
        <v>47.4</v>
      </c>
      <c r="BI624">
        <v>8.8000000000000007</v>
      </c>
      <c r="BJ624">
        <v>72.06</v>
      </c>
      <c r="BK624">
        <v>0.77900000000000003</v>
      </c>
    </row>
    <row r="625" spans="1:68" x14ac:dyDescent="0.25">
      <c r="A625" t="s">
        <v>9</v>
      </c>
      <c r="B625" t="s">
        <v>10</v>
      </c>
      <c r="C625" t="s">
        <v>11</v>
      </c>
      <c r="D625" s="1">
        <v>44456</v>
      </c>
      <c r="E625">
        <v>39701744</v>
      </c>
      <c r="F625">
        <v>2275549</v>
      </c>
      <c r="G625">
        <v>0</v>
      </c>
      <c r="H625">
        <v>2788.143</v>
      </c>
      <c r="I625">
        <v>51800</v>
      </c>
      <c r="J625">
        <v>0</v>
      </c>
      <c r="K625">
        <v>51.286000000000001</v>
      </c>
      <c r="L625">
        <v>57316.097000000002</v>
      </c>
      <c r="M625">
        <v>0</v>
      </c>
      <c r="N625">
        <v>70.227000000000004</v>
      </c>
      <c r="O625">
        <v>1304.729</v>
      </c>
      <c r="P625">
        <v>0</v>
      </c>
      <c r="Q625">
        <v>1.292</v>
      </c>
      <c r="R625">
        <v>1.29</v>
      </c>
      <c r="AA625">
        <v>12412498</v>
      </c>
      <c r="AB625">
        <v>35171</v>
      </c>
      <c r="AC625">
        <v>285.13900000000001</v>
      </c>
      <c r="AD625">
        <v>0.80800000000000005</v>
      </c>
      <c r="AE625">
        <v>27924</v>
      </c>
      <c r="AF625">
        <v>0.64100000000000001</v>
      </c>
      <c r="AG625">
        <v>0.1525</v>
      </c>
      <c r="AH625">
        <v>6.6</v>
      </c>
      <c r="AI625" t="s">
        <v>12</v>
      </c>
      <c r="AJ625">
        <v>11362214</v>
      </c>
      <c r="AK625">
        <v>6248153</v>
      </c>
      <c r="AL625">
        <v>5134113</v>
      </c>
      <c r="AN625">
        <v>132559</v>
      </c>
      <c r="AO625">
        <v>110123</v>
      </c>
      <c r="AP625">
        <v>28.62</v>
      </c>
      <c r="AQ625">
        <v>15.74</v>
      </c>
      <c r="AR625">
        <v>12.93</v>
      </c>
      <c r="AT625">
        <v>2774</v>
      </c>
      <c r="AU625">
        <v>55359</v>
      </c>
      <c r="AV625">
        <v>0.13900000000000001</v>
      </c>
      <c r="AW625">
        <v>60.75</v>
      </c>
      <c r="AX625">
        <v>77.39</v>
      </c>
      <c r="AY625">
        <v>41.4</v>
      </c>
      <c r="AZ625">
        <v>16.462</v>
      </c>
      <c r="BA625">
        <v>11.132999999999999</v>
      </c>
      <c r="BB625">
        <v>7894.393</v>
      </c>
      <c r="BC625">
        <v>0.1</v>
      </c>
      <c r="BD625">
        <v>539.84900000000005</v>
      </c>
      <c r="BE625">
        <v>7.11</v>
      </c>
      <c r="BF625">
        <v>13.5</v>
      </c>
      <c r="BG625">
        <v>47.4</v>
      </c>
      <c r="BI625">
        <v>8.8000000000000007</v>
      </c>
      <c r="BJ625">
        <v>72.06</v>
      </c>
      <c r="BK625">
        <v>0.77900000000000003</v>
      </c>
    </row>
    <row r="626" spans="1:68" x14ac:dyDescent="0.25">
      <c r="A626" t="s">
        <v>9</v>
      </c>
      <c r="B626" t="s">
        <v>10</v>
      </c>
      <c r="C626" t="s">
        <v>11</v>
      </c>
      <c r="D626" s="1">
        <v>44457</v>
      </c>
      <c r="E626">
        <v>39701744</v>
      </c>
      <c r="F626">
        <v>2275549</v>
      </c>
      <c r="G626">
        <v>0</v>
      </c>
      <c r="H626">
        <v>2788.143</v>
      </c>
      <c r="I626">
        <v>51800</v>
      </c>
      <c r="J626">
        <v>0</v>
      </c>
      <c r="K626">
        <v>51.286000000000001</v>
      </c>
      <c r="L626">
        <v>57316.097000000002</v>
      </c>
      <c r="M626">
        <v>0</v>
      </c>
      <c r="N626">
        <v>70.227000000000004</v>
      </c>
      <c r="O626">
        <v>1304.729</v>
      </c>
      <c r="P626">
        <v>0</v>
      </c>
      <c r="Q626">
        <v>1.292</v>
      </c>
      <c r="R626">
        <v>1.29</v>
      </c>
      <c r="AA626">
        <v>12448211</v>
      </c>
      <c r="AB626">
        <v>35713</v>
      </c>
      <c r="AC626">
        <v>285.959</v>
      </c>
      <c r="AD626">
        <v>0.82</v>
      </c>
      <c r="AE626">
        <v>28288</v>
      </c>
      <c r="AF626">
        <v>0.65</v>
      </c>
      <c r="AG626">
        <v>0.16250000000000001</v>
      </c>
      <c r="AH626">
        <v>6.2</v>
      </c>
      <c r="AI626" t="s">
        <v>12</v>
      </c>
      <c r="AJ626">
        <v>11420819</v>
      </c>
      <c r="AK626">
        <v>6282896</v>
      </c>
      <c r="AL626">
        <v>5157975</v>
      </c>
      <c r="AN626">
        <v>58605</v>
      </c>
      <c r="AO626">
        <v>107860</v>
      </c>
      <c r="AP626">
        <v>28.77</v>
      </c>
      <c r="AQ626">
        <v>15.83</v>
      </c>
      <c r="AR626">
        <v>12.99</v>
      </c>
      <c r="AT626">
        <v>2717</v>
      </c>
      <c r="AU626">
        <v>56155</v>
      </c>
      <c r="AV626">
        <v>0.14099999999999999</v>
      </c>
      <c r="AW626">
        <v>60.75</v>
      </c>
      <c r="AX626">
        <v>77.39</v>
      </c>
      <c r="AY626">
        <v>41.4</v>
      </c>
      <c r="AZ626">
        <v>16.462</v>
      </c>
      <c r="BA626">
        <v>11.132999999999999</v>
      </c>
      <c r="BB626">
        <v>7894.393</v>
      </c>
      <c r="BC626">
        <v>0.1</v>
      </c>
      <c r="BD626">
        <v>539.84900000000005</v>
      </c>
      <c r="BE626">
        <v>7.11</v>
      </c>
      <c r="BF626">
        <v>13.5</v>
      </c>
      <c r="BG626">
        <v>47.4</v>
      </c>
      <c r="BI626">
        <v>8.8000000000000007</v>
      </c>
      <c r="BJ626">
        <v>72.06</v>
      </c>
      <c r="BK626">
        <v>0.77900000000000003</v>
      </c>
    </row>
    <row r="627" spans="1:68" x14ac:dyDescent="0.25">
      <c r="A627" t="s">
        <v>9</v>
      </c>
      <c r="B627" t="s">
        <v>10</v>
      </c>
      <c r="C627" t="s">
        <v>11</v>
      </c>
      <c r="D627" s="1">
        <v>44458</v>
      </c>
      <c r="E627">
        <v>39701744</v>
      </c>
      <c r="F627">
        <v>2308371</v>
      </c>
      <c r="G627">
        <v>32822</v>
      </c>
      <c r="H627">
        <v>4688.857</v>
      </c>
      <c r="I627">
        <v>52359</v>
      </c>
      <c r="J627">
        <v>559</v>
      </c>
      <c r="K627">
        <v>79.856999999999999</v>
      </c>
      <c r="L627">
        <v>58142.811000000002</v>
      </c>
      <c r="M627">
        <v>826.71400000000006</v>
      </c>
      <c r="N627">
        <v>118.102</v>
      </c>
      <c r="O627">
        <v>1318.809</v>
      </c>
      <c r="P627">
        <v>14.08</v>
      </c>
      <c r="Q627">
        <v>2.0110000000000001</v>
      </c>
      <c r="R627">
        <v>1.29</v>
      </c>
      <c r="AA627">
        <v>12471387</v>
      </c>
      <c r="AB627">
        <v>23176</v>
      </c>
      <c r="AC627">
        <v>286.49200000000002</v>
      </c>
      <c r="AD627">
        <v>0.53200000000000003</v>
      </c>
      <c r="AE627">
        <v>28901</v>
      </c>
      <c r="AF627">
        <v>0.66400000000000003</v>
      </c>
      <c r="AG627">
        <v>0.16800000000000001</v>
      </c>
      <c r="AH627">
        <v>6</v>
      </c>
      <c r="AI627" t="s">
        <v>12</v>
      </c>
      <c r="AJ627">
        <v>11456848</v>
      </c>
      <c r="AK627">
        <v>6304014</v>
      </c>
      <c r="AL627">
        <v>5173514</v>
      </c>
      <c r="AN627">
        <v>36029</v>
      </c>
      <c r="AO627">
        <v>106558</v>
      </c>
      <c r="AP627">
        <v>28.86</v>
      </c>
      <c r="AQ627">
        <v>15.88</v>
      </c>
      <c r="AR627">
        <v>13.03</v>
      </c>
      <c r="AT627">
        <v>2684</v>
      </c>
      <c r="AU627">
        <v>56753</v>
      </c>
      <c r="AV627">
        <v>0.14299999999999999</v>
      </c>
      <c r="AW627">
        <v>60.75</v>
      </c>
      <c r="AX627">
        <v>77.39</v>
      </c>
      <c r="AY627">
        <v>41.4</v>
      </c>
      <c r="AZ627">
        <v>16.462</v>
      </c>
      <c r="BA627">
        <v>11.132999999999999</v>
      </c>
      <c r="BB627">
        <v>7894.393</v>
      </c>
      <c r="BC627">
        <v>0.1</v>
      </c>
      <c r="BD627">
        <v>539.84900000000005</v>
      </c>
      <c r="BE627">
        <v>7.11</v>
      </c>
      <c r="BF627">
        <v>13.5</v>
      </c>
      <c r="BG627">
        <v>47.4</v>
      </c>
      <c r="BI627">
        <v>8.8000000000000007</v>
      </c>
      <c r="BJ627">
        <v>72.06</v>
      </c>
      <c r="BK627">
        <v>0.77900000000000003</v>
      </c>
    </row>
    <row r="628" spans="1:68" x14ac:dyDescent="0.25">
      <c r="A628" t="s">
        <v>9</v>
      </c>
      <c r="B628" t="s">
        <v>10</v>
      </c>
      <c r="C628" t="s">
        <v>11</v>
      </c>
      <c r="D628" s="1">
        <v>44459</v>
      </c>
      <c r="E628">
        <v>39701744</v>
      </c>
      <c r="F628">
        <v>2308371</v>
      </c>
      <c r="G628">
        <v>0</v>
      </c>
      <c r="H628">
        <v>4688.857</v>
      </c>
      <c r="I628">
        <v>52359</v>
      </c>
      <c r="J628">
        <v>0</v>
      </c>
      <c r="K628">
        <v>79.856999999999999</v>
      </c>
      <c r="L628">
        <v>58142.811000000002</v>
      </c>
      <c r="M628">
        <v>0</v>
      </c>
      <c r="N628">
        <v>118.102</v>
      </c>
      <c r="O628">
        <v>1318.809</v>
      </c>
      <c r="P628">
        <v>0</v>
      </c>
      <c r="Q628">
        <v>2.0110000000000001</v>
      </c>
      <c r="R628">
        <v>1.29</v>
      </c>
      <c r="AA628">
        <v>12484445</v>
      </c>
      <c r="AB628">
        <v>13058</v>
      </c>
      <c r="AC628">
        <v>286.79199999999997</v>
      </c>
      <c r="AD628">
        <v>0.3</v>
      </c>
      <c r="AE628">
        <v>29242</v>
      </c>
      <c r="AF628">
        <v>0.67200000000000004</v>
      </c>
      <c r="AG628">
        <v>0.17150000000000001</v>
      </c>
      <c r="AH628">
        <v>5.8</v>
      </c>
      <c r="AI628" t="s">
        <v>12</v>
      </c>
      <c r="AJ628">
        <v>11565584</v>
      </c>
      <c r="AK628">
        <v>6366923</v>
      </c>
      <c r="AL628">
        <v>5219341</v>
      </c>
      <c r="AN628">
        <v>108736</v>
      </c>
      <c r="AO628">
        <v>102774</v>
      </c>
      <c r="AP628">
        <v>29.13</v>
      </c>
      <c r="AQ628">
        <v>16.04</v>
      </c>
      <c r="AR628">
        <v>13.15</v>
      </c>
      <c r="AT628">
        <v>2589</v>
      </c>
      <c r="AU628">
        <v>57951</v>
      </c>
      <c r="AV628">
        <v>0.14599999999999999</v>
      </c>
      <c r="AW628">
        <v>58.33</v>
      </c>
      <c r="AX628">
        <v>77.39</v>
      </c>
      <c r="AY628">
        <v>41.4</v>
      </c>
      <c r="AZ628">
        <v>16.462</v>
      </c>
      <c r="BA628">
        <v>11.132999999999999</v>
      </c>
      <c r="BB628">
        <v>7894.393</v>
      </c>
      <c r="BC628">
        <v>0.1</v>
      </c>
      <c r="BD628">
        <v>539.84900000000005</v>
      </c>
      <c r="BE628">
        <v>7.11</v>
      </c>
      <c r="BF628">
        <v>13.5</v>
      </c>
      <c r="BG628">
        <v>47.4</v>
      </c>
      <c r="BI628">
        <v>8.8000000000000007</v>
      </c>
      <c r="BJ628">
        <v>72.06</v>
      </c>
      <c r="BK628">
        <v>0.77900000000000003</v>
      </c>
    </row>
    <row r="629" spans="1:68" x14ac:dyDescent="0.25">
      <c r="A629" t="s">
        <v>9</v>
      </c>
      <c r="B629" t="s">
        <v>10</v>
      </c>
      <c r="C629" t="s">
        <v>11</v>
      </c>
      <c r="D629" s="1">
        <v>44460</v>
      </c>
      <c r="E629">
        <v>39701744</v>
      </c>
      <c r="F629">
        <v>2308371</v>
      </c>
      <c r="G629">
        <v>0</v>
      </c>
      <c r="H629">
        <v>4688.857</v>
      </c>
      <c r="I629">
        <v>52359</v>
      </c>
      <c r="J629">
        <v>0</v>
      </c>
      <c r="K629">
        <v>79.856999999999999</v>
      </c>
      <c r="L629">
        <v>58142.811000000002</v>
      </c>
      <c r="M629">
        <v>0</v>
      </c>
      <c r="N629">
        <v>118.102</v>
      </c>
      <c r="O629">
        <v>1318.809</v>
      </c>
      <c r="P629">
        <v>0</v>
      </c>
      <c r="Q629">
        <v>2.0110000000000001</v>
      </c>
      <c r="R629">
        <v>1.29</v>
      </c>
      <c r="AA629">
        <v>12515008</v>
      </c>
      <c r="AB629">
        <v>30563</v>
      </c>
      <c r="AC629">
        <v>287.49400000000003</v>
      </c>
      <c r="AD629">
        <v>0.70199999999999996</v>
      </c>
      <c r="AE629">
        <v>29426</v>
      </c>
      <c r="AF629">
        <v>0.67600000000000005</v>
      </c>
      <c r="AG629">
        <v>0.17960000000000001</v>
      </c>
      <c r="AH629">
        <v>5.6</v>
      </c>
      <c r="AI629" t="s">
        <v>12</v>
      </c>
      <c r="AJ629">
        <v>11681589</v>
      </c>
      <c r="AK629">
        <v>6435425</v>
      </c>
      <c r="AL629">
        <v>5266844</v>
      </c>
      <c r="AN629">
        <v>116005</v>
      </c>
      <c r="AO629">
        <v>99089</v>
      </c>
      <c r="AP629">
        <v>29.42</v>
      </c>
      <c r="AQ629">
        <v>16.21</v>
      </c>
      <c r="AR629">
        <v>13.27</v>
      </c>
      <c r="AT629">
        <v>2496</v>
      </c>
      <c r="AU629">
        <v>58078</v>
      </c>
      <c r="AV629">
        <v>0.14599999999999999</v>
      </c>
      <c r="AW629">
        <v>58.33</v>
      </c>
      <c r="AX629">
        <v>77.39</v>
      </c>
      <c r="AY629">
        <v>41.4</v>
      </c>
      <c r="AZ629">
        <v>16.462</v>
      </c>
      <c r="BA629">
        <v>11.132999999999999</v>
      </c>
      <c r="BB629">
        <v>7894.393</v>
      </c>
      <c r="BC629">
        <v>0.1</v>
      </c>
      <c r="BD629">
        <v>539.84900000000005</v>
      </c>
      <c r="BE629">
        <v>7.11</v>
      </c>
      <c r="BF629">
        <v>13.5</v>
      </c>
      <c r="BG629">
        <v>47.4</v>
      </c>
      <c r="BI629">
        <v>8.8000000000000007</v>
      </c>
      <c r="BJ629">
        <v>72.06</v>
      </c>
      <c r="BK629">
        <v>0.77900000000000003</v>
      </c>
    </row>
    <row r="630" spans="1:68" x14ac:dyDescent="0.25">
      <c r="A630" t="s">
        <v>9</v>
      </c>
      <c r="B630" t="s">
        <v>10</v>
      </c>
      <c r="C630" t="s">
        <v>11</v>
      </c>
      <c r="D630" s="1">
        <v>44461</v>
      </c>
      <c r="E630">
        <v>39701744</v>
      </c>
      <c r="F630">
        <v>2308371</v>
      </c>
      <c r="G630">
        <v>0</v>
      </c>
      <c r="H630">
        <v>4688.857</v>
      </c>
      <c r="I630">
        <v>52359</v>
      </c>
      <c r="J630">
        <v>0</v>
      </c>
      <c r="K630">
        <v>79.856999999999999</v>
      </c>
      <c r="L630">
        <v>58142.811000000002</v>
      </c>
      <c r="M630">
        <v>0</v>
      </c>
      <c r="N630">
        <v>118.102</v>
      </c>
      <c r="O630">
        <v>1318.809</v>
      </c>
      <c r="P630">
        <v>0</v>
      </c>
      <c r="Q630">
        <v>2.0110000000000001</v>
      </c>
      <c r="R630">
        <v>1.29</v>
      </c>
      <c r="AA630">
        <v>12551650</v>
      </c>
      <c r="AB630">
        <v>36642</v>
      </c>
      <c r="AC630">
        <v>288.33499999999998</v>
      </c>
      <c r="AD630">
        <v>0.84199999999999997</v>
      </c>
      <c r="AE630">
        <v>29782</v>
      </c>
      <c r="AF630">
        <v>0.68400000000000005</v>
      </c>
      <c r="AG630">
        <v>0.18809999999999999</v>
      </c>
      <c r="AH630">
        <v>5.3</v>
      </c>
      <c r="AI630" t="s">
        <v>12</v>
      </c>
      <c r="AJ630">
        <v>11826357</v>
      </c>
      <c r="AK630">
        <v>6527040</v>
      </c>
      <c r="AL630">
        <v>5319997</v>
      </c>
      <c r="AN630">
        <v>144768</v>
      </c>
      <c r="AO630">
        <v>102801</v>
      </c>
      <c r="AP630">
        <v>29.79</v>
      </c>
      <c r="AQ630">
        <v>16.440000000000001</v>
      </c>
      <c r="AR630">
        <v>13.4</v>
      </c>
      <c r="AT630">
        <v>2589</v>
      </c>
      <c r="AU630">
        <v>61337</v>
      </c>
      <c r="AV630">
        <v>0.154</v>
      </c>
      <c r="AW630">
        <v>58.33</v>
      </c>
      <c r="AX630">
        <v>77.39</v>
      </c>
      <c r="AY630">
        <v>41.4</v>
      </c>
      <c r="AZ630">
        <v>16.462</v>
      </c>
      <c r="BA630">
        <v>11.132999999999999</v>
      </c>
      <c r="BB630">
        <v>7894.393</v>
      </c>
      <c r="BC630">
        <v>0.1</v>
      </c>
      <c r="BD630">
        <v>539.84900000000005</v>
      </c>
      <c r="BE630">
        <v>7.11</v>
      </c>
      <c r="BF630">
        <v>13.5</v>
      </c>
      <c r="BG630">
        <v>47.4</v>
      </c>
      <c r="BI630">
        <v>8.8000000000000007</v>
      </c>
      <c r="BJ630">
        <v>72.06</v>
      </c>
      <c r="BK630">
        <v>0.77900000000000003</v>
      </c>
    </row>
    <row r="631" spans="1:68" x14ac:dyDescent="0.25">
      <c r="A631" t="s">
        <v>9</v>
      </c>
      <c r="B631" t="s">
        <v>10</v>
      </c>
      <c r="C631" t="s">
        <v>11</v>
      </c>
      <c r="D631" s="1">
        <v>44462</v>
      </c>
      <c r="E631">
        <v>39701744</v>
      </c>
      <c r="F631">
        <v>2308371</v>
      </c>
      <c r="G631">
        <v>0</v>
      </c>
      <c r="H631">
        <v>4688.857</v>
      </c>
      <c r="I631">
        <v>52359</v>
      </c>
      <c r="J631">
        <v>0</v>
      </c>
      <c r="K631">
        <v>79.856999999999999</v>
      </c>
      <c r="L631">
        <v>58142.811000000002</v>
      </c>
      <c r="M631">
        <v>0</v>
      </c>
      <c r="N631">
        <v>118.102</v>
      </c>
      <c r="O631">
        <v>1318.809</v>
      </c>
      <c r="P631">
        <v>0</v>
      </c>
      <c r="Q631">
        <v>2.0110000000000001</v>
      </c>
      <c r="R631">
        <v>1.29</v>
      </c>
      <c r="AA631">
        <v>12593275</v>
      </c>
      <c r="AB631">
        <v>41625</v>
      </c>
      <c r="AC631">
        <v>289.29199999999997</v>
      </c>
      <c r="AD631">
        <v>0.95599999999999996</v>
      </c>
      <c r="AE631">
        <v>30850</v>
      </c>
      <c r="AF631">
        <v>0.70899999999999996</v>
      </c>
      <c r="AG631">
        <v>0.19189999999999999</v>
      </c>
      <c r="AH631">
        <v>5.2</v>
      </c>
      <c r="AI631" t="s">
        <v>12</v>
      </c>
      <c r="AJ631">
        <v>11979985</v>
      </c>
      <c r="AK631">
        <v>6624026</v>
      </c>
      <c r="AL631">
        <v>5376639</v>
      </c>
      <c r="AN631">
        <v>153628</v>
      </c>
      <c r="AO631">
        <v>107190</v>
      </c>
      <c r="AP631">
        <v>30.17</v>
      </c>
      <c r="AQ631">
        <v>16.68</v>
      </c>
      <c r="AR631">
        <v>13.54</v>
      </c>
      <c r="AT631">
        <v>2700</v>
      </c>
      <c r="AU631">
        <v>64877</v>
      </c>
      <c r="AV631">
        <v>0.16300000000000001</v>
      </c>
      <c r="AW631">
        <v>57.03</v>
      </c>
      <c r="AX631">
        <v>77.39</v>
      </c>
      <c r="AY631">
        <v>41.4</v>
      </c>
      <c r="AZ631">
        <v>16.462</v>
      </c>
      <c r="BA631">
        <v>11.132999999999999</v>
      </c>
      <c r="BB631">
        <v>7894.393</v>
      </c>
      <c r="BC631">
        <v>0.1</v>
      </c>
      <c r="BD631">
        <v>539.84900000000005</v>
      </c>
      <c r="BE631">
        <v>7.11</v>
      </c>
      <c r="BF631">
        <v>13.5</v>
      </c>
      <c r="BG631">
        <v>47.4</v>
      </c>
      <c r="BI631">
        <v>8.8000000000000007</v>
      </c>
      <c r="BJ631">
        <v>72.06</v>
      </c>
      <c r="BK631">
        <v>0.77900000000000003</v>
      </c>
    </row>
    <row r="632" spans="1:68" x14ac:dyDescent="0.25">
      <c r="A632" t="s">
        <v>9</v>
      </c>
      <c r="B632" t="s">
        <v>10</v>
      </c>
      <c r="C632" t="s">
        <v>11</v>
      </c>
      <c r="D632" s="1">
        <v>44463</v>
      </c>
      <c r="E632">
        <v>39701744</v>
      </c>
      <c r="F632">
        <v>2308371</v>
      </c>
      <c r="G632">
        <v>0</v>
      </c>
      <c r="H632">
        <v>4688.857</v>
      </c>
      <c r="I632">
        <v>52359</v>
      </c>
      <c r="J632">
        <v>0</v>
      </c>
      <c r="K632">
        <v>79.856999999999999</v>
      </c>
      <c r="L632">
        <v>58142.811000000002</v>
      </c>
      <c r="M632">
        <v>0</v>
      </c>
      <c r="N632">
        <v>118.102</v>
      </c>
      <c r="O632">
        <v>1318.809</v>
      </c>
      <c r="P632">
        <v>0</v>
      </c>
      <c r="Q632">
        <v>2.0110000000000001</v>
      </c>
      <c r="R632">
        <v>1.29</v>
      </c>
      <c r="AA632">
        <v>12633853</v>
      </c>
      <c r="AB632">
        <v>40578</v>
      </c>
      <c r="AC632">
        <v>290.22399999999999</v>
      </c>
      <c r="AD632">
        <v>0.93200000000000005</v>
      </c>
      <c r="AE632">
        <v>31622</v>
      </c>
      <c r="AF632">
        <v>0.72599999999999998</v>
      </c>
      <c r="AG632">
        <v>0.1988</v>
      </c>
      <c r="AH632">
        <v>5</v>
      </c>
      <c r="AI632" t="s">
        <v>12</v>
      </c>
      <c r="AJ632">
        <v>12138989</v>
      </c>
      <c r="AK632">
        <v>6720911</v>
      </c>
      <c r="AL632">
        <v>5438758</v>
      </c>
      <c r="AN632">
        <v>159004</v>
      </c>
      <c r="AO632">
        <v>110968</v>
      </c>
      <c r="AP632">
        <v>30.58</v>
      </c>
      <c r="AQ632">
        <v>16.93</v>
      </c>
      <c r="AR632">
        <v>13.7</v>
      </c>
      <c r="AT632">
        <v>2795</v>
      </c>
      <c r="AU632">
        <v>67537</v>
      </c>
      <c r="AV632">
        <v>0.17</v>
      </c>
      <c r="AW632">
        <v>57.03</v>
      </c>
      <c r="AX632">
        <v>77.39</v>
      </c>
      <c r="AY632">
        <v>41.4</v>
      </c>
      <c r="AZ632">
        <v>16.462</v>
      </c>
      <c r="BA632">
        <v>11.132999999999999</v>
      </c>
      <c r="BB632">
        <v>7894.393</v>
      </c>
      <c r="BC632">
        <v>0.1</v>
      </c>
      <c r="BD632">
        <v>539.84900000000005</v>
      </c>
      <c r="BE632">
        <v>7.11</v>
      </c>
      <c r="BF632">
        <v>13.5</v>
      </c>
      <c r="BG632">
        <v>47.4</v>
      </c>
      <c r="BI632">
        <v>8.8000000000000007</v>
      </c>
      <c r="BJ632">
        <v>72.06</v>
      </c>
      <c r="BK632">
        <v>0.77900000000000003</v>
      </c>
    </row>
    <row r="633" spans="1:68" x14ac:dyDescent="0.25">
      <c r="A633" t="s">
        <v>9</v>
      </c>
      <c r="B633" t="s">
        <v>10</v>
      </c>
      <c r="C633" t="s">
        <v>11</v>
      </c>
      <c r="D633" s="1">
        <v>44464</v>
      </c>
      <c r="E633">
        <v>39701744</v>
      </c>
      <c r="F633">
        <v>2308371</v>
      </c>
      <c r="G633">
        <v>0</v>
      </c>
      <c r="H633">
        <v>4688.857</v>
      </c>
      <c r="I633">
        <v>52359</v>
      </c>
      <c r="J633">
        <v>0</v>
      </c>
      <c r="K633">
        <v>79.856999999999999</v>
      </c>
      <c r="L633">
        <v>58142.811000000002</v>
      </c>
      <c r="M633">
        <v>0</v>
      </c>
      <c r="N633">
        <v>118.102</v>
      </c>
      <c r="O633">
        <v>1318.809</v>
      </c>
      <c r="P633">
        <v>0</v>
      </c>
      <c r="Q633">
        <v>2.0110000000000001</v>
      </c>
      <c r="R633">
        <v>1.29</v>
      </c>
      <c r="AA633">
        <v>12673213</v>
      </c>
      <c r="AB633">
        <v>39360</v>
      </c>
      <c r="AC633">
        <v>291.12799999999999</v>
      </c>
      <c r="AD633">
        <v>0.90400000000000003</v>
      </c>
      <c r="AE633">
        <v>32143</v>
      </c>
      <c r="AF633">
        <v>0.73799999999999999</v>
      </c>
      <c r="AG633">
        <v>0.20519999999999999</v>
      </c>
      <c r="AH633">
        <v>4.9000000000000004</v>
      </c>
      <c r="AI633" t="s">
        <v>12</v>
      </c>
      <c r="AJ633">
        <v>12203210</v>
      </c>
      <c r="AK633">
        <v>6759689</v>
      </c>
      <c r="AL633">
        <v>5464201</v>
      </c>
      <c r="AN633">
        <v>64221</v>
      </c>
      <c r="AO633">
        <v>111770</v>
      </c>
      <c r="AP633">
        <v>30.74</v>
      </c>
      <c r="AQ633">
        <v>17.03</v>
      </c>
      <c r="AR633">
        <v>13.76</v>
      </c>
      <c r="AT633">
        <v>2815</v>
      </c>
      <c r="AU633">
        <v>68113</v>
      </c>
      <c r="AV633">
        <v>0.17199999999999999</v>
      </c>
      <c r="AW633">
        <v>57.03</v>
      </c>
      <c r="AX633">
        <v>77.39</v>
      </c>
      <c r="AY633">
        <v>41.4</v>
      </c>
      <c r="AZ633">
        <v>16.462</v>
      </c>
      <c r="BA633">
        <v>11.132999999999999</v>
      </c>
      <c r="BB633">
        <v>7894.393</v>
      </c>
      <c r="BC633">
        <v>0.1</v>
      </c>
      <c r="BD633">
        <v>539.84900000000005</v>
      </c>
      <c r="BE633">
        <v>7.11</v>
      </c>
      <c r="BF633">
        <v>13.5</v>
      </c>
      <c r="BG633">
        <v>47.4</v>
      </c>
      <c r="BI633">
        <v>8.8000000000000007</v>
      </c>
      <c r="BJ633">
        <v>72.06</v>
      </c>
      <c r="BK633">
        <v>0.77900000000000003</v>
      </c>
    </row>
    <row r="634" spans="1:68" x14ac:dyDescent="0.25">
      <c r="A634" t="s">
        <v>9</v>
      </c>
      <c r="B634" t="s">
        <v>10</v>
      </c>
      <c r="C634" t="s">
        <v>11</v>
      </c>
      <c r="D634" s="1">
        <v>44465</v>
      </c>
      <c r="E634">
        <v>39701744</v>
      </c>
      <c r="F634">
        <v>2353130</v>
      </c>
      <c r="G634">
        <v>44759</v>
      </c>
      <c r="H634">
        <v>6394.143</v>
      </c>
      <c r="I634">
        <v>53160</v>
      </c>
      <c r="J634">
        <v>801</v>
      </c>
      <c r="K634">
        <v>114.429</v>
      </c>
      <c r="L634">
        <v>59270.192000000003</v>
      </c>
      <c r="M634">
        <v>1127.3810000000001</v>
      </c>
      <c r="N634">
        <v>161.054</v>
      </c>
      <c r="O634">
        <v>1338.9839999999999</v>
      </c>
      <c r="P634">
        <v>20.175000000000001</v>
      </c>
      <c r="Q634">
        <v>2.8820000000000001</v>
      </c>
      <c r="R634">
        <v>1.29</v>
      </c>
      <c r="AA634">
        <v>12696878</v>
      </c>
      <c r="AB634">
        <v>23665</v>
      </c>
      <c r="AC634">
        <v>291.67200000000003</v>
      </c>
      <c r="AD634">
        <v>0.54400000000000004</v>
      </c>
      <c r="AE634">
        <v>32213</v>
      </c>
      <c r="AF634">
        <v>0.74</v>
      </c>
      <c r="AG634">
        <v>0.2082</v>
      </c>
      <c r="AH634">
        <v>4.8</v>
      </c>
      <c r="AI634" t="s">
        <v>12</v>
      </c>
      <c r="AJ634">
        <v>12240363</v>
      </c>
      <c r="AK634">
        <v>6781525</v>
      </c>
      <c r="AL634">
        <v>5479518</v>
      </c>
      <c r="AN634">
        <v>37153</v>
      </c>
      <c r="AO634">
        <v>111931</v>
      </c>
      <c r="AP634">
        <v>30.83</v>
      </c>
      <c r="AQ634">
        <v>17.079999999999998</v>
      </c>
      <c r="AR634">
        <v>13.8</v>
      </c>
      <c r="AT634">
        <v>2819</v>
      </c>
      <c r="AU634">
        <v>68216</v>
      </c>
      <c r="AV634">
        <v>0.17199999999999999</v>
      </c>
      <c r="AW634">
        <v>57.03</v>
      </c>
      <c r="AX634">
        <v>77.39</v>
      </c>
      <c r="AY634">
        <v>41.4</v>
      </c>
      <c r="AZ634">
        <v>16.462</v>
      </c>
      <c r="BA634">
        <v>11.132999999999999</v>
      </c>
      <c r="BB634">
        <v>7894.393</v>
      </c>
      <c r="BC634">
        <v>0.1</v>
      </c>
      <c r="BD634">
        <v>539.84900000000005</v>
      </c>
      <c r="BE634">
        <v>7.11</v>
      </c>
      <c r="BF634">
        <v>13.5</v>
      </c>
      <c r="BG634">
        <v>47.4</v>
      </c>
      <c r="BI634">
        <v>8.8000000000000007</v>
      </c>
      <c r="BJ634">
        <v>72.06</v>
      </c>
      <c r="BK634">
        <v>0.77900000000000003</v>
      </c>
    </row>
    <row r="635" spans="1:68" x14ac:dyDescent="0.25">
      <c r="A635" t="s">
        <v>9</v>
      </c>
      <c r="B635" t="s">
        <v>10</v>
      </c>
      <c r="C635" t="s">
        <v>11</v>
      </c>
      <c r="D635" s="1">
        <v>44466</v>
      </c>
      <c r="E635">
        <v>39701744</v>
      </c>
      <c r="F635">
        <v>2353130</v>
      </c>
      <c r="G635">
        <v>0</v>
      </c>
      <c r="H635">
        <v>6394.143</v>
      </c>
      <c r="I635">
        <v>53160</v>
      </c>
      <c r="J635">
        <v>0</v>
      </c>
      <c r="K635">
        <v>114.429</v>
      </c>
      <c r="L635">
        <v>59270.192000000003</v>
      </c>
      <c r="M635">
        <v>0</v>
      </c>
      <c r="N635">
        <v>161.054</v>
      </c>
      <c r="O635">
        <v>1338.9839999999999</v>
      </c>
      <c r="P635">
        <v>0</v>
      </c>
      <c r="Q635">
        <v>2.8820000000000001</v>
      </c>
      <c r="R635">
        <v>1.29</v>
      </c>
      <c r="AA635">
        <v>12710080</v>
      </c>
      <c r="AB635">
        <v>13202</v>
      </c>
      <c r="AC635">
        <v>291.97500000000002</v>
      </c>
      <c r="AD635">
        <v>0.30299999999999999</v>
      </c>
      <c r="AE635">
        <v>32234</v>
      </c>
      <c r="AF635">
        <v>0.74</v>
      </c>
      <c r="AG635">
        <v>0.21199999999999999</v>
      </c>
      <c r="AH635">
        <v>4.7</v>
      </c>
      <c r="AI635" t="s">
        <v>12</v>
      </c>
      <c r="AJ635">
        <v>12359741</v>
      </c>
      <c r="AK635">
        <v>6851529</v>
      </c>
      <c r="AL635">
        <v>5528892</v>
      </c>
      <c r="AN635">
        <v>119378</v>
      </c>
      <c r="AO635">
        <v>113451</v>
      </c>
      <c r="AP635">
        <v>31.13</v>
      </c>
      <c r="AQ635">
        <v>17.260000000000002</v>
      </c>
      <c r="AR635">
        <v>13.93</v>
      </c>
      <c r="AT635">
        <v>2858</v>
      </c>
      <c r="AU635">
        <v>69229</v>
      </c>
      <c r="AV635">
        <v>0.17399999999999999</v>
      </c>
      <c r="AW635">
        <v>57.02</v>
      </c>
      <c r="AX635">
        <v>77.39</v>
      </c>
      <c r="AY635">
        <v>41.4</v>
      </c>
      <c r="AZ635">
        <v>16.462</v>
      </c>
      <c r="BA635">
        <v>11.132999999999999</v>
      </c>
      <c r="BB635">
        <v>7894.393</v>
      </c>
      <c r="BC635">
        <v>0.1</v>
      </c>
      <c r="BD635">
        <v>539.84900000000005</v>
      </c>
      <c r="BE635">
        <v>7.11</v>
      </c>
      <c r="BF635">
        <v>13.5</v>
      </c>
      <c r="BG635">
        <v>47.4</v>
      </c>
      <c r="BI635">
        <v>8.8000000000000007</v>
      </c>
      <c r="BJ635">
        <v>72.06</v>
      </c>
      <c r="BK635">
        <v>0.77900000000000003</v>
      </c>
    </row>
    <row r="636" spans="1:68" x14ac:dyDescent="0.25">
      <c r="A636" t="s">
        <v>9</v>
      </c>
      <c r="B636" t="s">
        <v>10</v>
      </c>
      <c r="C636" t="s">
        <v>11</v>
      </c>
      <c r="D636" s="1">
        <v>44467</v>
      </c>
      <c r="E636">
        <v>39701744</v>
      </c>
      <c r="F636">
        <v>2353130</v>
      </c>
      <c r="G636">
        <v>0</v>
      </c>
      <c r="H636">
        <v>6394.143</v>
      </c>
      <c r="I636">
        <v>53160</v>
      </c>
      <c r="J636">
        <v>0</v>
      </c>
      <c r="K636">
        <v>114.429</v>
      </c>
      <c r="L636">
        <v>59270.192000000003</v>
      </c>
      <c r="M636">
        <v>0</v>
      </c>
      <c r="N636">
        <v>161.054</v>
      </c>
      <c r="O636">
        <v>1338.9839999999999</v>
      </c>
      <c r="P636">
        <v>0</v>
      </c>
      <c r="Q636">
        <v>2.8820000000000001</v>
      </c>
      <c r="R636">
        <v>1.29</v>
      </c>
      <c r="AA636">
        <v>12741131</v>
      </c>
      <c r="AB636">
        <v>31051</v>
      </c>
      <c r="AC636">
        <v>292.68799999999999</v>
      </c>
      <c r="AD636">
        <v>0.71299999999999997</v>
      </c>
      <c r="AE636">
        <v>32303</v>
      </c>
      <c r="AF636">
        <v>0.74199999999999999</v>
      </c>
      <c r="AG636">
        <v>0.21829999999999999</v>
      </c>
      <c r="AH636">
        <v>4.5999999999999996</v>
      </c>
      <c r="AI636" t="s">
        <v>12</v>
      </c>
      <c r="AJ636">
        <v>12491987</v>
      </c>
      <c r="AK636">
        <v>6926717</v>
      </c>
      <c r="AL636">
        <v>5585950</v>
      </c>
      <c r="AN636">
        <v>132246</v>
      </c>
      <c r="AO636">
        <v>115771</v>
      </c>
      <c r="AP636">
        <v>31.46</v>
      </c>
      <c r="AQ636">
        <v>17.45</v>
      </c>
      <c r="AR636">
        <v>14.07</v>
      </c>
      <c r="AT636">
        <v>2916</v>
      </c>
      <c r="AU636">
        <v>70185</v>
      </c>
      <c r="AV636">
        <v>0.17699999999999999</v>
      </c>
      <c r="AW636">
        <v>57.02</v>
      </c>
      <c r="AX636">
        <v>77.39</v>
      </c>
      <c r="AY636">
        <v>41.4</v>
      </c>
      <c r="AZ636">
        <v>16.462</v>
      </c>
      <c r="BA636">
        <v>11.132999999999999</v>
      </c>
      <c r="BB636">
        <v>7894.393</v>
      </c>
      <c r="BC636">
        <v>0.1</v>
      </c>
      <c r="BD636">
        <v>539.84900000000005</v>
      </c>
      <c r="BE636">
        <v>7.11</v>
      </c>
      <c r="BF636">
        <v>13.5</v>
      </c>
      <c r="BG636">
        <v>47.4</v>
      </c>
      <c r="BI636">
        <v>8.8000000000000007</v>
      </c>
      <c r="BJ636">
        <v>72.06</v>
      </c>
      <c r="BK636">
        <v>0.77900000000000003</v>
      </c>
    </row>
    <row r="637" spans="1:68" x14ac:dyDescent="0.25">
      <c r="A637" t="s">
        <v>9</v>
      </c>
      <c r="B637" t="s">
        <v>10</v>
      </c>
      <c r="C637" t="s">
        <v>11</v>
      </c>
      <c r="D637" s="1">
        <v>44468</v>
      </c>
      <c r="E637">
        <v>39701744</v>
      </c>
      <c r="F637">
        <v>2353130</v>
      </c>
      <c r="G637">
        <v>0</v>
      </c>
      <c r="H637">
        <v>6394.143</v>
      </c>
      <c r="I637">
        <v>53160</v>
      </c>
      <c r="J637">
        <v>0</v>
      </c>
      <c r="K637">
        <v>114.429</v>
      </c>
      <c r="L637">
        <v>59270.192000000003</v>
      </c>
      <c r="M637">
        <v>0</v>
      </c>
      <c r="N637">
        <v>161.054</v>
      </c>
      <c r="O637">
        <v>1338.9839999999999</v>
      </c>
      <c r="P637">
        <v>0</v>
      </c>
      <c r="Q637">
        <v>2.8820000000000001</v>
      </c>
      <c r="R637">
        <v>1.29</v>
      </c>
      <c r="AA637">
        <v>12783263</v>
      </c>
      <c r="AB637">
        <v>42132</v>
      </c>
      <c r="AC637">
        <v>293.65600000000001</v>
      </c>
      <c r="AD637">
        <v>0.96799999999999997</v>
      </c>
      <c r="AE637">
        <v>33088</v>
      </c>
      <c r="AF637">
        <v>0.76</v>
      </c>
      <c r="AG637">
        <v>0.2263</v>
      </c>
      <c r="AH637">
        <v>4.4000000000000004</v>
      </c>
      <c r="AI637" t="s">
        <v>12</v>
      </c>
      <c r="AJ637">
        <v>12617990</v>
      </c>
      <c r="AK637">
        <v>7000533</v>
      </c>
      <c r="AL637">
        <v>5638137</v>
      </c>
      <c r="AN637">
        <v>126003</v>
      </c>
      <c r="AO637">
        <v>113090</v>
      </c>
      <c r="AP637">
        <v>31.78</v>
      </c>
      <c r="AQ637">
        <v>17.63</v>
      </c>
      <c r="AR637">
        <v>14.2</v>
      </c>
      <c r="AT637">
        <v>2848</v>
      </c>
      <c r="AU637">
        <v>67642</v>
      </c>
      <c r="AV637">
        <v>0.17</v>
      </c>
      <c r="AW637">
        <v>57.02</v>
      </c>
      <c r="AX637">
        <v>77.39</v>
      </c>
      <c r="AY637">
        <v>41.4</v>
      </c>
      <c r="AZ637">
        <v>16.462</v>
      </c>
      <c r="BA637">
        <v>11.132999999999999</v>
      </c>
      <c r="BB637">
        <v>7894.393</v>
      </c>
      <c r="BC637">
        <v>0.1</v>
      </c>
      <c r="BD637">
        <v>539.84900000000005</v>
      </c>
      <c r="BE637">
        <v>7.11</v>
      </c>
      <c r="BF637">
        <v>13.5</v>
      </c>
      <c r="BG637">
        <v>47.4</v>
      </c>
      <c r="BI637">
        <v>8.8000000000000007</v>
      </c>
      <c r="BJ637">
        <v>72.06</v>
      </c>
      <c r="BK637">
        <v>0.77900000000000003</v>
      </c>
    </row>
    <row r="638" spans="1:68" x14ac:dyDescent="0.25">
      <c r="A638" t="s">
        <v>9</v>
      </c>
      <c r="B638" t="s">
        <v>10</v>
      </c>
      <c r="C638" t="s">
        <v>11</v>
      </c>
      <c r="D638" s="1">
        <v>44469</v>
      </c>
      <c r="E638">
        <v>39701744</v>
      </c>
      <c r="F638">
        <v>2353130</v>
      </c>
      <c r="G638">
        <v>0</v>
      </c>
      <c r="H638">
        <v>6394.143</v>
      </c>
      <c r="I638">
        <v>53160</v>
      </c>
      <c r="J638">
        <v>0</v>
      </c>
      <c r="K638">
        <v>114.429</v>
      </c>
      <c r="L638">
        <v>59270.192000000003</v>
      </c>
      <c r="M638">
        <v>0</v>
      </c>
      <c r="N638">
        <v>161.054</v>
      </c>
      <c r="O638">
        <v>1338.9839999999999</v>
      </c>
      <c r="P638">
        <v>0</v>
      </c>
      <c r="Q638">
        <v>2.8820000000000001</v>
      </c>
      <c r="R638">
        <v>1.29</v>
      </c>
      <c r="AA638">
        <v>12829867</v>
      </c>
      <c r="AB638">
        <v>46604</v>
      </c>
      <c r="AC638">
        <v>294.72699999999998</v>
      </c>
      <c r="AD638">
        <v>1.071</v>
      </c>
      <c r="AE638">
        <v>33799</v>
      </c>
      <c r="AF638">
        <v>0.77600000000000002</v>
      </c>
      <c r="AG638">
        <v>0.23860000000000001</v>
      </c>
      <c r="AH638">
        <v>4.2</v>
      </c>
      <c r="AI638" t="s">
        <v>12</v>
      </c>
      <c r="AJ638">
        <v>12747523</v>
      </c>
      <c r="AK638">
        <v>7072801</v>
      </c>
      <c r="AL638">
        <v>5695402</v>
      </c>
      <c r="AN638">
        <v>129533</v>
      </c>
      <c r="AO638">
        <v>109648</v>
      </c>
      <c r="AP638">
        <v>32.11</v>
      </c>
      <c r="AQ638">
        <v>17.809999999999999</v>
      </c>
      <c r="AR638">
        <v>14.35</v>
      </c>
      <c r="AT638">
        <v>2762</v>
      </c>
      <c r="AU638">
        <v>64111</v>
      </c>
      <c r="AV638">
        <v>0.161</v>
      </c>
      <c r="AW638">
        <v>57.01</v>
      </c>
      <c r="AX638">
        <v>77.39</v>
      </c>
      <c r="AY638">
        <v>41.4</v>
      </c>
      <c r="AZ638">
        <v>16.462</v>
      </c>
      <c r="BA638">
        <v>11.132999999999999</v>
      </c>
      <c r="BB638">
        <v>7894.393</v>
      </c>
      <c r="BC638">
        <v>0.1</v>
      </c>
      <c r="BD638">
        <v>539.84900000000005</v>
      </c>
      <c r="BE638">
        <v>7.11</v>
      </c>
      <c r="BF638">
        <v>13.5</v>
      </c>
      <c r="BG638">
        <v>47.4</v>
      </c>
      <c r="BI638">
        <v>8.8000000000000007</v>
      </c>
      <c r="BJ638">
        <v>72.06</v>
      </c>
      <c r="BK638">
        <v>0.77900000000000003</v>
      </c>
      <c r="BM638">
        <v>99137.600000000006</v>
      </c>
      <c r="BN638">
        <v>9.86</v>
      </c>
      <c r="BO638">
        <v>16.260000000000002</v>
      </c>
      <c r="BP638">
        <v>2277.3800999999999</v>
      </c>
    </row>
    <row r="639" spans="1:68" x14ac:dyDescent="0.25">
      <c r="A639" t="s">
        <v>9</v>
      </c>
      <c r="B639" t="s">
        <v>10</v>
      </c>
      <c r="C639" t="s">
        <v>11</v>
      </c>
      <c r="D639" s="1">
        <v>44470</v>
      </c>
      <c r="E639">
        <v>39701744</v>
      </c>
      <c r="F639">
        <v>2353130</v>
      </c>
      <c r="G639">
        <v>0</v>
      </c>
      <c r="H639">
        <v>6394.143</v>
      </c>
      <c r="I639">
        <v>53160</v>
      </c>
      <c r="J639">
        <v>0</v>
      </c>
      <c r="K639">
        <v>114.429</v>
      </c>
      <c r="L639">
        <v>59270.192000000003</v>
      </c>
      <c r="M639">
        <v>0</v>
      </c>
      <c r="N639">
        <v>161.054</v>
      </c>
      <c r="O639">
        <v>1338.9839999999999</v>
      </c>
      <c r="P639">
        <v>0</v>
      </c>
      <c r="Q639">
        <v>2.8820000000000001</v>
      </c>
      <c r="R639">
        <v>1.28</v>
      </c>
      <c r="AE639">
        <v>34611</v>
      </c>
      <c r="AF639">
        <v>0.79500000000000004</v>
      </c>
      <c r="AG639">
        <v>0.24579999999999999</v>
      </c>
      <c r="AH639">
        <v>4.0999999999999996</v>
      </c>
      <c r="AI639" t="s">
        <v>12</v>
      </c>
      <c r="AJ639">
        <v>12875593</v>
      </c>
      <c r="AK639">
        <v>7144468</v>
      </c>
      <c r="AL639">
        <v>5751805</v>
      </c>
      <c r="AN639">
        <v>128070</v>
      </c>
      <c r="AO639">
        <v>105229</v>
      </c>
      <c r="AP639">
        <v>32.43</v>
      </c>
      <c r="AQ639">
        <v>18</v>
      </c>
      <c r="AR639">
        <v>14.49</v>
      </c>
      <c r="AT639">
        <v>2650</v>
      </c>
      <c r="AU639">
        <v>60508</v>
      </c>
      <c r="AV639">
        <v>0.152</v>
      </c>
      <c r="AW639">
        <v>57.01</v>
      </c>
      <c r="AX639">
        <v>77.39</v>
      </c>
      <c r="AY639">
        <v>41.4</v>
      </c>
      <c r="AZ639">
        <v>16.462</v>
      </c>
      <c r="BA639">
        <v>11.132999999999999</v>
      </c>
      <c r="BB639">
        <v>7894.393</v>
      </c>
      <c r="BC639">
        <v>0.1</v>
      </c>
      <c r="BD639">
        <v>539.84900000000005</v>
      </c>
      <c r="BE639">
        <v>7.11</v>
      </c>
      <c r="BF639">
        <v>13.5</v>
      </c>
      <c r="BG639">
        <v>47.4</v>
      </c>
      <c r="BI639">
        <v>8.8000000000000007</v>
      </c>
      <c r="BJ639">
        <v>72.06</v>
      </c>
      <c r="BK639">
        <v>0.77900000000000003</v>
      </c>
    </row>
    <row r="640" spans="1:68" x14ac:dyDescent="0.25">
      <c r="A640" t="s">
        <v>9</v>
      </c>
      <c r="B640" t="s">
        <v>10</v>
      </c>
      <c r="C640" t="s">
        <v>11</v>
      </c>
      <c r="D640" s="1">
        <v>44471</v>
      </c>
      <c r="E640">
        <v>39701744</v>
      </c>
      <c r="F640">
        <v>2353130</v>
      </c>
      <c r="G640">
        <v>0</v>
      </c>
      <c r="H640">
        <v>6394.143</v>
      </c>
      <c r="I640">
        <v>53160</v>
      </c>
      <c r="J640">
        <v>0</v>
      </c>
      <c r="K640">
        <v>114.429</v>
      </c>
      <c r="L640">
        <v>59270.192000000003</v>
      </c>
      <c r="M640">
        <v>0</v>
      </c>
      <c r="N640">
        <v>161.054</v>
      </c>
      <c r="O640">
        <v>1338.9839999999999</v>
      </c>
      <c r="P640">
        <v>0</v>
      </c>
      <c r="Q640">
        <v>2.8820000000000001</v>
      </c>
      <c r="R640">
        <v>1.28</v>
      </c>
      <c r="AA640">
        <v>12922388</v>
      </c>
      <c r="AC640">
        <v>296.85199999999998</v>
      </c>
      <c r="AE640">
        <v>35596</v>
      </c>
      <c r="AF640">
        <v>0.81799999999999995</v>
      </c>
      <c r="AG640">
        <v>0.25380000000000003</v>
      </c>
      <c r="AH640">
        <v>3.9</v>
      </c>
      <c r="AI640" t="s">
        <v>12</v>
      </c>
      <c r="AJ640">
        <v>12928583</v>
      </c>
      <c r="AK640">
        <v>7173268</v>
      </c>
      <c r="AL640">
        <v>5775995</v>
      </c>
      <c r="AN640">
        <v>52990</v>
      </c>
      <c r="AO640">
        <v>103625</v>
      </c>
      <c r="AP640">
        <v>32.56</v>
      </c>
      <c r="AQ640">
        <v>18.07</v>
      </c>
      <c r="AR640">
        <v>14.55</v>
      </c>
      <c r="AT640">
        <v>2610</v>
      </c>
      <c r="AU640">
        <v>59083</v>
      </c>
      <c r="AV640">
        <v>0.14899999999999999</v>
      </c>
      <c r="AW640">
        <v>57.01</v>
      </c>
      <c r="AX640">
        <v>77.39</v>
      </c>
      <c r="AY640">
        <v>41.4</v>
      </c>
      <c r="AZ640">
        <v>16.462</v>
      </c>
      <c r="BA640">
        <v>11.132999999999999</v>
      </c>
      <c r="BB640">
        <v>7894.393</v>
      </c>
      <c r="BC640">
        <v>0.1</v>
      </c>
      <c r="BD640">
        <v>539.84900000000005</v>
      </c>
      <c r="BE640">
        <v>7.11</v>
      </c>
      <c r="BF640">
        <v>13.5</v>
      </c>
      <c r="BG640">
        <v>47.4</v>
      </c>
      <c r="BI640">
        <v>8.8000000000000007</v>
      </c>
      <c r="BJ640">
        <v>72.06</v>
      </c>
      <c r="BK640">
        <v>0.77900000000000003</v>
      </c>
    </row>
    <row r="641" spans="1:63" x14ac:dyDescent="0.25">
      <c r="A641" t="s">
        <v>9</v>
      </c>
      <c r="B641" t="s">
        <v>10</v>
      </c>
      <c r="C641" t="s">
        <v>11</v>
      </c>
      <c r="D641" s="1">
        <v>44472</v>
      </c>
      <c r="E641">
        <v>39701744</v>
      </c>
      <c r="F641">
        <v>2417736</v>
      </c>
      <c r="G641">
        <v>64606</v>
      </c>
      <c r="H641">
        <v>9229.4290000000001</v>
      </c>
      <c r="I641">
        <v>54329</v>
      </c>
      <c r="J641">
        <v>1169</v>
      </c>
      <c r="K641">
        <v>167</v>
      </c>
      <c r="L641">
        <v>60897.476000000002</v>
      </c>
      <c r="M641">
        <v>1627.2840000000001</v>
      </c>
      <c r="N641">
        <v>232.46899999999999</v>
      </c>
      <c r="O641">
        <v>1368.4290000000001</v>
      </c>
      <c r="P641">
        <v>29.445</v>
      </c>
      <c r="Q641">
        <v>4.2060000000000004</v>
      </c>
      <c r="R641">
        <v>1.28</v>
      </c>
      <c r="AE641">
        <v>35395</v>
      </c>
      <c r="AF641">
        <v>0.81299999999999994</v>
      </c>
      <c r="AG641">
        <v>0.26910000000000001</v>
      </c>
      <c r="AH641">
        <v>3.7</v>
      </c>
      <c r="AI641" t="s">
        <v>12</v>
      </c>
      <c r="AJ641">
        <v>12962507</v>
      </c>
      <c r="AK641">
        <v>7190641</v>
      </c>
      <c r="AL641">
        <v>5792546</v>
      </c>
      <c r="AN641">
        <v>33924</v>
      </c>
      <c r="AO641">
        <v>103163</v>
      </c>
      <c r="AP641">
        <v>32.65</v>
      </c>
      <c r="AQ641">
        <v>18.11</v>
      </c>
      <c r="AR641">
        <v>14.59</v>
      </c>
      <c r="AT641">
        <v>2598</v>
      </c>
      <c r="AU641">
        <v>58445</v>
      </c>
      <c r="AV641">
        <v>0.14699999999999999</v>
      </c>
      <c r="AW641">
        <v>57</v>
      </c>
      <c r="AX641">
        <v>77.39</v>
      </c>
      <c r="AY641">
        <v>41.4</v>
      </c>
      <c r="AZ641">
        <v>16.462</v>
      </c>
      <c r="BA641">
        <v>11.132999999999999</v>
      </c>
      <c r="BB641">
        <v>7894.393</v>
      </c>
      <c r="BC641">
        <v>0.1</v>
      </c>
      <c r="BD641">
        <v>539.84900000000005</v>
      </c>
      <c r="BE641">
        <v>7.11</v>
      </c>
      <c r="BF641">
        <v>13.5</v>
      </c>
      <c r="BG641">
        <v>47.4</v>
      </c>
      <c r="BI641">
        <v>8.8000000000000007</v>
      </c>
      <c r="BJ641">
        <v>72.06</v>
      </c>
      <c r="BK641">
        <v>0.77900000000000003</v>
      </c>
    </row>
    <row r="642" spans="1:63" x14ac:dyDescent="0.25">
      <c r="A642" t="s">
        <v>9</v>
      </c>
      <c r="B642" t="s">
        <v>10</v>
      </c>
      <c r="C642" t="s">
        <v>11</v>
      </c>
      <c r="D642" s="1">
        <v>44473</v>
      </c>
      <c r="E642">
        <v>39701744</v>
      </c>
      <c r="F642">
        <v>2417736</v>
      </c>
      <c r="G642">
        <v>0</v>
      </c>
      <c r="H642">
        <v>9229.4290000000001</v>
      </c>
      <c r="I642">
        <v>54329</v>
      </c>
      <c r="J642">
        <v>0</v>
      </c>
      <c r="K642">
        <v>167</v>
      </c>
      <c r="L642">
        <v>60897.476000000002</v>
      </c>
      <c r="M642">
        <v>0</v>
      </c>
      <c r="N642">
        <v>232.46899999999999</v>
      </c>
      <c r="O642">
        <v>1368.4290000000001</v>
      </c>
      <c r="P642">
        <v>0</v>
      </c>
      <c r="Q642">
        <v>4.2060000000000004</v>
      </c>
      <c r="R642">
        <v>1.27</v>
      </c>
      <c r="AA642">
        <v>12966892</v>
      </c>
      <c r="AC642">
        <v>297.87400000000002</v>
      </c>
      <c r="AE642">
        <v>36687</v>
      </c>
      <c r="AF642">
        <v>0.84299999999999997</v>
      </c>
      <c r="AG642">
        <v>0.26719999999999999</v>
      </c>
      <c r="AH642">
        <v>3.7</v>
      </c>
      <c r="AI642" t="s">
        <v>12</v>
      </c>
      <c r="AJ642">
        <v>13062838</v>
      </c>
      <c r="AK642">
        <v>7242113</v>
      </c>
      <c r="AL642">
        <v>5841405</v>
      </c>
      <c r="AN642">
        <v>100331</v>
      </c>
      <c r="AO642">
        <v>100442</v>
      </c>
      <c r="AP642">
        <v>32.9</v>
      </c>
      <c r="AQ642">
        <v>18.239999999999998</v>
      </c>
      <c r="AR642">
        <v>14.71</v>
      </c>
      <c r="AT642">
        <v>2530</v>
      </c>
      <c r="AU642">
        <v>55798</v>
      </c>
      <c r="AV642">
        <v>0.14099999999999999</v>
      </c>
      <c r="AW642">
        <v>57</v>
      </c>
      <c r="AX642">
        <v>77.39</v>
      </c>
      <c r="AY642">
        <v>41.4</v>
      </c>
      <c r="AZ642">
        <v>16.462</v>
      </c>
      <c r="BA642">
        <v>11.132999999999999</v>
      </c>
      <c r="BB642">
        <v>7894.393</v>
      </c>
      <c r="BC642">
        <v>0.1</v>
      </c>
      <c r="BD642">
        <v>539.84900000000005</v>
      </c>
      <c r="BE642">
        <v>7.11</v>
      </c>
      <c r="BF642">
        <v>13.5</v>
      </c>
      <c r="BG642">
        <v>47.4</v>
      </c>
      <c r="BI642">
        <v>8.8000000000000007</v>
      </c>
      <c r="BJ642">
        <v>72.06</v>
      </c>
      <c r="BK642">
        <v>0.77900000000000003</v>
      </c>
    </row>
    <row r="643" spans="1:63" x14ac:dyDescent="0.25">
      <c r="A643" t="s">
        <v>9</v>
      </c>
      <c r="B643" t="s">
        <v>10</v>
      </c>
      <c r="C643" t="s">
        <v>11</v>
      </c>
      <c r="D643" s="1">
        <v>44474</v>
      </c>
      <c r="E643">
        <v>39701744</v>
      </c>
      <c r="F643">
        <v>2417736</v>
      </c>
      <c r="G643">
        <v>0</v>
      </c>
      <c r="H643">
        <v>9229.4290000000001</v>
      </c>
      <c r="I643">
        <v>54329</v>
      </c>
      <c r="J643">
        <v>0</v>
      </c>
      <c r="K643">
        <v>167</v>
      </c>
      <c r="L643">
        <v>60897.476000000002</v>
      </c>
      <c r="M643">
        <v>0</v>
      </c>
      <c r="N643">
        <v>232.46899999999999</v>
      </c>
      <c r="O643">
        <v>1368.4290000000001</v>
      </c>
      <c r="P643">
        <v>0</v>
      </c>
      <c r="Q643">
        <v>4.2060000000000004</v>
      </c>
      <c r="R643">
        <v>1.27</v>
      </c>
      <c r="AA643">
        <v>13003972</v>
      </c>
      <c r="AB643">
        <v>37080</v>
      </c>
      <c r="AC643">
        <v>298.726</v>
      </c>
      <c r="AD643">
        <v>0.85199999999999998</v>
      </c>
      <c r="AE643">
        <v>37549</v>
      </c>
      <c r="AF643">
        <v>0.86299999999999999</v>
      </c>
      <c r="AG643">
        <v>0.27410000000000001</v>
      </c>
      <c r="AH643">
        <v>3.6</v>
      </c>
      <c r="AI643" t="s">
        <v>12</v>
      </c>
      <c r="AJ643">
        <v>13180072</v>
      </c>
      <c r="AK643">
        <v>7300772</v>
      </c>
      <c r="AL643">
        <v>5899980</v>
      </c>
      <c r="AN643">
        <v>117234</v>
      </c>
      <c r="AO643">
        <v>98298</v>
      </c>
      <c r="AP643">
        <v>33.200000000000003</v>
      </c>
      <c r="AQ643">
        <v>18.39</v>
      </c>
      <c r="AR643">
        <v>14.86</v>
      </c>
      <c r="AT643">
        <v>2476</v>
      </c>
      <c r="AU643">
        <v>53436</v>
      </c>
      <c r="AV643">
        <v>0.13500000000000001</v>
      </c>
      <c r="AW643">
        <v>57</v>
      </c>
      <c r="AX643">
        <v>77.39</v>
      </c>
      <c r="AY643">
        <v>41.4</v>
      </c>
      <c r="AZ643">
        <v>16.462</v>
      </c>
      <c r="BA643">
        <v>11.132999999999999</v>
      </c>
      <c r="BB643">
        <v>7894.393</v>
      </c>
      <c r="BC643">
        <v>0.1</v>
      </c>
      <c r="BD643">
        <v>539.84900000000005</v>
      </c>
      <c r="BE643">
        <v>7.11</v>
      </c>
      <c r="BF643">
        <v>13.5</v>
      </c>
      <c r="BG643">
        <v>47.4</v>
      </c>
      <c r="BI643">
        <v>8.8000000000000007</v>
      </c>
      <c r="BJ643">
        <v>72.06</v>
      </c>
      <c r="BK643">
        <v>0.77900000000000003</v>
      </c>
    </row>
    <row r="644" spans="1:63" x14ac:dyDescent="0.25">
      <c r="A644" t="s">
        <v>9</v>
      </c>
      <c r="B644" t="s">
        <v>10</v>
      </c>
      <c r="C644" t="s">
        <v>11</v>
      </c>
      <c r="D644" s="1">
        <v>44475</v>
      </c>
      <c r="E644">
        <v>39701744</v>
      </c>
      <c r="F644">
        <v>2417736</v>
      </c>
      <c r="G644">
        <v>0</v>
      </c>
      <c r="H644">
        <v>9229.4290000000001</v>
      </c>
      <c r="I644">
        <v>54329</v>
      </c>
      <c r="J644">
        <v>0</v>
      </c>
      <c r="K644">
        <v>167</v>
      </c>
      <c r="L644">
        <v>60897.476000000002</v>
      </c>
      <c r="M644">
        <v>0</v>
      </c>
      <c r="N644">
        <v>232.46899999999999</v>
      </c>
      <c r="O644">
        <v>1368.4290000000001</v>
      </c>
      <c r="P644">
        <v>0</v>
      </c>
      <c r="Q644">
        <v>4.2060000000000004</v>
      </c>
      <c r="R644">
        <v>1.26</v>
      </c>
      <c r="AA644">
        <v>13058358</v>
      </c>
      <c r="AB644">
        <v>54386</v>
      </c>
      <c r="AC644">
        <v>299.97500000000002</v>
      </c>
      <c r="AD644">
        <v>1.2490000000000001</v>
      </c>
      <c r="AE644">
        <v>39299</v>
      </c>
      <c r="AF644">
        <v>0.90300000000000002</v>
      </c>
      <c r="AG644">
        <v>0.2732</v>
      </c>
      <c r="AH644">
        <v>3.7</v>
      </c>
      <c r="AI644" t="s">
        <v>12</v>
      </c>
      <c r="AJ644">
        <v>13302370</v>
      </c>
      <c r="AK644">
        <v>7360200</v>
      </c>
      <c r="AL644">
        <v>5962850</v>
      </c>
      <c r="AN644">
        <v>122298</v>
      </c>
      <c r="AO644">
        <v>97769</v>
      </c>
      <c r="AP644">
        <v>33.51</v>
      </c>
      <c r="AQ644">
        <v>18.54</v>
      </c>
      <c r="AR644">
        <v>15.02</v>
      </c>
      <c r="AT644">
        <v>2463</v>
      </c>
      <c r="AU644">
        <v>51381</v>
      </c>
      <c r="AV644">
        <v>0.129</v>
      </c>
      <c r="AW644">
        <v>56.99</v>
      </c>
      <c r="AX644">
        <v>77.39</v>
      </c>
      <c r="AY644">
        <v>41.4</v>
      </c>
      <c r="AZ644">
        <v>16.462</v>
      </c>
      <c r="BA644">
        <v>11.132999999999999</v>
      </c>
      <c r="BB644">
        <v>7894.393</v>
      </c>
      <c r="BC644">
        <v>0.1</v>
      </c>
      <c r="BD644">
        <v>539.84900000000005</v>
      </c>
      <c r="BE644">
        <v>7.11</v>
      </c>
      <c r="BF644">
        <v>13.5</v>
      </c>
      <c r="BG644">
        <v>47.4</v>
      </c>
      <c r="BI644">
        <v>8.8000000000000007</v>
      </c>
      <c r="BJ644">
        <v>72.06</v>
      </c>
      <c r="BK644">
        <v>0.77900000000000003</v>
      </c>
    </row>
    <row r="645" spans="1:63" x14ac:dyDescent="0.25">
      <c r="A645" t="s">
        <v>9</v>
      </c>
      <c r="B645" t="s">
        <v>10</v>
      </c>
      <c r="C645" t="s">
        <v>11</v>
      </c>
      <c r="D645" s="1">
        <v>44476</v>
      </c>
      <c r="E645">
        <v>39701744</v>
      </c>
      <c r="F645">
        <v>2417736</v>
      </c>
      <c r="G645">
        <v>0</v>
      </c>
      <c r="H645">
        <v>9229.4290000000001</v>
      </c>
      <c r="I645">
        <v>54329</v>
      </c>
      <c r="J645">
        <v>0</v>
      </c>
      <c r="K645">
        <v>167</v>
      </c>
      <c r="L645">
        <v>60897.476000000002</v>
      </c>
      <c r="M645">
        <v>0</v>
      </c>
      <c r="N645">
        <v>232.46899999999999</v>
      </c>
      <c r="O645">
        <v>1368.4290000000001</v>
      </c>
      <c r="P645">
        <v>0</v>
      </c>
      <c r="Q645">
        <v>4.2060000000000004</v>
      </c>
      <c r="R645">
        <v>1.26</v>
      </c>
      <c r="AA645">
        <v>13111389</v>
      </c>
      <c r="AB645">
        <v>53031</v>
      </c>
      <c r="AC645">
        <v>301.19400000000002</v>
      </c>
      <c r="AD645">
        <v>1.218</v>
      </c>
      <c r="AE645">
        <v>40217</v>
      </c>
      <c r="AF645">
        <v>0.92400000000000004</v>
      </c>
      <c r="AG645">
        <v>0.27929999999999999</v>
      </c>
      <c r="AH645">
        <v>3.6</v>
      </c>
      <c r="AI645" t="s">
        <v>12</v>
      </c>
      <c r="AJ645">
        <v>13430055</v>
      </c>
      <c r="AK645">
        <v>7421450</v>
      </c>
      <c r="AL645">
        <v>6029285</v>
      </c>
      <c r="AN645">
        <v>127685</v>
      </c>
      <c r="AO645">
        <v>97505</v>
      </c>
      <c r="AP645">
        <v>33.83</v>
      </c>
      <c r="AQ645">
        <v>18.690000000000001</v>
      </c>
      <c r="AR645">
        <v>15.19</v>
      </c>
      <c r="AT645">
        <v>2456</v>
      </c>
      <c r="AU645">
        <v>49807</v>
      </c>
      <c r="AV645">
        <v>0.125</v>
      </c>
      <c r="AW645">
        <v>56.99</v>
      </c>
      <c r="AX645">
        <v>77.39</v>
      </c>
      <c r="AY645">
        <v>41.4</v>
      </c>
      <c r="AZ645">
        <v>16.462</v>
      </c>
      <c r="BA645">
        <v>11.132999999999999</v>
      </c>
      <c r="BB645">
        <v>7894.393</v>
      </c>
      <c r="BC645">
        <v>0.1</v>
      </c>
      <c r="BD645">
        <v>539.84900000000005</v>
      </c>
      <c r="BE645">
        <v>7.11</v>
      </c>
      <c r="BF645">
        <v>13.5</v>
      </c>
      <c r="BG645">
        <v>47.4</v>
      </c>
      <c r="BI645">
        <v>8.8000000000000007</v>
      </c>
      <c r="BJ645">
        <v>72.06</v>
      </c>
      <c r="BK645">
        <v>0.77900000000000003</v>
      </c>
    </row>
    <row r="646" spans="1:63" x14ac:dyDescent="0.25">
      <c r="A646" t="s">
        <v>9</v>
      </c>
      <c r="B646" t="s">
        <v>10</v>
      </c>
      <c r="C646" t="s">
        <v>11</v>
      </c>
      <c r="D646" s="1">
        <v>44477</v>
      </c>
      <c r="E646">
        <v>39701744</v>
      </c>
      <c r="F646">
        <v>2417736</v>
      </c>
      <c r="G646">
        <v>0</v>
      </c>
      <c r="H646">
        <v>9229.4290000000001</v>
      </c>
      <c r="I646">
        <v>54329</v>
      </c>
      <c r="J646">
        <v>0</v>
      </c>
      <c r="K646">
        <v>167</v>
      </c>
      <c r="L646">
        <v>60897.476000000002</v>
      </c>
      <c r="M646">
        <v>0</v>
      </c>
      <c r="N646">
        <v>232.46899999999999</v>
      </c>
      <c r="O646">
        <v>1368.4290000000001</v>
      </c>
      <c r="P646">
        <v>0</v>
      </c>
      <c r="Q646">
        <v>4.2060000000000004</v>
      </c>
      <c r="R646">
        <v>1.25</v>
      </c>
      <c r="AA646">
        <v>13164600</v>
      </c>
      <c r="AB646">
        <v>53211</v>
      </c>
      <c r="AC646">
        <v>302.416</v>
      </c>
      <c r="AD646">
        <v>1.222</v>
      </c>
      <c r="AE646">
        <v>41210</v>
      </c>
      <c r="AF646">
        <v>0.94699999999999995</v>
      </c>
      <c r="AG646">
        <v>0.28799999999999998</v>
      </c>
      <c r="AH646">
        <v>3.5</v>
      </c>
      <c r="AI646" t="s">
        <v>12</v>
      </c>
      <c r="AJ646">
        <v>13578790</v>
      </c>
      <c r="AK646">
        <v>7495411</v>
      </c>
      <c r="AL646">
        <v>6104059</v>
      </c>
      <c r="AN646">
        <v>148735</v>
      </c>
      <c r="AO646">
        <v>100457</v>
      </c>
      <c r="AP646">
        <v>34.200000000000003</v>
      </c>
      <c r="AQ646">
        <v>18.88</v>
      </c>
      <c r="AR646">
        <v>15.37</v>
      </c>
      <c r="AT646">
        <v>2530</v>
      </c>
      <c r="AU646">
        <v>50135</v>
      </c>
      <c r="AV646">
        <v>0.126</v>
      </c>
      <c r="AW646">
        <v>56.98</v>
      </c>
      <c r="AX646">
        <v>77.39</v>
      </c>
      <c r="AY646">
        <v>41.4</v>
      </c>
      <c r="AZ646">
        <v>16.462</v>
      </c>
      <c r="BA646">
        <v>11.132999999999999</v>
      </c>
      <c r="BB646">
        <v>7894.393</v>
      </c>
      <c r="BC646">
        <v>0.1</v>
      </c>
      <c r="BD646">
        <v>539.84900000000005</v>
      </c>
      <c r="BE646">
        <v>7.11</v>
      </c>
      <c r="BF646">
        <v>13.5</v>
      </c>
      <c r="BG646">
        <v>47.4</v>
      </c>
      <c r="BI646">
        <v>8.8000000000000007</v>
      </c>
      <c r="BJ646">
        <v>72.06</v>
      </c>
      <c r="BK646">
        <v>0.77900000000000003</v>
      </c>
    </row>
    <row r="647" spans="1:63" x14ac:dyDescent="0.25">
      <c r="A647" t="s">
        <v>9</v>
      </c>
      <c r="B647" t="s">
        <v>10</v>
      </c>
      <c r="C647" t="s">
        <v>11</v>
      </c>
      <c r="D647" s="1">
        <v>44478</v>
      </c>
      <c r="E647">
        <v>39701744</v>
      </c>
      <c r="F647">
        <v>2417736</v>
      </c>
      <c r="G647">
        <v>0</v>
      </c>
      <c r="H647">
        <v>9229.4290000000001</v>
      </c>
      <c r="I647">
        <v>54329</v>
      </c>
      <c r="J647">
        <v>0</v>
      </c>
      <c r="K647">
        <v>167</v>
      </c>
      <c r="L647">
        <v>60897.476000000002</v>
      </c>
      <c r="M647">
        <v>0</v>
      </c>
      <c r="N647">
        <v>232.46899999999999</v>
      </c>
      <c r="O647">
        <v>1368.4290000000001</v>
      </c>
      <c r="P647">
        <v>0</v>
      </c>
      <c r="Q647">
        <v>4.2060000000000004</v>
      </c>
      <c r="R647">
        <v>1.25</v>
      </c>
      <c r="AA647">
        <v>13217913</v>
      </c>
      <c r="AB647">
        <v>53313</v>
      </c>
      <c r="AC647">
        <v>303.64100000000002</v>
      </c>
      <c r="AD647">
        <v>1.2250000000000001</v>
      </c>
      <c r="AE647">
        <v>42218</v>
      </c>
      <c r="AF647">
        <v>0.97</v>
      </c>
      <c r="AG647">
        <v>0.2954</v>
      </c>
      <c r="AH647">
        <v>3.4</v>
      </c>
      <c r="AI647" t="s">
        <v>12</v>
      </c>
      <c r="AJ647">
        <v>13644843</v>
      </c>
      <c r="AK647">
        <v>7529594</v>
      </c>
      <c r="AL647">
        <v>6135929</v>
      </c>
      <c r="AN647">
        <v>66053</v>
      </c>
      <c r="AO647">
        <v>102323</v>
      </c>
      <c r="AP647">
        <v>34.369999999999997</v>
      </c>
      <c r="AQ647">
        <v>18.97</v>
      </c>
      <c r="AR647">
        <v>15.46</v>
      </c>
      <c r="AT647">
        <v>2577</v>
      </c>
      <c r="AU647">
        <v>50904</v>
      </c>
      <c r="AV647">
        <v>0.128</v>
      </c>
      <c r="AW647">
        <v>56.98</v>
      </c>
      <c r="AX647">
        <v>77.39</v>
      </c>
      <c r="AY647">
        <v>41.4</v>
      </c>
      <c r="AZ647">
        <v>16.462</v>
      </c>
      <c r="BA647">
        <v>11.132999999999999</v>
      </c>
      <c r="BB647">
        <v>7894.393</v>
      </c>
      <c r="BC647">
        <v>0.1</v>
      </c>
      <c r="BD647">
        <v>539.84900000000005</v>
      </c>
      <c r="BE647">
        <v>7.11</v>
      </c>
      <c r="BF647">
        <v>13.5</v>
      </c>
      <c r="BG647">
        <v>47.4</v>
      </c>
      <c r="BI647">
        <v>8.8000000000000007</v>
      </c>
      <c r="BJ647">
        <v>72.06</v>
      </c>
      <c r="BK647">
        <v>0.77900000000000003</v>
      </c>
    </row>
    <row r="648" spans="1:63" x14ac:dyDescent="0.25">
      <c r="A648" t="s">
        <v>9</v>
      </c>
      <c r="B648" t="s">
        <v>10</v>
      </c>
      <c r="C648" t="s">
        <v>11</v>
      </c>
      <c r="D648" s="1">
        <v>44479</v>
      </c>
      <c r="E648">
        <v>39701744</v>
      </c>
      <c r="F648">
        <v>2507815</v>
      </c>
      <c r="G648">
        <v>90079</v>
      </c>
      <c r="H648">
        <v>12868.429</v>
      </c>
      <c r="I648">
        <v>56140</v>
      </c>
      <c r="J648">
        <v>1811</v>
      </c>
      <c r="K648">
        <v>258.714</v>
      </c>
      <c r="L648">
        <v>63166.368999999999</v>
      </c>
      <c r="M648">
        <v>2268.893</v>
      </c>
      <c r="N648">
        <v>324.12799999999999</v>
      </c>
      <c r="O648">
        <v>1414.0440000000001</v>
      </c>
      <c r="P648">
        <v>45.615000000000002</v>
      </c>
      <c r="Q648">
        <v>6.516</v>
      </c>
      <c r="R648">
        <v>1.24</v>
      </c>
      <c r="AA648">
        <v>13253584</v>
      </c>
      <c r="AB648">
        <v>35671</v>
      </c>
      <c r="AC648">
        <v>304.45999999999998</v>
      </c>
      <c r="AD648">
        <v>0.81899999999999995</v>
      </c>
      <c r="AE648">
        <v>44135</v>
      </c>
      <c r="AF648">
        <v>1.014</v>
      </c>
      <c r="AG648">
        <v>0.29399999999999998</v>
      </c>
      <c r="AH648">
        <v>3.4</v>
      </c>
      <c r="AI648" t="s">
        <v>12</v>
      </c>
      <c r="AJ648">
        <v>13683903</v>
      </c>
      <c r="AK648">
        <v>7548871</v>
      </c>
      <c r="AL648">
        <v>6155712</v>
      </c>
      <c r="AN648">
        <v>39060</v>
      </c>
      <c r="AO648">
        <v>103057</v>
      </c>
      <c r="AP648">
        <v>34.47</v>
      </c>
      <c r="AQ648">
        <v>19.010000000000002</v>
      </c>
      <c r="AR648">
        <v>15.5</v>
      </c>
      <c r="AT648">
        <v>2596</v>
      </c>
      <c r="AU648">
        <v>51176</v>
      </c>
      <c r="AV648">
        <v>0.129</v>
      </c>
      <c r="AW648">
        <v>56.98</v>
      </c>
      <c r="AX648">
        <v>77.39</v>
      </c>
      <c r="AY648">
        <v>41.4</v>
      </c>
      <c r="AZ648">
        <v>16.462</v>
      </c>
      <c r="BA648">
        <v>11.132999999999999</v>
      </c>
      <c r="BB648">
        <v>7894.393</v>
      </c>
      <c r="BC648">
        <v>0.1</v>
      </c>
      <c r="BD648">
        <v>539.84900000000005</v>
      </c>
      <c r="BE648">
        <v>7.11</v>
      </c>
      <c r="BF648">
        <v>13.5</v>
      </c>
      <c r="BG648">
        <v>47.4</v>
      </c>
      <c r="BI648">
        <v>8.8000000000000007</v>
      </c>
      <c r="BJ648">
        <v>72.06</v>
      </c>
      <c r="BK648">
        <v>0.77900000000000003</v>
      </c>
    </row>
    <row r="649" spans="1:63" x14ac:dyDescent="0.25">
      <c r="A649" t="s">
        <v>9</v>
      </c>
      <c r="B649" t="s">
        <v>10</v>
      </c>
      <c r="C649" t="s">
        <v>11</v>
      </c>
      <c r="D649" s="1">
        <v>44480</v>
      </c>
      <c r="E649">
        <v>39701744</v>
      </c>
      <c r="F649">
        <v>2507815</v>
      </c>
      <c r="G649">
        <v>0</v>
      </c>
      <c r="H649">
        <v>12868.429</v>
      </c>
      <c r="I649">
        <v>56140</v>
      </c>
      <c r="J649">
        <v>0</v>
      </c>
      <c r="K649">
        <v>258.714</v>
      </c>
      <c r="L649">
        <v>63166.368999999999</v>
      </c>
      <c r="M649">
        <v>0</v>
      </c>
      <c r="N649">
        <v>324.12799999999999</v>
      </c>
      <c r="O649">
        <v>1414.0440000000001</v>
      </c>
      <c r="P649">
        <v>0</v>
      </c>
      <c r="Q649">
        <v>6.516</v>
      </c>
      <c r="R649">
        <v>1.24</v>
      </c>
      <c r="AA649">
        <v>13277259</v>
      </c>
      <c r="AB649">
        <v>23675</v>
      </c>
      <c r="AC649">
        <v>305.00400000000002</v>
      </c>
      <c r="AD649">
        <v>0.54400000000000004</v>
      </c>
      <c r="AE649">
        <v>44338</v>
      </c>
      <c r="AF649">
        <v>1.0189999999999999</v>
      </c>
      <c r="AG649">
        <v>0.30599999999999999</v>
      </c>
      <c r="AH649">
        <v>3.3</v>
      </c>
      <c r="AI649" t="s">
        <v>12</v>
      </c>
      <c r="AJ649">
        <v>13807133</v>
      </c>
      <c r="AK649">
        <v>7609047</v>
      </c>
      <c r="AL649">
        <v>6218766</v>
      </c>
      <c r="AN649">
        <v>123230</v>
      </c>
      <c r="AO649">
        <v>106328</v>
      </c>
      <c r="AP649">
        <v>34.78</v>
      </c>
      <c r="AQ649">
        <v>19.170000000000002</v>
      </c>
      <c r="AR649">
        <v>15.66</v>
      </c>
      <c r="AT649">
        <v>2678</v>
      </c>
      <c r="AU649">
        <v>52419</v>
      </c>
      <c r="AV649">
        <v>0.13200000000000001</v>
      </c>
      <c r="AW649">
        <v>56.97</v>
      </c>
      <c r="AX649">
        <v>77.39</v>
      </c>
      <c r="AY649">
        <v>41.4</v>
      </c>
      <c r="AZ649">
        <v>16.462</v>
      </c>
      <c r="BA649">
        <v>11.132999999999999</v>
      </c>
      <c r="BB649">
        <v>7894.393</v>
      </c>
      <c r="BC649">
        <v>0.1</v>
      </c>
      <c r="BD649">
        <v>539.84900000000005</v>
      </c>
      <c r="BE649">
        <v>7.11</v>
      </c>
      <c r="BF649">
        <v>13.5</v>
      </c>
      <c r="BG649">
        <v>47.4</v>
      </c>
      <c r="BI649">
        <v>8.8000000000000007</v>
      </c>
      <c r="BJ649">
        <v>72.06</v>
      </c>
      <c r="BK649">
        <v>0.77900000000000003</v>
      </c>
    </row>
    <row r="650" spans="1:63" x14ac:dyDescent="0.25">
      <c r="A650" t="s">
        <v>9</v>
      </c>
      <c r="B650" t="s">
        <v>10</v>
      </c>
      <c r="C650" t="s">
        <v>11</v>
      </c>
      <c r="D650" s="1">
        <v>44481</v>
      </c>
      <c r="E650">
        <v>39701744</v>
      </c>
      <c r="F650">
        <v>2507815</v>
      </c>
      <c r="G650">
        <v>0</v>
      </c>
      <c r="H650">
        <v>12868.429</v>
      </c>
      <c r="I650">
        <v>56140</v>
      </c>
      <c r="J650">
        <v>0</v>
      </c>
      <c r="K650">
        <v>258.714</v>
      </c>
      <c r="L650">
        <v>63166.368999999999</v>
      </c>
      <c r="M650">
        <v>0</v>
      </c>
      <c r="N650">
        <v>324.12799999999999</v>
      </c>
      <c r="O650">
        <v>1414.0440000000001</v>
      </c>
      <c r="P650">
        <v>0</v>
      </c>
      <c r="Q650">
        <v>6.516</v>
      </c>
      <c r="R650">
        <v>1.23</v>
      </c>
      <c r="AA650">
        <v>13323492</v>
      </c>
      <c r="AB650">
        <v>46233</v>
      </c>
      <c r="AC650">
        <v>306.06599999999997</v>
      </c>
      <c r="AD650">
        <v>1.0620000000000001</v>
      </c>
      <c r="AE650">
        <v>45646</v>
      </c>
      <c r="AF650">
        <v>1.0489999999999999</v>
      </c>
      <c r="AG650">
        <v>0.3044</v>
      </c>
      <c r="AH650">
        <v>3.3</v>
      </c>
      <c r="AI650" t="s">
        <v>12</v>
      </c>
      <c r="AJ650">
        <v>13959836</v>
      </c>
      <c r="AK650">
        <v>7688562</v>
      </c>
      <c r="AL650">
        <v>6291954</v>
      </c>
      <c r="AN650">
        <v>152703</v>
      </c>
      <c r="AO650">
        <v>111395</v>
      </c>
      <c r="AP650">
        <v>35.159999999999997</v>
      </c>
      <c r="AQ650">
        <v>19.37</v>
      </c>
      <c r="AR650">
        <v>15.85</v>
      </c>
      <c r="AT650">
        <v>2806</v>
      </c>
      <c r="AU650">
        <v>55399</v>
      </c>
      <c r="AV650">
        <v>0.14000000000000001</v>
      </c>
      <c r="AW650">
        <v>56.97</v>
      </c>
      <c r="AX650">
        <v>77.39</v>
      </c>
      <c r="AY650">
        <v>41.4</v>
      </c>
      <c r="AZ650">
        <v>16.462</v>
      </c>
      <c r="BA650">
        <v>11.132999999999999</v>
      </c>
      <c r="BB650">
        <v>7894.393</v>
      </c>
      <c r="BC650">
        <v>0.1</v>
      </c>
      <c r="BD650">
        <v>539.84900000000005</v>
      </c>
      <c r="BE650">
        <v>7.11</v>
      </c>
      <c r="BF650">
        <v>13.5</v>
      </c>
      <c r="BG650">
        <v>47.4</v>
      </c>
      <c r="BI650">
        <v>8.8000000000000007</v>
      </c>
      <c r="BJ650">
        <v>72.06</v>
      </c>
      <c r="BK650">
        <v>0.77900000000000003</v>
      </c>
    </row>
    <row r="651" spans="1:63" x14ac:dyDescent="0.25">
      <c r="A651" t="s">
        <v>9</v>
      </c>
      <c r="B651" t="s">
        <v>10</v>
      </c>
      <c r="C651" t="s">
        <v>11</v>
      </c>
      <c r="D651" s="1">
        <v>44482</v>
      </c>
      <c r="E651">
        <v>39701744</v>
      </c>
      <c r="F651">
        <v>2507815</v>
      </c>
      <c r="G651">
        <v>0</v>
      </c>
      <c r="H651">
        <v>12868.429</v>
      </c>
      <c r="I651">
        <v>56140</v>
      </c>
      <c r="J651">
        <v>0</v>
      </c>
      <c r="K651">
        <v>258.714</v>
      </c>
      <c r="L651">
        <v>63166.368999999999</v>
      </c>
      <c r="M651">
        <v>0</v>
      </c>
      <c r="N651">
        <v>324.12799999999999</v>
      </c>
      <c r="O651">
        <v>1414.0440000000001</v>
      </c>
      <c r="P651">
        <v>0</v>
      </c>
      <c r="Q651">
        <v>6.516</v>
      </c>
      <c r="R651">
        <v>1.22</v>
      </c>
      <c r="AA651">
        <v>13379666</v>
      </c>
      <c r="AB651">
        <v>56174</v>
      </c>
      <c r="AC651">
        <v>307.35700000000003</v>
      </c>
      <c r="AD651">
        <v>1.29</v>
      </c>
      <c r="AE651">
        <v>45901</v>
      </c>
      <c r="AF651">
        <v>1.054</v>
      </c>
      <c r="AG651">
        <v>0.3145</v>
      </c>
      <c r="AH651">
        <v>3.2</v>
      </c>
      <c r="AI651" t="s">
        <v>12</v>
      </c>
      <c r="AJ651">
        <v>14124223</v>
      </c>
      <c r="AK651">
        <v>7774484</v>
      </c>
      <c r="AL651">
        <v>6370419</v>
      </c>
      <c r="AN651">
        <v>164387</v>
      </c>
      <c r="AO651">
        <v>117408</v>
      </c>
      <c r="AP651">
        <v>35.58</v>
      </c>
      <c r="AQ651">
        <v>19.579999999999998</v>
      </c>
      <c r="AR651">
        <v>16.05</v>
      </c>
      <c r="AT651">
        <v>2957</v>
      </c>
      <c r="AU651">
        <v>59183</v>
      </c>
      <c r="AV651">
        <v>0.14899999999999999</v>
      </c>
      <c r="AW651">
        <v>56.96</v>
      </c>
      <c r="AX651">
        <v>77.39</v>
      </c>
      <c r="AY651">
        <v>41.4</v>
      </c>
      <c r="AZ651">
        <v>16.462</v>
      </c>
      <c r="BA651">
        <v>11.132999999999999</v>
      </c>
      <c r="BB651">
        <v>7894.393</v>
      </c>
      <c r="BC651">
        <v>0.1</v>
      </c>
      <c r="BD651">
        <v>539.84900000000005</v>
      </c>
      <c r="BE651">
        <v>7.11</v>
      </c>
      <c r="BF651">
        <v>13.5</v>
      </c>
      <c r="BG651">
        <v>47.4</v>
      </c>
      <c r="BI651">
        <v>8.8000000000000007</v>
      </c>
      <c r="BJ651">
        <v>72.06</v>
      </c>
      <c r="BK651">
        <v>0.77900000000000003</v>
      </c>
    </row>
    <row r="652" spans="1:63" x14ac:dyDescent="0.25">
      <c r="A652" t="s">
        <v>9</v>
      </c>
      <c r="B652" t="s">
        <v>10</v>
      </c>
      <c r="C652" t="s">
        <v>11</v>
      </c>
      <c r="D652" s="1">
        <v>44483</v>
      </c>
      <c r="E652">
        <v>39701744</v>
      </c>
      <c r="F652">
        <v>2507815</v>
      </c>
      <c r="G652">
        <v>0</v>
      </c>
      <c r="H652">
        <v>12868.429</v>
      </c>
      <c r="I652">
        <v>56140</v>
      </c>
      <c r="J652">
        <v>0</v>
      </c>
      <c r="K652">
        <v>258.714</v>
      </c>
      <c r="L652">
        <v>63166.368999999999</v>
      </c>
      <c r="M652">
        <v>0</v>
      </c>
      <c r="N652">
        <v>324.12799999999999</v>
      </c>
      <c r="O652">
        <v>1414.0440000000001</v>
      </c>
      <c r="P652">
        <v>0</v>
      </c>
      <c r="Q652">
        <v>6.516</v>
      </c>
      <c r="R652">
        <v>1.21</v>
      </c>
      <c r="AA652">
        <v>13442985</v>
      </c>
      <c r="AB652">
        <v>63319</v>
      </c>
      <c r="AC652">
        <v>308.81099999999998</v>
      </c>
      <c r="AD652">
        <v>1.4550000000000001</v>
      </c>
      <c r="AE652">
        <v>47371</v>
      </c>
      <c r="AF652">
        <v>1.0880000000000001</v>
      </c>
      <c r="AG652">
        <v>0.3165</v>
      </c>
      <c r="AH652">
        <v>3.2</v>
      </c>
      <c r="AI652" t="s">
        <v>12</v>
      </c>
      <c r="AJ652">
        <v>14159120</v>
      </c>
      <c r="AK652">
        <v>7794187</v>
      </c>
      <c r="AL652">
        <v>6385613</v>
      </c>
      <c r="AN652">
        <v>34897</v>
      </c>
      <c r="AO652">
        <v>104152</v>
      </c>
      <c r="AP652">
        <v>35.659999999999997</v>
      </c>
      <c r="AQ652">
        <v>19.63</v>
      </c>
      <c r="AR652">
        <v>16.079999999999998</v>
      </c>
      <c r="AT652">
        <v>2623</v>
      </c>
      <c r="AU652">
        <v>53248</v>
      </c>
      <c r="AV652">
        <v>0.13400000000000001</v>
      </c>
      <c r="AW652">
        <v>56.96</v>
      </c>
      <c r="AX652">
        <v>77.39</v>
      </c>
      <c r="AY652">
        <v>41.4</v>
      </c>
      <c r="AZ652">
        <v>16.462</v>
      </c>
      <c r="BA652">
        <v>11.132999999999999</v>
      </c>
      <c r="BB652">
        <v>7894.393</v>
      </c>
      <c r="BC652">
        <v>0.1</v>
      </c>
      <c r="BD652">
        <v>539.84900000000005</v>
      </c>
      <c r="BE652">
        <v>7.11</v>
      </c>
      <c r="BF652">
        <v>13.5</v>
      </c>
      <c r="BG652">
        <v>47.4</v>
      </c>
      <c r="BI652">
        <v>8.8000000000000007</v>
      </c>
      <c r="BJ652">
        <v>72.06</v>
      </c>
      <c r="BK652">
        <v>0.77900000000000003</v>
      </c>
    </row>
    <row r="653" spans="1:63" x14ac:dyDescent="0.25">
      <c r="A653" t="s">
        <v>9</v>
      </c>
      <c r="B653" t="s">
        <v>10</v>
      </c>
      <c r="C653" t="s">
        <v>11</v>
      </c>
      <c r="D653" s="1">
        <v>44484</v>
      </c>
      <c r="E653">
        <v>39701744</v>
      </c>
      <c r="F653">
        <v>2507815</v>
      </c>
      <c r="G653">
        <v>0</v>
      </c>
      <c r="H653">
        <v>12868.429</v>
      </c>
      <c r="I653">
        <v>56140</v>
      </c>
      <c r="J653">
        <v>0</v>
      </c>
      <c r="K653">
        <v>258.714</v>
      </c>
      <c r="L653">
        <v>63166.368999999999</v>
      </c>
      <c r="M653">
        <v>0</v>
      </c>
      <c r="N653">
        <v>324.12799999999999</v>
      </c>
      <c r="O653">
        <v>1414.0440000000001</v>
      </c>
      <c r="P653">
        <v>0</v>
      </c>
      <c r="Q653">
        <v>6.516</v>
      </c>
      <c r="R653">
        <v>1.21</v>
      </c>
      <c r="AA653">
        <v>13482871</v>
      </c>
      <c r="AB653">
        <v>39886</v>
      </c>
      <c r="AC653">
        <v>309.72699999999998</v>
      </c>
      <c r="AD653">
        <v>0.91600000000000004</v>
      </c>
      <c r="AE653">
        <v>45467</v>
      </c>
      <c r="AF653">
        <v>1.044</v>
      </c>
      <c r="AG653">
        <v>0.3216</v>
      </c>
      <c r="AH653">
        <v>3.1</v>
      </c>
      <c r="AI653" t="s">
        <v>12</v>
      </c>
      <c r="AJ653">
        <v>14307558</v>
      </c>
      <c r="AK653">
        <v>7873767</v>
      </c>
      <c r="AL653">
        <v>6454471</v>
      </c>
      <c r="AN653">
        <v>148438</v>
      </c>
      <c r="AO653">
        <v>104110</v>
      </c>
      <c r="AP653">
        <v>36.04</v>
      </c>
      <c r="AQ653">
        <v>19.829999999999998</v>
      </c>
      <c r="AR653">
        <v>16.260000000000002</v>
      </c>
      <c r="AT653">
        <v>2622</v>
      </c>
      <c r="AU653">
        <v>54051</v>
      </c>
      <c r="AV653">
        <v>0.13600000000000001</v>
      </c>
      <c r="AW653">
        <v>50.99</v>
      </c>
      <c r="AX653">
        <v>77.39</v>
      </c>
      <c r="AY653">
        <v>41.4</v>
      </c>
      <c r="AZ653">
        <v>16.462</v>
      </c>
      <c r="BA653">
        <v>11.132999999999999</v>
      </c>
      <c r="BB653">
        <v>7894.393</v>
      </c>
      <c r="BC653">
        <v>0.1</v>
      </c>
      <c r="BD653">
        <v>539.84900000000005</v>
      </c>
      <c r="BE653">
        <v>7.11</v>
      </c>
      <c r="BF653">
        <v>13.5</v>
      </c>
      <c r="BG653">
        <v>47.4</v>
      </c>
      <c r="BI653">
        <v>8.8000000000000007</v>
      </c>
      <c r="BJ653">
        <v>72.06</v>
      </c>
      <c r="BK653">
        <v>0.77900000000000003</v>
      </c>
    </row>
    <row r="654" spans="1:63" x14ac:dyDescent="0.25">
      <c r="A654" t="s">
        <v>9</v>
      </c>
      <c r="B654" t="s">
        <v>10</v>
      </c>
      <c r="C654" t="s">
        <v>11</v>
      </c>
      <c r="D654" s="1">
        <v>44485</v>
      </c>
      <c r="E654">
        <v>39701744</v>
      </c>
      <c r="F654">
        <v>2507815</v>
      </c>
      <c r="G654">
        <v>0</v>
      </c>
      <c r="H654">
        <v>12868.429</v>
      </c>
      <c r="I654">
        <v>56140</v>
      </c>
      <c r="J654">
        <v>0</v>
      </c>
      <c r="K654">
        <v>258.714</v>
      </c>
      <c r="L654">
        <v>63166.368999999999</v>
      </c>
      <c r="M654">
        <v>0</v>
      </c>
      <c r="N654">
        <v>324.12799999999999</v>
      </c>
      <c r="O654">
        <v>1414.0440000000001</v>
      </c>
      <c r="P654">
        <v>0</v>
      </c>
      <c r="Q654">
        <v>6.516</v>
      </c>
      <c r="R654">
        <v>1.2</v>
      </c>
      <c r="AE654">
        <v>42561</v>
      </c>
      <c r="AF654">
        <v>0.97799999999999998</v>
      </c>
      <c r="AG654">
        <v>0.3342</v>
      </c>
      <c r="AH654">
        <v>3</v>
      </c>
      <c r="AI654" t="s">
        <v>12</v>
      </c>
      <c r="AJ654">
        <v>14390358</v>
      </c>
      <c r="AK654">
        <v>7922413</v>
      </c>
      <c r="AL654">
        <v>6488625</v>
      </c>
      <c r="AN654">
        <v>82800</v>
      </c>
      <c r="AO654">
        <v>106502</v>
      </c>
      <c r="AP654">
        <v>36.25</v>
      </c>
      <c r="AQ654">
        <v>19.95</v>
      </c>
      <c r="AR654">
        <v>16.34</v>
      </c>
      <c r="AT654">
        <v>2683</v>
      </c>
      <c r="AU654">
        <v>56117</v>
      </c>
      <c r="AV654">
        <v>0.14099999999999999</v>
      </c>
      <c r="AW654">
        <v>50.98</v>
      </c>
      <c r="AX654">
        <v>77.39</v>
      </c>
      <c r="AY654">
        <v>41.4</v>
      </c>
      <c r="AZ654">
        <v>16.462</v>
      </c>
      <c r="BA654">
        <v>11.132999999999999</v>
      </c>
      <c r="BB654">
        <v>7894.393</v>
      </c>
      <c r="BC654">
        <v>0.1</v>
      </c>
      <c r="BD654">
        <v>539.84900000000005</v>
      </c>
      <c r="BE654">
        <v>7.11</v>
      </c>
      <c r="BF654">
        <v>13.5</v>
      </c>
      <c r="BG654">
        <v>47.4</v>
      </c>
      <c r="BI654">
        <v>8.8000000000000007</v>
      </c>
      <c r="BJ654">
        <v>72.06</v>
      </c>
      <c r="BK654">
        <v>0.77900000000000003</v>
      </c>
    </row>
    <row r="655" spans="1:63" x14ac:dyDescent="0.25">
      <c r="A655" t="s">
        <v>9</v>
      </c>
      <c r="B655" t="s">
        <v>10</v>
      </c>
      <c r="C655" t="s">
        <v>11</v>
      </c>
      <c r="D655" s="1">
        <v>44486</v>
      </c>
      <c r="E655">
        <v>39701744</v>
      </c>
      <c r="F655">
        <v>2602420</v>
      </c>
      <c r="G655">
        <v>94605</v>
      </c>
      <c r="H655">
        <v>13515</v>
      </c>
      <c r="I655">
        <v>58249</v>
      </c>
      <c r="J655">
        <v>2109</v>
      </c>
      <c r="K655">
        <v>301.286</v>
      </c>
      <c r="L655">
        <v>65549.262000000002</v>
      </c>
      <c r="M655">
        <v>2382.893</v>
      </c>
      <c r="N655">
        <v>340.41300000000001</v>
      </c>
      <c r="O655">
        <v>1467.165</v>
      </c>
      <c r="P655">
        <v>53.121000000000002</v>
      </c>
      <c r="Q655">
        <v>7.5890000000000004</v>
      </c>
      <c r="R655">
        <v>1.2</v>
      </c>
      <c r="AE655">
        <v>42174</v>
      </c>
      <c r="AF655">
        <v>0.96899999999999997</v>
      </c>
      <c r="AG655">
        <v>0.33750000000000002</v>
      </c>
      <c r="AH655">
        <v>3</v>
      </c>
      <c r="AI655" t="s">
        <v>12</v>
      </c>
      <c r="AJ655">
        <v>14446255</v>
      </c>
      <c r="AK655">
        <v>7956093</v>
      </c>
      <c r="AL655">
        <v>6510842</v>
      </c>
      <c r="AN655">
        <v>55897</v>
      </c>
      <c r="AO655">
        <v>108907</v>
      </c>
      <c r="AP655">
        <v>36.39</v>
      </c>
      <c r="AQ655">
        <v>20.04</v>
      </c>
      <c r="AR655">
        <v>16.399999999999999</v>
      </c>
      <c r="AT655">
        <v>2743</v>
      </c>
      <c r="AU655">
        <v>58175</v>
      </c>
      <c r="AV655">
        <v>0.14699999999999999</v>
      </c>
      <c r="AW655">
        <v>50.97</v>
      </c>
      <c r="AX655">
        <v>77.39</v>
      </c>
      <c r="AY655">
        <v>41.4</v>
      </c>
      <c r="AZ655">
        <v>16.462</v>
      </c>
      <c r="BA655">
        <v>11.132999999999999</v>
      </c>
      <c r="BB655">
        <v>7894.393</v>
      </c>
      <c r="BC655">
        <v>0.1</v>
      </c>
      <c r="BD655">
        <v>539.84900000000005</v>
      </c>
      <c r="BE655">
        <v>7.11</v>
      </c>
      <c r="BF655">
        <v>13.5</v>
      </c>
      <c r="BG655">
        <v>47.4</v>
      </c>
      <c r="BI655">
        <v>8.8000000000000007</v>
      </c>
      <c r="BJ655">
        <v>72.06</v>
      </c>
      <c r="BK655">
        <v>0.77900000000000003</v>
      </c>
    </row>
    <row r="656" spans="1:63" x14ac:dyDescent="0.25">
      <c r="A656" t="s">
        <v>9</v>
      </c>
      <c r="B656" t="s">
        <v>10</v>
      </c>
      <c r="C656" t="s">
        <v>11</v>
      </c>
      <c r="D656" s="1">
        <v>44487</v>
      </c>
      <c r="E656">
        <v>39701744</v>
      </c>
      <c r="F656">
        <v>2602420</v>
      </c>
      <c r="G656">
        <v>0</v>
      </c>
      <c r="H656">
        <v>13515</v>
      </c>
      <c r="I656">
        <v>58249</v>
      </c>
      <c r="J656">
        <v>0</v>
      </c>
      <c r="K656">
        <v>301.286</v>
      </c>
      <c r="L656">
        <v>65549.262000000002</v>
      </c>
      <c r="M656">
        <v>0</v>
      </c>
      <c r="N656">
        <v>340.41300000000001</v>
      </c>
      <c r="O656">
        <v>1467.165</v>
      </c>
      <c r="P656">
        <v>0</v>
      </c>
      <c r="Q656">
        <v>7.5890000000000004</v>
      </c>
      <c r="R656">
        <v>1.2</v>
      </c>
      <c r="AA656">
        <v>13581768</v>
      </c>
      <c r="AC656">
        <v>311.99900000000002</v>
      </c>
      <c r="AE656">
        <v>43501</v>
      </c>
      <c r="AF656">
        <v>0.999</v>
      </c>
      <c r="AG656">
        <v>0.32979999999999998</v>
      </c>
      <c r="AH656">
        <v>3</v>
      </c>
      <c r="AI656" t="s">
        <v>12</v>
      </c>
      <c r="AJ656">
        <v>14639324</v>
      </c>
      <c r="AK656">
        <v>8065760</v>
      </c>
      <c r="AL656">
        <v>6594244</v>
      </c>
      <c r="AN656">
        <v>193069</v>
      </c>
      <c r="AO656">
        <v>118884</v>
      </c>
      <c r="AP656">
        <v>36.869999999999997</v>
      </c>
      <c r="AQ656">
        <v>20.32</v>
      </c>
      <c r="AR656">
        <v>16.61</v>
      </c>
      <c r="AT656">
        <v>2994</v>
      </c>
      <c r="AU656">
        <v>65245</v>
      </c>
      <c r="AV656">
        <v>0.16400000000000001</v>
      </c>
      <c r="AW656">
        <v>50.93</v>
      </c>
      <c r="AX656">
        <v>77.39</v>
      </c>
      <c r="AY656">
        <v>41.4</v>
      </c>
      <c r="AZ656">
        <v>16.462</v>
      </c>
      <c r="BA656">
        <v>11.132999999999999</v>
      </c>
      <c r="BB656">
        <v>7894.393</v>
      </c>
      <c r="BC656">
        <v>0.1</v>
      </c>
      <c r="BD656">
        <v>539.84900000000005</v>
      </c>
      <c r="BE656">
        <v>7.11</v>
      </c>
      <c r="BF656">
        <v>13.5</v>
      </c>
      <c r="BG656">
        <v>47.4</v>
      </c>
      <c r="BI656">
        <v>8.8000000000000007</v>
      </c>
      <c r="BJ656">
        <v>72.06</v>
      </c>
      <c r="BK656">
        <v>0.77900000000000003</v>
      </c>
    </row>
    <row r="657" spans="1:68" x14ac:dyDescent="0.25">
      <c r="A657" t="s">
        <v>9</v>
      </c>
      <c r="B657" t="s">
        <v>10</v>
      </c>
      <c r="C657" t="s">
        <v>11</v>
      </c>
      <c r="D657" s="1">
        <v>44488</v>
      </c>
      <c r="E657">
        <v>39701744</v>
      </c>
      <c r="F657">
        <v>2602420</v>
      </c>
      <c r="G657">
        <v>0</v>
      </c>
      <c r="H657">
        <v>13515</v>
      </c>
      <c r="I657">
        <v>58249</v>
      </c>
      <c r="J657">
        <v>0</v>
      </c>
      <c r="K657">
        <v>301.286</v>
      </c>
      <c r="L657">
        <v>65549.262000000002</v>
      </c>
      <c r="M657">
        <v>0</v>
      </c>
      <c r="N657">
        <v>340.41300000000001</v>
      </c>
      <c r="O657">
        <v>1467.165</v>
      </c>
      <c r="P657">
        <v>0</v>
      </c>
      <c r="Q657">
        <v>7.5890000000000004</v>
      </c>
      <c r="R657">
        <v>1.19</v>
      </c>
      <c r="AA657">
        <v>13642447</v>
      </c>
      <c r="AB657">
        <v>60679</v>
      </c>
      <c r="AC657">
        <v>313.39299999999997</v>
      </c>
      <c r="AD657">
        <v>1.3939999999999999</v>
      </c>
      <c r="AE657">
        <v>45565</v>
      </c>
      <c r="AF657">
        <v>1.0469999999999999</v>
      </c>
      <c r="AG657">
        <v>0.32650000000000001</v>
      </c>
      <c r="AH657">
        <v>3.1</v>
      </c>
      <c r="AI657" t="s">
        <v>12</v>
      </c>
      <c r="AJ657">
        <v>14865911</v>
      </c>
      <c r="AK657">
        <v>8207901</v>
      </c>
      <c r="AL657">
        <v>6678690</v>
      </c>
      <c r="AN657">
        <v>226587</v>
      </c>
      <c r="AO657">
        <v>129439</v>
      </c>
      <c r="AP657">
        <v>37.44</v>
      </c>
      <c r="AQ657">
        <v>20.67</v>
      </c>
      <c r="AR657">
        <v>16.82</v>
      </c>
      <c r="AT657">
        <v>3260</v>
      </c>
      <c r="AU657">
        <v>74191</v>
      </c>
      <c r="AV657">
        <v>0.187</v>
      </c>
      <c r="AW657">
        <v>50.9</v>
      </c>
      <c r="AX657">
        <v>77.39</v>
      </c>
      <c r="AY657">
        <v>41.4</v>
      </c>
      <c r="AZ657">
        <v>16.462</v>
      </c>
      <c r="BA657">
        <v>11.132999999999999</v>
      </c>
      <c r="BB657">
        <v>7894.393</v>
      </c>
      <c r="BC657">
        <v>0.1</v>
      </c>
      <c r="BD657">
        <v>539.84900000000005</v>
      </c>
      <c r="BE657">
        <v>7.11</v>
      </c>
      <c r="BF657">
        <v>13.5</v>
      </c>
      <c r="BG657">
        <v>47.4</v>
      </c>
      <c r="BI657">
        <v>8.8000000000000007</v>
      </c>
      <c r="BJ657">
        <v>72.06</v>
      </c>
      <c r="BK657">
        <v>0.77900000000000003</v>
      </c>
    </row>
    <row r="658" spans="1:68" x14ac:dyDescent="0.25">
      <c r="A658" t="s">
        <v>9</v>
      </c>
      <c r="B658" t="s">
        <v>10</v>
      </c>
      <c r="C658" t="s">
        <v>11</v>
      </c>
      <c r="D658" s="1">
        <v>44489</v>
      </c>
      <c r="E658">
        <v>39701744</v>
      </c>
      <c r="F658">
        <v>2602420</v>
      </c>
      <c r="G658">
        <v>0</v>
      </c>
      <c r="H658">
        <v>13515</v>
      </c>
      <c r="I658">
        <v>58249</v>
      </c>
      <c r="J658">
        <v>0</v>
      </c>
      <c r="K658">
        <v>301.286</v>
      </c>
      <c r="L658">
        <v>65549.262000000002</v>
      </c>
      <c r="M658">
        <v>0</v>
      </c>
      <c r="N658">
        <v>340.41300000000001</v>
      </c>
      <c r="O658">
        <v>1467.165</v>
      </c>
      <c r="P658">
        <v>0</v>
      </c>
      <c r="Q658">
        <v>7.5890000000000004</v>
      </c>
      <c r="R658">
        <v>1.19</v>
      </c>
      <c r="AA658">
        <v>13709705</v>
      </c>
      <c r="AB658">
        <v>67258</v>
      </c>
      <c r="AC658">
        <v>314.93799999999999</v>
      </c>
      <c r="AD658">
        <v>1.5449999999999999</v>
      </c>
      <c r="AE658">
        <v>47148</v>
      </c>
      <c r="AF658">
        <v>1.083</v>
      </c>
      <c r="AG658">
        <v>0.32379999999999998</v>
      </c>
      <c r="AH658">
        <v>3.1</v>
      </c>
      <c r="AI658" t="s">
        <v>12</v>
      </c>
      <c r="AJ658">
        <v>15117165</v>
      </c>
      <c r="AK658">
        <v>8373550</v>
      </c>
      <c r="AL658">
        <v>6764295</v>
      </c>
      <c r="AN658">
        <v>251254</v>
      </c>
      <c r="AO658">
        <v>141849</v>
      </c>
      <c r="AP658">
        <v>38.08</v>
      </c>
      <c r="AQ658">
        <v>21.09</v>
      </c>
      <c r="AR658">
        <v>17.04</v>
      </c>
      <c r="AT658">
        <v>3573</v>
      </c>
      <c r="AU658">
        <v>85581</v>
      </c>
      <c r="AV658">
        <v>0.216</v>
      </c>
      <c r="AW658">
        <v>50.86</v>
      </c>
      <c r="AX658">
        <v>77.39</v>
      </c>
      <c r="AY658">
        <v>41.4</v>
      </c>
      <c r="AZ658">
        <v>16.462</v>
      </c>
      <c r="BA658">
        <v>11.132999999999999</v>
      </c>
      <c r="BB658">
        <v>7894.393</v>
      </c>
      <c r="BC658">
        <v>0.1</v>
      </c>
      <c r="BD658">
        <v>539.84900000000005</v>
      </c>
      <c r="BE658">
        <v>7.11</v>
      </c>
      <c r="BF658">
        <v>13.5</v>
      </c>
      <c r="BG658">
        <v>47.4</v>
      </c>
      <c r="BI658">
        <v>8.8000000000000007</v>
      </c>
      <c r="BJ658">
        <v>72.06</v>
      </c>
      <c r="BK658">
        <v>0.77900000000000003</v>
      </c>
    </row>
    <row r="659" spans="1:68" x14ac:dyDescent="0.25">
      <c r="A659" t="s">
        <v>9</v>
      </c>
      <c r="B659" t="s">
        <v>10</v>
      </c>
      <c r="C659" t="s">
        <v>11</v>
      </c>
      <c r="D659" s="1">
        <v>44490</v>
      </c>
      <c r="E659">
        <v>39701744</v>
      </c>
      <c r="F659">
        <v>2602420</v>
      </c>
      <c r="G659">
        <v>0</v>
      </c>
      <c r="H659">
        <v>13515</v>
      </c>
      <c r="I659">
        <v>58249</v>
      </c>
      <c r="J659">
        <v>0</v>
      </c>
      <c r="K659">
        <v>301.286</v>
      </c>
      <c r="L659">
        <v>65549.262000000002</v>
      </c>
      <c r="M659">
        <v>0</v>
      </c>
      <c r="N659">
        <v>340.41300000000001</v>
      </c>
      <c r="O659">
        <v>1467.165</v>
      </c>
      <c r="P659">
        <v>0</v>
      </c>
      <c r="Q659">
        <v>7.5890000000000004</v>
      </c>
      <c r="R659">
        <v>1.18</v>
      </c>
      <c r="AA659">
        <v>13781546</v>
      </c>
      <c r="AB659">
        <v>71841</v>
      </c>
      <c r="AC659">
        <v>316.58800000000002</v>
      </c>
      <c r="AD659">
        <v>1.65</v>
      </c>
      <c r="AE659">
        <v>48366</v>
      </c>
      <c r="AF659">
        <v>1.111</v>
      </c>
      <c r="AG659">
        <v>0.32640000000000002</v>
      </c>
      <c r="AH659">
        <v>3.1</v>
      </c>
      <c r="AI659" t="s">
        <v>12</v>
      </c>
      <c r="AJ659">
        <v>15386831</v>
      </c>
      <c r="AK659">
        <v>8557657</v>
      </c>
      <c r="AL659">
        <v>6849854</v>
      </c>
      <c r="AN659">
        <v>269666</v>
      </c>
      <c r="AO659">
        <v>175387</v>
      </c>
      <c r="AP659">
        <v>38.76</v>
      </c>
      <c r="AQ659">
        <v>21.55</v>
      </c>
      <c r="AR659">
        <v>17.25</v>
      </c>
      <c r="AT659">
        <v>4418</v>
      </c>
      <c r="AU659">
        <v>109067</v>
      </c>
      <c r="AV659">
        <v>0.27500000000000002</v>
      </c>
      <c r="AW659">
        <v>51.69</v>
      </c>
      <c r="AX659">
        <v>77.39</v>
      </c>
      <c r="AY659">
        <v>41.4</v>
      </c>
      <c r="AZ659">
        <v>16.462</v>
      </c>
      <c r="BA659">
        <v>11.132999999999999</v>
      </c>
      <c r="BB659">
        <v>7894.393</v>
      </c>
      <c r="BC659">
        <v>0.1</v>
      </c>
      <c r="BD659">
        <v>539.84900000000005</v>
      </c>
      <c r="BE659">
        <v>7.11</v>
      </c>
      <c r="BF659">
        <v>13.5</v>
      </c>
      <c r="BG659">
        <v>47.4</v>
      </c>
      <c r="BI659">
        <v>8.8000000000000007</v>
      </c>
      <c r="BJ659">
        <v>72.06</v>
      </c>
      <c r="BK659">
        <v>0.77900000000000003</v>
      </c>
    </row>
    <row r="660" spans="1:68" x14ac:dyDescent="0.25">
      <c r="A660" t="s">
        <v>9</v>
      </c>
      <c r="B660" t="s">
        <v>10</v>
      </c>
      <c r="C660" t="s">
        <v>11</v>
      </c>
      <c r="D660" s="1">
        <v>44491</v>
      </c>
      <c r="E660">
        <v>39701744</v>
      </c>
      <c r="F660">
        <v>2602420</v>
      </c>
      <c r="G660">
        <v>0</v>
      </c>
      <c r="H660">
        <v>13515</v>
      </c>
      <c r="I660">
        <v>58249</v>
      </c>
      <c r="J660">
        <v>0</v>
      </c>
      <c r="K660">
        <v>301.286</v>
      </c>
      <c r="L660">
        <v>65549.262000000002</v>
      </c>
      <c r="M660">
        <v>0</v>
      </c>
      <c r="N660">
        <v>340.41300000000001</v>
      </c>
      <c r="O660">
        <v>1467.165</v>
      </c>
      <c r="P660">
        <v>0</v>
      </c>
      <c r="Q660">
        <v>7.5890000000000004</v>
      </c>
      <c r="R660">
        <v>1.18</v>
      </c>
      <c r="AA660">
        <v>13854545</v>
      </c>
      <c r="AB660">
        <v>72999</v>
      </c>
      <c r="AC660">
        <v>318.26499999999999</v>
      </c>
      <c r="AD660">
        <v>1.677</v>
      </c>
      <c r="AE660">
        <v>53096</v>
      </c>
      <c r="AF660">
        <v>1.22</v>
      </c>
      <c r="AG660">
        <v>0.32500000000000001</v>
      </c>
      <c r="AH660">
        <v>3.1</v>
      </c>
      <c r="AI660" t="s">
        <v>12</v>
      </c>
      <c r="AJ660">
        <v>15676299</v>
      </c>
      <c r="AK660">
        <v>8760922</v>
      </c>
      <c r="AL660">
        <v>6936057</v>
      </c>
      <c r="AN660">
        <v>289468</v>
      </c>
      <c r="AO660">
        <v>195534</v>
      </c>
      <c r="AP660">
        <v>39.49</v>
      </c>
      <c r="AQ660">
        <v>22.07</v>
      </c>
      <c r="AR660">
        <v>17.47</v>
      </c>
      <c r="AT660">
        <v>4925</v>
      </c>
      <c r="AU660">
        <v>126736</v>
      </c>
      <c r="AV660">
        <v>0.31900000000000001</v>
      </c>
      <c r="AW660">
        <v>51.63</v>
      </c>
      <c r="AX660">
        <v>77.39</v>
      </c>
      <c r="AY660">
        <v>41.4</v>
      </c>
      <c r="AZ660">
        <v>16.462</v>
      </c>
      <c r="BA660">
        <v>11.132999999999999</v>
      </c>
      <c r="BB660">
        <v>7894.393</v>
      </c>
      <c r="BC660">
        <v>0.1</v>
      </c>
      <c r="BD660">
        <v>539.84900000000005</v>
      </c>
      <c r="BE660">
        <v>7.11</v>
      </c>
      <c r="BF660">
        <v>13.5</v>
      </c>
      <c r="BG660">
        <v>47.4</v>
      </c>
      <c r="BI660">
        <v>8.8000000000000007</v>
      </c>
      <c r="BJ660">
        <v>72.06</v>
      </c>
      <c r="BK660">
        <v>0.77900000000000003</v>
      </c>
    </row>
    <row r="661" spans="1:68" x14ac:dyDescent="0.25">
      <c r="A661" t="s">
        <v>9</v>
      </c>
      <c r="B661" t="s">
        <v>10</v>
      </c>
      <c r="C661" t="s">
        <v>11</v>
      </c>
      <c r="D661" s="1">
        <v>44492</v>
      </c>
      <c r="E661">
        <v>39701744</v>
      </c>
      <c r="F661">
        <v>2602420</v>
      </c>
      <c r="G661">
        <v>0</v>
      </c>
      <c r="H661">
        <v>13515</v>
      </c>
      <c r="I661">
        <v>58249</v>
      </c>
      <c r="J661">
        <v>0</v>
      </c>
      <c r="K661">
        <v>301.286</v>
      </c>
      <c r="L661">
        <v>65549.262000000002</v>
      </c>
      <c r="M661">
        <v>0</v>
      </c>
      <c r="N661">
        <v>340.41300000000001</v>
      </c>
      <c r="O661">
        <v>1467.165</v>
      </c>
      <c r="P661">
        <v>0</v>
      </c>
      <c r="Q661">
        <v>7.5890000000000004</v>
      </c>
      <c r="R661">
        <v>1.17</v>
      </c>
      <c r="AE661">
        <v>57827</v>
      </c>
      <c r="AF661">
        <v>1.3280000000000001</v>
      </c>
      <c r="AG661">
        <v>0.32390000000000002</v>
      </c>
      <c r="AH661">
        <v>3.1</v>
      </c>
      <c r="AI661" t="s">
        <v>12</v>
      </c>
      <c r="AJ661">
        <v>15854029</v>
      </c>
      <c r="AK661">
        <v>8890452</v>
      </c>
      <c r="AL661">
        <v>6984257</v>
      </c>
      <c r="AN661">
        <v>177730</v>
      </c>
      <c r="AO661">
        <v>209096</v>
      </c>
      <c r="AP661">
        <v>39.93</v>
      </c>
      <c r="AQ661">
        <v>22.39</v>
      </c>
      <c r="AR661">
        <v>17.59</v>
      </c>
      <c r="AT661">
        <v>5267</v>
      </c>
      <c r="AU661">
        <v>138291</v>
      </c>
      <c r="AV661">
        <v>0.34799999999999998</v>
      </c>
      <c r="AW661">
        <v>51.59</v>
      </c>
      <c r="AX661">
        <v>77.39</v>
      </c>
      <c r="AY661">
        <v>41.4</v>
      </c>
      <c r="AZ661">
        <v>16.462</v>
      </c>
      <c r="BA661">
        <v>11.132999999999999</v>
      </c>
      <c r="BB661">
        <v>7894.393</v>
      </c>
      <c r="BC661">
        <v>0.1</v>
      </c>
      <c r="BD661">
        <v>539.84900000000005</v>
      </c>
      <c r="BE661">
        <v>7.11</v>
      </c>
      <c r="BF661">
        <v>13.5</v>
      </c>
      <c r="BG661">
        <v>47.4</v>
      </c>
      <c r="BI661">
        <v>8.8000000000000007</v>
      </c>
      <c r="BJ661">
        <v>72.06</v>
      </c>
      <c r="BK661">
        <v>0.77900000000000003</v>
      </c>
    </row>
    <row r="662" spans="1:68" x14ac:dyDescent="0.25">
      <c r="A662" t="s">
        <v>9</v>
      </c>
      <c r="B662" t="s">
        <v>10</v>
      </c>
      <c r="C662" t="s">
        <v>11</v>
      </c>
      <c r="D662" s="1">
        <v>44493</v>
      </c>
      <c r="E662">
        <v>39701744</v>
      </c>
      <c r="F662">
        <v>2741764</v>
      </c>
      <c r="G662">
        <v>139344</v>
      </c>
      <c r="H662">
        <v>19906.286</v>
      </c>
      <c r="I662">
        <v>61641</v>
      </c>
      <c r="J662">
        <v>3392</v>
      </c>
      <c r="K662">
        <v>484.57100000000003</v>
      </c>
      <c r="L662">
        <v>69059.032000000007</v>
      </c>
      <c r="M662">
        <v>3509.77</v>
      </c>
      <c r="N662">
        <v>501.39600000000002</v>
      </c>
      <c r="O662">
        <v>1552.6020000000001</v>
      </c>
      <c r="P662">
        <v>85.436999999999998</v>
      </c>
      <c r="Q662">
        <v>12.205</v>
      </c>
      <c r="R662">
        <v>1.1599999999999999</v>
      </c>
      <c r="AA662">
        <v>13986710</v>
      </c>
      <c r="AC662">
        <v>321.30099999999999</v>
      </c>
      <c r="AE662">
        <v>62558</v>
      </c>
      <c r="AF662">
        <v>1.4370000000000001</v>
      </c>
      <c r="AG662">
        <v>0.32129999999999997</v>
      </c>
      <c r="AH662">
        <v>3.1</v>
      </c>
      <c r="AI662" t="s">
        <v>12</v>
      </c>
      <c r="AJ662">
        <v>15955360</v>
      </c>
      <c r="AK662">
        <v>8965692</v>
      </c>
      <c r="AL662">
        <v>7010348</v>
      </c>
      <c r="AN662">
        <v>101331</v>
      </c>
      <c r="AO662">
        <v>215586</v>
      </c>
      <c r="AP662">
        <v>40.19</v>
      </c>
      <c r="AQ662">
        <v>22.58</v>
      </c>
      <c r="AR662">
        <v>17.66</v>
      </c>
      <c r="AT662">
        <v>5430</v>
      </c>
      <c r="AU662">
        <v>144228</v>
      </c>
      <c r="AV662">
        <v>0.36299999999999999</v>
      </c>
      <c r="AW662">
        <v>51.57</v>
      </c>
      <c r="AX662">
        <v>77.39</v>
      </c>
      <c r="AY662">
        <v>41.4</v>
      </c>
      <c r="AZ662">
        <v>16.462</v>
      </c>
      <c r="BA662">
        <v>11.132999999999999</v>
      </c>
      <c r="BB662">
        <v>7894.393</v>
      </c>
      <c r="BC662">
        <v>0.1</v>
      </c>
      <c r="BD662">
        <v>539.84900000000005</v>
      </c>
      <c r="BE662">
        <v>7.11</v>
      </c>
      <c r="BF662">
        <v>13.5</v>
      </c>
      <c r="BG662">
        <v>47.4</v>
      </c>
      <c r="BI662">
        <v>8.8000000000000007</v>
      </c>
      <c r="BJ662">
        <v>72.06</v>
      </c>
      <c r="BK662">
        <v>0.77900000000000003</v>
      </c>
    </row>
    <row r="663" spans="1:68" x14ac:dyDescent="0.25">
      <c r="A663" t="s">
        <v>9</v>
      </c>
      <c r="B663" t="s">
        <v>10</v>
      </c>
      <c r="C663" t="s">
        <v>11</v>
      </c>
      <c r="D663" s="1">
        <v>44494</v>
      </c>
      <c r="E663">
        <v>39701744</v>
      </c>
      <c r="F663">
        <v>2741764</v>
      </c>
      <c r="G663">
        <v>0</v>
      </c>
      <c r="H663">
        <v>19906.286</v>
      </c>
      <c r="I663">
        <v>61641</v>
      </c>
      <c r="J663">
        <v>0</v>
      </c>
      <c r="K663">
        <v>484.57100000000003</v>
      </c>
      <c r="L663">
        <v>69059.032000000007</v>
      </c>
      <c r="M663">
        <v>0</v>
      </c>
      <c r="N663">
        <v>501.39600000000002</v>
      </c>
      <c r="O663">
        <v>1552.6020000000001</v>
      </c>
      <c r="P663">
        <v>0</v>
      </c>
      <c r="Q663">
        <v>12.205</v>
      </c>
      <c r="R663">
        <v>1.1599999999999999</v>
      </c>
      <c r="AA663">
        <v>14021250</v>
      </c>
      <c r="AB663">
        <v>34540</v>
      </c>
      <c r="AC663">
        <v>322.09500000000003</v>
      </c>
      <c r="AD663">
        <v>0.79300000000000004</v>
      </c>
      <c r="AE663">
        <v>62783</v>
      </c>
      <c r="AF663">
        <v>1.4419999999999999</v>
      </c>
      <c r="AG663">
        <v>0.33200000000000002</v>
      </c>
      <c r="AH663">
        <v>3</v>
      </c>
      <c r="AI663" t="s">
        <v>12</v>
      </c>
      <c r="AJ663">
        <v>16210280</v>
      </c>
      <c r="AK663">
        <v>9151478</v>
      </c>
      <c r="AL663">
        <v>7079482</v>
      </c>
      <c r="AN663">
        <v>254920</v>
      </c>
      <c r="AO663">
        <v>224422</v>
      </c>
      <c r="AP663">
        <v>40.83</v>
      </c>
      <c r="AQ663">
        <v>23.05</v>
      </c>
      <c r="AR663">
        <v>17.829999999999998</v>
      </c>
      <c r="AT663">
        <v>5653</v>
      </c>
      <c r="AU663">
        <v>155103</v>
      </c>
      <c r="AV663">
        <v>0.39100000000000001</v>
      </c>
      <c r="AW663">
        <v>51.53</v>
      </c>
      <c r="AX663">
        <v>77.39</v>
      </c>
      <c r="AY663">
        <v>41.4</v>
      </c>
      <c r="AZ663">
        <v>16.462</v>
      </c>
      <c r="BA663">
        <v>11.132999999999999</v>
      </c>
      <c r="BB663">
        <v>7894.393</v>
      </c>
      <c r="BC663">
        <v>0.1</v>
      </c>
      <c r="BD663">
        <v>539.84900000000005</v>
      </c>
      <c r="BE663">
        <v>7.11</v>
      </c>
      <c r="BF663">
        <v>13.5</v>
      </c>
      <c r="BG663">
        <v>47.4</v>
      </c>
      <c r="BI663">
        <v>8.8000000000000007</v>
      </c>
      <c r="BJ663">
        <v>72.06</v>
      </c>
      <c r="BK663">
        <v>0.77900000000000003</v>
      </c>
    </row>
    <row r="664" spans="1:68" x14ac:dyDescent="0.25">
      <c r="A664" t="s">
        <v>9</v>
      </c>
      <c r="B664" t="s">
        <v>10</v>
      </c>
      <c r="C664" t="s">
        <v>11</v>
      </c>
      <c r="D664" s="1">
        <v>44495</v>
      </c>
      <c r="E664">
        <v>39701744</v>
      </c>
      <c r="F664">
        <v>2741764</v>
      </c>
      <c r="G664">
        <v>0</v>
      </c>
      <c r="H664">
        <v>19906.286</v>
      </c>
      <c r="I664">
        <v>61641</v>
      </c>
      <c r="J664">
        <v>0</v>
      </c>
      <c r="K664">
        <v>484.57100000000003</v>
      </c>
      <c r="L664">
        <v>69059.032000000007</v>
      </c>
      <c r="M664">
        <v>0</v>
      </c>
      <c r="N664">
        <v>501.39600000000002</v>
      </c>
      <c r="O664">
        <v>1552.6020000000001</v>
      </c>
      <c r="P664">
        <v>0</v>
      </c>
      <c r="Q664">
        <v>12.205</v>
      </c>
      <c r="R664">
        <v>1.1499999999999999</v>
      </c>
      <c r="AA664">
        <v>14082277</v>
      </c>
      <c r="AB664">
        <v>61027</v>
      </c>
      <c r="AC664">
        <v>323.49700000000001</v>
      </c>
      <c r="AD664">
        <v>1.4019999999999999</v>
      </c>
      <c r="AE664">
        <v>62833</v>
      </c>
      <c r="AF664">
        <v>1.4430000000000001</v>
      </c>
      <c r="AG664">
        <v>0.34</v>
      </c>
      <c r="AH664">
        <v>2.9</v>
      </c>
      <c r="AI664" t="s">
        <v>12</v>
      </c>
      <c r="AJ664">
        <v>16501573</v>
      </c>
      <c r="AK664">
        <v>9363491</v>
      </c>
      <c r="AL664">
        <v>7158762</v>
      </c>
      <c r="AN664">
        <v>291293</v>
      </c>
      <c r="AO664">
        <v>233666</v>
      </c>
      <c r="AP664">
        <v>41.56</v>
      </c>
      <c r="AQ664">
        <v>23.58</v>
      </c>
      <c r="AR664">
        <v>18.03</v>
      </c>
      <c r="AT664">
        <v>5886</v>
      </c>
      <c r="AU664">
        <v>165084</v>
      </c>
      <c r="AV664">
        <v>0.41599999999999998</v>
      </c>
      <c r="AW664">
        <v>51.47</v>
      </c>
      <c r="AX664">
        <v>77.39</v>
      </c>
      <c r="AY664">
        <v>41.4</v>
      </c>
      <c r="AZ664">
        <v>16.462</v>
      </c>
      <c r="BA664">
        <v>11.132999999999999</v>
      </c>
      <c r="BB664">
        <v>7894.393</v>
      </c>
      <c r="BC664">
        <v>0.1</v>
      </c>
      <c r="BD664">
        <v>539.84900000000005</v>
      </c>
      <c r="BE664">
        <v>7.11</v>
      </c>
      <c r="BF664">
        <v>13.5</v>
      </c>
      <c r="BG664">
        <v>47.4</v>
      </c>
      <c r="BI664">
        <v>8.8000000000000007</v>
      </c>
      <c r="BJ664">
        <v>72.06</v>
      </c>
      <c r="BK664">
        <v>0.77900000000000003</v>
      </c>
    </row>
    <row r="665" spans="1:68" x14ac:dyDescent="0.25">
      <c r="A665" t="s">
        <v>9</v>
      </c>
      <c r="B665" t="s">
        <v>10</v>
      </c>
      <c r="C665" t="s">
        <v>11</v>
      </c>
      <c r="D665" s="1">
        <v>44496</v>
      </c>
      <c r="E665">
        <v>39701744</v>
      </c>
      <c r="F665">
        <v>2741764</v>
      </c>
      <c r="G665">
        <v>0</v>
      </c>
      <c r="H665">
        <v>19906.286</v>
      </c>
      <c r="I665">
        <v>61641</v>
      </c>
      <c r="J665">
        <v>0</v>
      </c>
      <c r="K665">
        <v>484.57100000000003</v>
      </c>
      <c r="L665">
        <v>69059.032000000007</v>
      </c>
      <c r="M665">
        <v>0</v>
      </c>
      <c r="N665">
        <v>501.39600000000002</v>
      </c>
      <c r="O665">
        <v>1552.6020000000001</v>
      </c>
      <c r="P665">
        <v>0</v>
      </c>
      <c r="Q665">
        <v>12.205</v>
      </c>
      <c r="R665">
        <v>1.1399999999999999</v>
      </c>
      <c r="AA665">
        <v>14154508</v>
      </c>
      <c r="AB665">
        <v>72231</v>
      </c>
      <c r="AC665">
        <v>325.15600000000001</v>
      </c>
      <c r="AD665">
        <v>1.659</v>
      </c>
      <c r="AE665">
        <v>63543</v>
      </c>
      <c r="AF665">
        <v>1.46</v>
      </c>
      <c r="AG665">
        <v>0.34470000000000001</v>
      </c>
      <c r="AH665">
        <v>2.9</v>
      </c>
      <c r="AI665" t="s">
        <v>12</v>
      </c>
      <c r="AJ665">
        <v>16793558</v>
      </c>
      <c r="AK665">
        <v>9576175</v>
      </c>
      <c r="AL665">
        <v>7238063</v>
      </c>
      <c r="AN665">
        <v>291985</v>
      </c>
      <c r="AO665">
        <v>239485</v>
      </c>
      <c r="AP665">
        <v>42.3</v>
      </c>
      <c r="AQ665">
        <v>24.12</v>
      </c>
      <c r="AR665">
        <v>18.23</v>
      </c>
      <c r="AT665">
        <v>6032</v>
      </c>
      <c r="AU665">
        <v>171804</v>
      </c>
      <c r="AV665">
        <v>0.433</v>
      </c>
      <c r="AW665">
        <v>51.42</v>
      </c>
      <c r="AX665">
        <v>77.39</v>
      </c>
      <c r="AY665">
        <v>41.4</v>
      </c>
      <c r="AZ665">
        <v>16.462</v>
      </c>
      <c r="BA665">
        <v>11.132999999999999</v>
      </c>
      <c r="BB665">
        <v>7894.393</v>
      </c>
      <c r="BC665">
        <v>0.1</v>
      </c>
      <c r="BD665">
        <v>539.84900000000005</v>
      </c>
      <c r="BE665">
        <v>7.11</v>
      </c>
      <c r="BF665">
        <v>13.5</v>
      </c>
      <c r="BG665">
        <v>47.4</v>
      </c>
      <c r="BI665">
        <v>8.8000000000000007</v>
      </c>
      <c r="BJ665">
        <v>72.06</v>
      </c>
      <c r="BK665">
        <v>0.77900000000000003</v>
      </c>
    </row>
    <row r="666" spans="1:68" x14ac:dyDescent="0.25">
      <c r="A666" t="s">
        <v>9</v>
      </c>
      <c r="B666" t="s">
        <v>10</v>
      </c>
      <c r="C666" t="s">
        <v>11</v>
      </c>
      <c r="D666" s="1">
        <v>44497</v>
      </c>
      <c r="E666">
        <v>39701744</v>
      </c>
      <c r="F666">
        <v>2741764</v>
      </c>
      <c r="G666">
        <v>0</v>
      </c>
      <c r="H666">
        <v>19906.286</v>
      </c>
      <c r="I666">
        <v>61641</v>
      </c>
      <c r="J666">
        <v>0</v>
      </c>
      <c r="K666">
        <v>484.57100000000003</v>
      </c>
      <c r="L666">
        <v>69059.032000000007</v>
      </c>
      <c r="M666">
        <v>0</v>
      </c>
      <c r="N666">
        <v>501.39600000000002</v>
      </c>
      <c r="O666">
        <v>1552.6020000000001</v>
      </c>
      <c r="P666">
        <v>0</v>
      </c>
      <c r="Q666">
        <v>12.205</v>
      </c>
      <c r="R666">
        <v>1.1299999999999999</v>
      </c>
      <c r="AA666">
        <v>14232081</v>
      </c>
      <c r="AB666">
        <v>77573</v>
      </c>
      <c r="AC666">
        <v>326.93799999999999</v>
      </c>
      <c r="AD666">
        <v>1.782</v>
      </c>
      <c r="AE666">
        <v>64362</v>
      </c>
      <c r="AF666">
        <v>1.4790000000000001</v>
      </c>
      <c r="AG666">
        <v>0.34860000000000002</v>
      </c>
      <c r="AH666">
        <v>2.9</v>
      </c>
      <c r="AI666" t="s">
        <v>12</v>
      </c>
      <c r="AJ666">
        <v>17082799</v>
      </c>
      <c r="AK666">
        <v>9790278</v>
      </c>
      <c r="AL666">
        <v>7313201</v>
      </c>
      <c r="AN666">
        <v>289241</v>
      </c>
      <c r="AO666">
        <v>242281</v>
      </c>
      <c r="AP666">
        <v>43.03</v>
      </c>
      <c r="AQ666">
        <v>24.66</v>
      </c>
      <c r="AR666">
        <v>18.420000000000002</v>
      </c>
      <c r="AT666">
        <v>6103</v>
      </c>
      <c r="AU666">
        <v>176089</v>
      </c>
      <c r="AV666">
        <v>0.44400000000000001</v>
      </c>
      <c r="AW666">
        <v>51.36</v>
      </c>
      <c r="AX666">
        <v>77.39</v>
      </c>
      <c r="AY666">
        <v>41.4</v>
      </c>
      <c r="AZ666">
        <v>16.462</v>
      </c>
      <c r="BA666">
        <v>11.132999999999999</v>
      </c>
      <c r="BB666">
        <v>7894.393</v>
      </c>
      <c r="BC666">
        <v>0.1</v>
      </c>
      <c r="BD666">
        <v>539.84900000000005</v>
      </c>
      <c r="BE666">
        <v>7.11</v>
      </c>
      <c r="BF666">
        <v>13.5</v>
      </c>
      <c r="BG666">
        <v>47.4</v>
      </c>
      <c r="BI666">
        <v>8.8000000000000007</v>
      </c>
      <c r="BJ666">
        <v>72.06</v>
      </c>
      <c r="BK666">
        <v>0.77900000000000003</v>
      </c>
    </row>
    <row r="667" spans="1:68" x14ac:dyDescent="0.25">
      <c r="A667" t="s">
        <v>9</v>
      </c>
      <c r="B667" t="s">
        <v>10</v>
      </c>
      <c r="C667" t="s">
        <v>11</v>
      </c>
      <c r="D667" s="1">
        <v>44498</v>
      </c>
      <c r="E667">
        <v>39701744</v>
      </c>
      <c r="F667">
        <v>2741764</v>
      </c>
      <c r="G667">
        <v>0</v>
      </c>
      <c r="H667">
        <v>19906.286</v>
      </c>
      <c r="I667">
        <v>61641</v>
      </c>
      <c r="J667">
        <v>0</v>
      </c>
      <c r="K667">
        <v>484.57100000000003</v>
      </c>
      <c r="L667">
        <v>69059.032000000007</v>
      </c>
      <c r="M667">
        <v>0</v>
      </c>
      <c r="N667">
        <v>501.39600000000002</v>
      </c>
      <c r="O667">
        <v>1552.6020000000001</v>
      </c>
      <c r="P667">
        <v>0</v>
      </c>
      <c r="Q667">
        <v>12.205</v>
      </c>
      <c r="R667">
        <v>1.1200000000000001</v>
      </c>
      <c r="AA667">
        <v>14306108</v>
      </c>
      <c r="AB667">
        <v>74027</v>
      </c>
      <c r="AC667">
        <v>328.63900000000001</v>
      </c>
      <c r="AD667">
        <v>1.7010000000000001</v>
      </c>
      <c r="AE667">
        <v>64509</v>
      </c>
      <c r="AF667">
        <v>1.482</v>
      </c>
      <c r="AG667">
        <v>0.35489999999999999</v>
      </c>
      <c r="AH667">
        <v>2.8</v>
      </c>
      <c r="AI667" t="s">
        <v>12</v>
      </c>
      <c r="AJ667">
        <v>17400008</v>
      </c>
      <c r="AK667">
        <v>10022976</v>
      </c>
      <c r="AL667">
        <v>7397712</v>
      </c>
      <c r="AN667">
        <v>317209</v>
      </c>
      <c r="AO667">
        <v>246244</v>
      </c>
      <c r="AP667">
        <v>43.83</v>
      </c>
      <c r="AQ667">
        <v>25.25</v>
      </c>
      <c r="AR667">
        <v>18.63</v>
      </c>
      <c r="AT667">
        <v>6202</v>
      </c>
      <c r="AU667">
        <v>180293</v>
      </c>
      <c r="AV667">
        <v>0.45400000000000001</v>
      </c>
      <c r="AW667">
        <v>51.3</v>
      </c>
      <c r="AX667">
        <v>77.39</v>
      </c>
      <c r="AY667">
        <v>41.4</v>
      </c>
      <c r="AZ667">
        <v>16.462</v>
      </c>
      <c r="BA667">
        <v>11.132999999999999</v>
      </c>
      <c r="BB667">
        <v>7894.393</v>
      </c>
      <c r="BC667">
        <v>0.1</v>
      </c>
      <c r="BD667">
        <v>539.84900000000005</v>
      </c>
      <c r="BE667">
        <v>7.11</v>
      </c>
      <c r="BF667">
        <v>13.5</v>
      </c>
      <c r="BG667">
        <v>47.4</v>
      </c>
      <c r="BI667">
        <v>8.8000000000000007</v>
      </c>
      <c r="BJ667">
        <v>72.06</v>
      </c>
      <c r="BK667">
        <v>0.77900000000000003</v>
      </c>
    </row>
    <row r="668" spans="1:68" x14ac:dyDescent="0.25">
      <c r="A668" t="s">
        <v>9</v>
      </c>
      <c r="B668" t="s">
        <v>10</v>
      </c>
      <c r="C668" t="s">
        <v>11</v>
      </c>
      <c r="D668" s="1">
        <v>44499</v>
      </c>
      <c r="E668">
        <v>39701744</v>
      </c>
      <c r="F668">
        <v>2741764</v>
      </c>
      <c r="G668">
        <v>0</v>
      </c>
      <c r="H668">
        <v>19906.286</v>
      </c>
      <c r="I668">
        <v>61641</v>
      </c>
      <c r="J668">
        <v>0</v>
      </c>
      <c r="K668">
        <v>484.57100000000003</v>
      </c>
      <c r="L668">
        <v>69059.032000000007</v>
      </c>
      <c r="M668">
        <v>0</v>
      </c>
      <c r="N668">
        <v>501.39600000000002</v>
      </c>
      <c r="O668">
        <v>1552.6020000000001</v>
      </c>
      <c r="P668">
        <v>0</v>
      </c>
      <c r="Q668">
        <v>12.205</v>
      </c>
      <c r="R668">
        <v>1.1100000000000001</v>
      </c>
      <c r="AE668">
        <v>62190</v>
      </c>
      <c r="AF668">
        <v>1.429</v>
      </c>
      <c r="AG668">
        <v>0.37519999999999998</v>
      </c>
      <c r="AH668">
        <v>2.7</v>
      </c>
      <c r="AI668" t="s">
        <v>12</v>
      </c>
      <c r="AJ668">
        <v>17577773</v>
      </c>
      <c r="AK668">
        <v>10156227</v>
      </c>
      <c r="AL668">
        <v>7442226</v>
      </c>
      <c r="AN668">
        <v>177765</v>
      </c>
      <c r="AO668">
        <v>246249</v>
      </c>
      <c r="AP668">
        <v>44.27</v>
      </c>
      <c r="AQ668">
        <v>25.58</v>
      </c>
      <c r="AR668">
        <v>18.75</v>
      </c>
      <c r="AT668">
        <v>6202</v>
      </c>
      <c r="AU668">
        <v>180825</v>
      </c>
      <c r="AV668">
        <v>0.45500000000000002</v>
      </c>
      <c r="AW668">
        <v>51.27</v>
      </c>
      <c r="AX668">
        <v>77.39</v>
      </c>
      <c r="AY668">
        <v>41.4</v>
      </c>
      <c r="AZ668">
        <v>16.462</v>
      </c>
      <c r="BA668">
        <v>11.132999999999999</v>
      </c>
      <c r="BB668">
        <v>7894.393</v>
      </c>
      <c r="BC668">
        <v>0.1</v>
      </c>
      <c r="BD668">
        <v>539.84900000000005</v>
      </c>
      <c r="BE668">
        <v>7.11</v>
      </c>
      <c r="BF668">
        <v>13.5</v>
      </c>
      <c r="BG668">
        <v>47.4</v>
      </c>
      <c r="BI668">
        <v>8.8000000000000007</v>
      </c>
      <c r="BJ668">
        <v>72.06</v>
      </c>
      <c r="BK668">
        <v>0.77900000000000003</v>
      </c>
    </row>
    <row r="669" spans="1:68" x14ac:dyDescent="0.25">
      <c r="A669" t="s">
        <v>9</v>
      </c>
      <c r="B669" t="s">
        <v>10</v>
      </c>
      <c r="C669" t="s">
        <v>11</v>
      </c>
      <c r="D669" s="1">
        <v>44500</v>
      </c>
      <c r="E669">
        <v>39701744</v>
      </c>
      <c r="F669">
        <v>2893963</v>
      </c>
      <c r="G669">
        <v>152199</v>
      </c>
      <c r="H669">
        <v>21742.714</v>
      </c>
      <c r="I669">
        <v>65466</v>
      </c>
      <c r="J669">
        <v>3825</v>
      </c>
      <c r="K669">
        <v>546.42899999999997</v>
      </c>
      <c r="L669">
        <v>72892.591</v>
      </c>
      <c r="M669">
        <v>3833.56</v>
      </c>
      <c r="N669">
        <v>547.65099999999995</v>
      </c>
      <c r="O669">
        <v>1648.9449999999999</v>
      </c>
      <c r="P669">
        <v>96.343000000000004</v>
      </c>
      <c r="Q669">
        <v>13.763</v>
      </c>
      <c r="R669">
        <v>1.1000000000000001</v>
      </c>
      <c r="AE669">
        <v>59870</v>
      </c>
      <c r="AF669">
        <v>1.375</v>
      </c>
      <c r="AG669">
        <v>0.38190000000000002</v>
      </c>
      <c r="AH669">
        <v>2.6</v>
      </c>
      <c r="AI669" t="s">
        <v>12</v>
      </c>
      <c r="AJ669">
        <v>17695591</v>
      </c>
      <c r="AK669">
        <v>10245773</v>
      </c>
      <c r="AL669">
        <v>7470498</v>
      </c>
      <c r="AN669">
        <v>117818</v>
      </c>
      <c r="AO669">
        <v>248604</v>
      </c>
      <c r="AP669">
        <v>44.57</v>
      </c>
      <c r="AQ669">
        <v>25.81</v>
      </c>
      <c r="AR669">
        <v>18.82</v>
      </c>
      <c r="AT669">
        <v>6262</v>
      </c>
      <c r="AU669">
        <v>182869</v>
      </c>
      <c r="AV669">
        <v>0.46100000000000002</v>
      </c>
      <c r="AW669">
        <v>51.25</v>
      </c>
      <c r="AX669">
        <v>77.39</v>
      </c>
      <c r="AY669">
        <v>41.4</v>
      </c>
      <c r="AZ669">
        <v>16.462</v>
      </c>
      <c r="BA669">
        <v>11.132999999999999</v>
      </c>
      <c r="BB669">
        <v>7894.393</v>
      </c>
      <c r="BC669">
        <v>0.1</v>
      </c>
      <c r="BD669">
        <v>539.84900000000005</v>
      </c>
      <c r="BE669">
        <v>7.11</v>
      </c>
      <c r="BF669">
        <v>13.5</v>
      </c>
      <c r="BG669">
        <v>47.4</v>
      </c>
      <c r="BI669">
        <v>8.8000000000000007</v>
      </c>
      <c r="BJ669">
        <v>72.06</v>
      </c>
      <c r="BK669">
        <v>0.77900000000000003</v>
      </c>
      <c r="BM669">
        <v>124355</v>
      </c>
      <c r="BN669">
        <v>11.79</v>
      </c>
      <c r="BO669">
        <v>51.4</v>
      </c>
      <c r="BP669">
        <v>2856.672</v>
      </c>
    </row>
    <row r="670" spans="1:68" x14ac:dyDescent="0.25">
      <c r="A670" t="s">
        <v>9</v>
      </c>
      <c r="B670" t="s">
        <v>10</v>
      </c>
      <c r="C670" t="s">
        <v>11</v>
      </c>
      <c r="D670" s="1">
        <v>44501</v>
      </c>
      <c r="E670">
        <v>39701744</v>
      </c>
      <c r="F670">
        <v>2893963</v>
      </c>
      <c r="G670">
        <v>0</v>
      </c>
      <c r="H670">
        <v>21742.714</v>
      </c>
      <c r="I670">
        <v>65466</v>
      </c>
      <c r="J670">
        <v>0</v>
      </c>
      <c r="K670">
        <v>546.42899999999997</v>
      </c>
      <c r="L670">
        <v>72892.591</v>
      </c>
      <c r="M670">
        <v>0</v>
      </c>
      <c r="N670">
        <v>547.65099999999995</v>
      </c>
      <c r="O670">
        <v>1648.9449999999999</v>
      </c>
      <c r="P670">
        <v>0</v>
      </c>
      <c r="Q670">
        <v>13.763</v>
      </c>
      <c r="R670">
        <v>1.0900000000000001</v>
      </c>
      <c r="AA670">
        <v>14455647</v>
      </c>
      <c r="AC670">
        <v>332.07400000000001</v>
      </c>
      <c r="AE670">
        <v>62057</v>
      </c>
      <c r="AF670">
        <v>1.4259999999999999</v>
      </c>
      <c r="AG670">
        <v>0.36709999999999998</v>
      </c>
      <c r="AH670">
        <v>2.7</v>
      </c>
      <c r="AI670" t="s">
        <v>12</v>
      </c>
      <c r="AJ670">
        <v>17968898</v>
      </c>
      <c r="AK670">
        <v>10453650</v>
      </c>
      <c r="AL670">
        <v>7535928</v>
      </c>
      <c r="AN670">
        <v>273307</v>
      </c>
      <c r="AO670">
        <v>251231</v>
      </c>
      <c r="AP670">
        <v>45.26</v>
      </c>
      <c r="AQ670">
        <v>26.33</v>
      </c>
      <c r="AR670">
        <v>18.98</v>
      </c>
      <c r="AT670">
        <v>6328</v>
      </c>
      <c r="AU670">
        <v>186025</v>
      </c>
      <c r="AV670">
        <v>0.46899999999999997</v>
      </c>
      <c r="AW670">
        <v>51.21</v>
      </c>
      <c r="AX670">
        <v>77.39</v>
      </c>
      <c r="AY670">
        <v>41.4</v>
      </c>
      <c r="AZ670">
        <v>16.462</v>
      </c>
      <c r="BA670">
        <v>11.132999999999999</v>
      </c>
      <c r="BB670">
        <v>7894.393</v>
      </c>
      <c r="BC670">
        <v>0.1</v>
      </c>
      <c r="BD670">
        <v>539.84900000000005</v>
      </c>
      <c r="BE670">
        <v>7.11</v>
      </c>
      <c r="BF670">
        <v>13.5</v>
      </c>
      <c r="BG670">
        <v>47.4</v>
      </c>
      <c r="BI670">
        <v>8.8000000000000007</v>
      </c>
      <c r="BJ670">
        <v>72.06</v>
      </c>
      <c r="BK670">
        <v>0.77900000000000003</v>
      </c>
    </row>
    <row r="671" spans="1:68" x14ac:dyDescent="0.25">
      <c r="A671" t="s">
        <v>9</v>
      </c>
      <c r="B671" t="s">
        <v>10</v>
      </c>
      <c r="C671" t="s">
        <v>11</v>
      </c>
      <c r="D671" s="1">
        <v>44502</v>
      </c>
      <c r="E671">
        <v>39701744</v>
      </c>
      <c r="F671">
        <v>2893963</v>
      </c>
      <c r="G671">
        <v>0</v>
      </c>
      <c r="H671">
        <v>21742.714</v>
      </c>
      <c r="I671">
        <v>65466</v>
      </c>
      <c r="J671">
        <v>0</v>
      </c>
      <c r="K671">
        <v>546.42899999999997</v>
      </c>
      <c r="L671">
        <v>72892.591</v>
      </c>
      <c r="M671">
        <v>0</v>
      </c>
      <c r="N671">
        <v>547.65099999999995</v>
      </c>
      <c r="O671">
        <v>1648.9449999999999</v>
      </c>
      <c r="P671">
        <v>0</v>
      </c>
      <c r="Q671">
        <v>13.763</v>
      </c>
      <c r="R671">
        <v>1.08</v>
      </c>
      <c r="AA671">
        <v>14512577</v>
      </c>
      <c r="AB671">
        <v>56930</v>
      </c>
      <c r="AC671">
        <v>333.38200000000001</v>
      </c>
      <c r="AD671">
        <v>1.3080000000000001</v>
      </c>
      <c r="AE671">
        <v>61471</v>
      </c>
      <c r="AF671">
        <v>1.4119999999999999</v>
      </c>
      <c r="AG671">
        <v>0.37159999999999999</v>
      </c>
      <c r="AH671">
        <v>2.7</v>
      </c>
      <c r="AI671" t="s">
        <v>12</v>
      </c>
      <c r="AJ671">
        <v>18279337</v>
      </c>
      <c r="AK671">
        <v>10682750</v>
      </c>
      <c r="AL671">
        <v>7617267</v>
      </c>
      <c r="AN671">
        <v>310439</v>
      </c>
      <c r="AO671">
        <v>253966</v>
      </c>
      <c r="AP671">
        <v>46.04</v>
      </c>
      <c r="AQ671">
        <v>26.91</v>
      </c>
      <c r="AR671">
        <v>19.190000000000001</v>
      </c>
      <c r="AT671">
        <v>6397</v>
      </c>
      <c r="AU671">
        <v>188466</v>
      </c>
      <c r="AV671">
        <v>0.47499999999999998</v>
      </c>
      <c r="AW671">
        <v>51.15</v>
      </c>
      <c r="AX671">
        <v>77.39</v>
      </c>
      <c r="AY671">
        <v>41.4</v>
      </c>
      <c r="AZ671">
        <v>16.462</v>
      </c>
      <c r="BA671">
        <v>11.132999999999999</v>
      </c>
      <c r="BB671">
        <v>7894.393</v>
      </c>
      <c r="BC671">
        <v>0.1</v>
      </c>
      <c r="BD671">
        <v>539.84900000000005</v>
      </c>
      <c r="BE671">
        <v>7.11</v>
      </c>
      <c r="BF671">
        <v>13.5</v>
      </c>
      <c r="BG671">
        <v>47.4</v>
      </c>
      <c r="BI671">
        <v>8.8000000000000007</v>
      </c>
      <c r="BJ671">
        <v>72.06</v>
      </c>
      <c r="BK671">
        <v>0.77900000000000003</v>
      </c>
    </row>
    <row r="672" spans="1:68" x14ac:dyDescent="0.25">
      <c r="A672" t="s">
        <v>9</v>
      </c>
      <c r="B672" t="s">
        <v>10</v>
      </c>
      <c r="C672" t="s">
        <v>11</v>
      </c>
      <c r="D672" s="1">
        <v>44503</v>
      </c>
      <c r="E672">
        <v>39701744</v>
      </c>
      <c r="F672">
        <v>2893963</v>
      </c>
      <c r="G672">
        <v>0</v>
      </c>
      <c r="H672">
        <v>21742.714</v>
      </c>
      <c r="I672">
        <v>65466</v>
      </c>
      <c r="J672">
        <v>0</v>
      </c>
      <c r="K672">
        <v>546.42899999999997</v>
      </c>
      <c r="L672">
        <v>72892.591</v>
      </c>
      <c r="M672">
        <v>0</v>
      </c>
      <c r="N672">
        <v>547.65099999999995</v>
      </c>
      <c r="O672">
        <v>1648.9449999999999</v>
      </c>
      <c r="P672">
        <v>0</v>
      </c>
      <c r="Q672">
        <v>13.763</v>
      </c>
      <c r="R672">
        <v>1.07</v>
      </c>
      <c r="AA672">
        <v>14586038</v>
      </c>
      <c r="AB672">
        <v>73461</v>
      </c>
      <c r="AC672">
        <v>335.06900000000002</v>
      </c>
      <c r="AD672">
        <v>1.6879999999999999</v>
      </c>
      <c r="AE672">
        <v>61647</v>
      </c>
      <c r="AF672">
        <v>1.4159999999999999</v>
      </c>
      <c r="AG672">
        <v>0.37259999999999999</v>
      </c>
      <c r="AH672">
        <v>2.7</v>
      </c>
      <c r="AI672" t="s">
        <v>12</v>
      </c>
      <c r="AJ672">
        <v>18578609</v>
      </c>
      <c r="AK672">
        <v>10895718</v>
      </c>
      <c r="AL672">
        <v>7703571</v>
      </c>
      <c r="AN672">
        <v>299272</v>
      </c>
      <c r="AO672">
        <v>255007</v>
      </c>
      <c r="AP672">
        <v>46.8</v>
      </c>
      <c r="AQ672">
        <v>27.44</v>
      </c>
      <c r="AR672">
        <v>19.399999999999999</v>
      </c>
      <c r="AT672">
        <v>6423</v>
      </c>
      <c r="AU672">
        <v>188506</v>
      </c>
      <c r="AV672">
        <v>0.47499999999999998</v>
      </c>
      <c r="AW672">
        <v>51.09</v>
      </c>
      <c r="AX672">
        <v>77.39</v>
      </c>
      <c r="AY672">
        <v>41.4</v>
      </c>
      <c r="AZ672">
        <v>16.462</v>
      </c>
      <c r="BA672">
        <v>11.132999999999999</v>
      </c>
      <c r="BB672">
        <v>7894.393</v>
      </c>
      <c r="BC672">
        <v>0.1</v>
      </c>
      <c r="BD672">
        <v>539.84900000000005</v>
      </c>
      <c r="BE672">
        <v>7.11</v>
      </c>
      <c r="BF672">
        <v>13.5</v>
      </c>
      <c r="BG672">
        <v>47.4</v>
      </c>
      <c r="BI672">
        <v>8.8000000000000007</v>
      </c>
      <c r="BJ672">
        <v>72.06</v>
      </c>
      <c r="BK672">
        <v>0.77900000000000003</v>
      </c>
    </row>
    <row r="673" spans="1:63" x14ac:dyDescent="0.25">
      <c r="A673" t="s">
        <v>9</v>
      </c>
      <c r="B673" t="s">
        <v>10</v>
      </c>
      <c r="C673" t="s">
        <v>11</v>
      </c>
      <c r="D673" s="1">
        <v>44504</v>
      </c>
      <c r="E673">
        <v>39701744</v>
      </c>
      <c r="F673">
        <v>2893963</v>
      </c>
      <c r="G673">
        <v>0</v>
      </c>
      <c r="H673">
        <v>21742.714</v>
      </c>
      <c r="I673">
        <v>65466</v>
      </c>
      <c r="J673">
        <v>0</v>
      </c>
      <c r="K673">
        <v>546.42899999999997</v>
      </c>
      <c r="L673">
        <v>72892.591</v>
      </c>
      <c r="M673">
        <v>0</v>
      </c>
      <c r="N673">
        <v>547.65099999999995</v>
      </c>
      <c r="O673">
        <v>1648.9449999999999</v>
      </c>
      <c r="P673">
        <v>0</v>
      </c>
      <c r="Q673">
        <v>13.763</v>
      </c>
      <c r="R673">
        <v>1.06</v>
      </c>
      <c r="AA673">
        <v>14658956</v>
      </c>
      <c r="AB673">
        <v>72918</v>
      </c>
      <c r="AC673">
        <v>336.74400000000003</v>
      </c>
      <c r="AD673">
        <v>1.675</v>
      </c>
      <c r="AE673">
        <v>60982</v>
      </c>
      <c r="AF673">
        <v>1.401</v>
      </c>
      <c r="AG673">
        <v>0.37990000000000002</v>
      </c>
      <c r="AH673">
        <v>2.6</v>
      </c>
      <c r="AI673" t="s">
        <v>12</v>
      </c>
      <c r="AJ673">
        <v>18848929</v>
      </c>
      <c r="AK673">
        <v>11086045</v>
      </c>
      <c r="AL673">
        <v>7783564</v>
      </c>
      <c r="AN673">
        <v>270320</v>
      </c>
      <c r="AO673">
        <v>252304</v>
      </c>
      <c r="AP673">
        <v>47.48</v>
      </c>
      <c r="AQ673">
        <v>27.92</v>
      </c>
      <c r="AR673">
        <v>19.61</v>
      </c>
      <c r="AT673">
        <v>6355</v>
      </c>
      <c r="AU673">
        <v>185110</v>
      </c>
      <c r="AV673">
        <v>0.46600000000000003</v>
      </c>
      <c r="AW673">
        <v>51.03</v>
      </c>
      <c r="AX673">
        <v>77.39</v>
      </c>
      <c r="AY673">
        <v>41.4</v>
      </c>
      <c r="AZ673">
        <v>16.462</v>
      </c>
      <c r="BA673">
        <v>11.132999999999999</v>
      </c>
      <c r="BB673">
        <v>7894.393</v>
      </c>
      <c r="BC673">
        <v>0.1</v>
      </c>
      <c r="BD673">
        <v>539.84900000000005</v>
      </c>
      <c r="BE673">
        <v>7.11</v>
      </c>
      <c r="BF673">
        <v>13.5</v>
      </c>
      <c r="BG673">
        <v>47.4</v>
      </c>
      <c r="BI673">
        <v>8.8000000000000007</v>
      </c>
      <c r="BJ673">
        <v>72.06</v>
      </c>
      <c r="BK673">
        <v>0.77900000000000003</v>
      </c>
    </row>
    <row r="674" spans="1:63" x14ac:dyDescent="0.25">
      <c r="A674" t="s">
        <v>9</v>
      </c>
      <c r="B674" t="s">
        <v>10</v>
      </c>
      <c r="C674" t="s">
        <v>11</v>
      </c>
      <c r="D674" s="1">
        <v>44505</v>
      </c>
      <c r="E674">
        <v>39701744</v>
      </c>
      <c r="F674">
        <v>2893963</v>
      </c>
      <c r="G674">
        <v>0</v>
      </c>
      <c r="H674">
        <v>21742.714</v>
      </c>
      <c r="I674">
        <v>65466</v>
      </c>
      <c r="J674">
        <v>0</v>
      </c>
      <c r="K674">
        <v>546.42899999999997</v>
      </c>
      <c r="L674">
        <v>72892.591</v>
      </c>
      <c r="M674">
        <v>0</v>
      </c>
      <c r="N674">
        <v>547.65099999999995</v>
      </c>
      <c r="O674">
        <v>1648.9449999999999</v>
      </c>
      <c r="P674">
        <v>0</v>
      </c>
      <c r="Q674">
        <v>13.763</v>
      </c>
      <c r="R674">
        <v>1.05</v>
      </c>
      <c r="AA674">
        <v>14730826</v>
      </c>
      <c r="AB674">
        <v>71870</v>
      </c>
      <c r="AC674">
        <v>338.39499999999998</v>
      </c>
      <c r="AD674">
        <v>1.651</v>
      </c>
      <c r="AE674">
        <v>60674</v>
      </c>
      <c r="AF674">
        <v>1.3939999999999999</v>
      </c>
      <c r="AG674">
        <v>0.38109999999999999</v>
      </c>
      <c r="AH674">
        <v>2.6</v>
      </c>
      <c r="AI674" t="s">
        <v>12</v>
      </c>
      <c r="AJ674">
        <v>19127846</v>
      </c>
      <c r="AK674">
        <v>11269339</v>
      </c>
      <c r="AL674">
        <v>7879187</v>
      </c>
      <c r="AN674">
        <v>278917</v>
      </c>
      <c r="AO674">
        <v>246834</v>
      </c>
      <c r="AP674">
        <v>48.18</v>
      </c>
      <c r="AQ674">
        <v>28.38</v>
      </c>
      <c r="AR674">
        <v>19.850000000000001</v>
      </c>
      <c r="AT674">
        <v>6217</v>
      </c>
      <c r="AU674">
        <v>178052</v>
      </c>
      <c r="AV674">
        <v>0.44800000000000001</v>
      </c>
      <c r="AW674">
        <v>50.97</v>
      </c>
      <c r="AX674">
        <v>77.39</v>
      </c>
      <c r="AY674">
        <v>41.4</v>
      </c>
      <c r="AZ674">
        <v>16.462</v>
      </c>
      <c r="BA674">
        <v>11.132999999999999</v>
      </c>
      <c r="BB674">
        <v>7894.393</v>
      </c>
      <c r="BC674">
        <v>0.1</v>
      </c>
      <c r="BD674">
        <v>539.84900000000005</v>
      </c>
      <c r="BE674">
        <v>7.11</v>
      </c>
      <c r="BF674">
        <v>13.5</v>
      </c>
      <c r="BG674">
        <v>47.4</v>
      </c>
      <c r="BI674">
        <v>8.8000000000000007</v>
      </c>
      <c r="BJ674">
        <v>72.06</v>
      </c>
      <c r="BK674">
        <v>0.77900000000000003</v>
      </c>
    </row>
    <row r="675" spans="1:63" x14ac:dyDescent="0.25">
      <c r="A675" t="s">
        <v>9</v>
      </c>
      <c r="B675" t="s">
        <v>10</v>
      </c>
      <c r="C675" t="s">
        <v>11</v>
      </c>
      <c r="D675" s="1">
        <v>44506</v>
      </c>
      <c r="E675">
        <v>39701744</v>
      </c>
      <c r="F675">
        <v>2893963</v>
      </c>
      <c r="G675">
        <v>0</v>
      </c>
      <c r="H675">
        <v>21742.714</v>
      </c>
      <c r="I675">
        <v>65466</v>
      </c>
      <c r="J675">
        <v>0</v>
      </c>
      <c r="K675">
        <v>546.42899999999997</v>
      </c>
      <c r="L675">
        <v>72892.591</v>
      </c>
      <c r="M675">
        <v>0</v>
      </c>
      <c r="N675">
        <v>547.65099999999995</v>
      </c>
      <c r="O675">
        <v>1648.9449999999999</v>
      </c>
      <c r="P675">
        <v>0</v>
      </c>
      <c r="Q675">
        <v>13.763</v>
      </c>
      <c r="R675">
        <v>1.04</v>
      </c>
      <c r="AA675">
        <v>14801967</v>
      </c>
      <c r="AB675">
        <v>71141</v>
      </c>
      <c r="AC675">
        <v>340.029</v>
      </c>
      <c r="AD675">
        <v>1.6339999999999999</v>
      </c>
      <c r="AE675">
        <v>63716</v>
      </c>
      <c r="AF675">
        <v>1.464</v>
      </c>
      <c r="AG675">
        <v>0.36049999999999999</v>
      </c>
      <c r="AH675">
        <v>2.8</v>
      </c>
      <c r="AI675" t="s">
        <v>12</v>
      </c>
      <c r="AJ675">
        <v>19259252</v>
      </c>
      <c r="AK675">
        <v>11354679</v>
      </c>
      <c r="AL675">
        <v>7925253</v>
      </c>
      <c r="AN675">
        <v>131406</v>
      </c>
      <c r="AO675">
        <v>240211</v>
      </c>
      <c r="AP675">
        <v>48.51</v>
      </c>
      <c r="AQ675">
        <v>28.6</v>
      </c>
      <c r="AR675">
        <v>19.96</v>
      </c>
      <c r="AT675">
        <v>6050</v>
      </c>
      <c r="AU675">
        <v>171207</v>
      </c>
      <c r="AV675">
        <v>0.43099999999999999</v>
      </c>
      <c r="AW675">
        <v>50.94</v>
      </c>
      <c r="AX675">
        <v>77.39</v>
      </c>
      <c r="AY675">
        <v>41.4</v>
      </c>
      <c r="AZ675">
        <v>16.462</v>
      </c>
      <c r="BA675">
        <v>11.132999999999999</v>
      </c>
      <c r="BB675">
        <v>7894.393</v>
      </c>
      <c r="BC675">
        <v>0.1</v>
      </c>
      <c r="BD675">
        <v>539.84900000000005</v>
      </c>
      <c r="BE675">
        <v>7.11</v>
      </c>
      <c r="BF675">
        <v>13.5</v>
      </c>
      <c r="BG675">
        <v>47.4</v>
      </c>
      <c r="BI675">
        <v>8.8000000000000007</v>
      </c>
      <c r="BJ675">
        <v>72.06</v>
      </c>
      <c r="BK675">
        <v>0.77900000000000003</v>
      </c>
    </row>
    <row r="676" spans="1:63" x14ac:dyDescent="0.25">
      <c r="A676" t="s">
        <v>9</v>
      </c>
      <c r="B676" t="s">
        <v>10</v>
      </c>
      <c r="C676" t="s">
        <v>11</v>
      </c>
      <c r="D676" s="1">
        <v>44507</v>
      </c>
      <c r="E676">
        <v>39701744</v>
      </c>
      <c r="F676">
        <v>3046226</v>
      </c>
      <c r="G676">
        <v>152263</v>
      </c>
      <c r="H676">
        <v>21751.857</v>
      </c>
      <c r="I676">
        <v>69996</v>
      </c>
      <c r="J676">
        <v>4530</v>
      </c>
      <c r="K676">
        <v>647.14300000000003</v>
      </c>
      <c r="L676">
        <v>76727.763000000006</v>
      </c>
      <c r="M676">
        <v>3835.172</v>
      </c>
      <c r="N676">
        <v>547.88199999999995</v>
      </c>
      <c r="O676">
        <v>1763.046</v>
      </c>
      <c r="P676">
        <v>114.101</v>
      </c>
      <c r="Q676">
        <v>16.3</v>
      </c>
      <c r="R676">
        <v>1.03</v>
      </c>
      <c r="AA676">
        <v>14847087</v>
      </c>
      <c r="AB676">
        <v>45120</v>
      </c>
      <c r="AC676">
        <v>341.06599999999997</v>
      </c>
      <c r="AD676">
        <v>1.036</v>
      </c>
      <c r="AE676">
        <v>63041</v>
      </c>
      <c r="AF676">
        <v>1.448</v>
      </c>
      <c r="AG676">
        <v>0.36449999999999999</v>
      </c>
      <c r="AH676">
        <v>2.7</v>
      </c>
      <c r="AI676" t="s">
        <v>12</v>
      </c>
      <c r="AJ676">
        <v>19344335</v>
      </c>
      <c r="AK676">
        <v>11406282</v>
      </c>
      <c r="AL676">
        <v>7958733</v>
      </c>
      <c r="AN676">
        <v>85083</v>
      </c>
      <c r="AO676">
        <v>235535</v>
      </c>
      <c r="AP676">
        <v>48.72</v>
      </c>
      <c r="AQ676">
        <v>28.73</v>
      </c>
      <c r="AR676">
        <v>20.05</v>
      </c>
      <c r="AT676">
        <v>5933</v>
      </c>
      <c r="AU676">
        <v>165787</v>
      </c>
      <c r="AV676">
        <v>0.41799999999999998</v>
      </c>
      <c r="AW676">
        <v>50.91</v>
      </c>
      <c r="AX676">
        <v>77.39</v>
      </c>
      <c r="AY676">
        <v>41.4</v>
      </c>
      <c r="AZ676">
        <v>16.462</v>
      </c>
      <c r="BA676">
        <v>11.132999999999999</v>
      </c>
      <c r="BB676">
        <v>7894.393</v>
      </c>
      <c r="BC676">
        <v>0.1</v>
      </c>
      <c r="BD676">
        <v>539.84900000000005</v>
      </c>
      <c r="BE676">
        <v>7.11</v>
      </c>
      <c r="BF676">
        <v>13.5</v>
      </c>
      <c r="BG676">
        <v>47.4</v>
      </c>
      <c r="BI676">
        <v>8.8000000000000007</v>
      </c>
      <c r="BJ676">
        <v>72.06</v>
      </c>
      <c r="BK676">
        <v>0.77900000000000003</v>
      </c>
    </row>
    <row r="677" spans="1:63" x14ac:dyDescent="0.25">
      <c r="A677" t="s">
        <v>9</v>
      </c>
      <c r="B677" t="s">
        <v>10</v>
      </c>
      <c r="C677" t="s">
        <v>11</v>
      </c>
      <c r="D677" s="1">
        <v>44508</v>
      </c>
      <c r="E677">
        <v>39701744</v>
      </c>
      <c r="F677">
        <v>3046226</v>
      </c>
      <c r="G677">
        <v>0</v>
      </c>
      <c r="H677">
        <v>21751.857</v>
      </c>
      <c r="I677">
        <v>69996</v>
      </c>
      <c r="J677">
        <v>0</v>
      </c>
      <c r="K677">
        <v>647.14300000000003</v>
      </c>
      <c r="L677">
        <v>76727.763000000006</v>
      </c>
      <c r="M677">
        <v>0</v>
      </c>
      <c r="N677">
        <v>547.88199999999995</v>
      </c>
      <c r="O677">
        <v>1763.046</v>
      </c>
      <c r="P677">
        <v>0</v>
      </c>
      <c r="Q677">
        <v>16.3</v>
      </c>
      <c r="R677">
        <v>1.02</v>
      </c>
      <c r="AA677">
        <v>14876584</v>
      </c>
      <c r="AB677">
        <v>29497</v>
      </c>
      <c r="AC677">
        <v>341.74400000000003</v>
      </c>
      <c r="AD677">
        <v>0.67800000000000005</v>
      </c>
      <c r="AE677">
        <v>60134</v>
      </c>
      <c r="AF677">
        <v>1.381</v>
      </c>
      <c r="AG677">
        <v>0.38019999999999998</v>
      </c>
      <c r="AH677">
        <v>2.6</v>
      </c>
      <c r="AI677" t="s">
        <v>12</v>
      </c>
      <c r="AJ677">
        <v>19584775</v>
      </c>
      <c r="AK677">
        <v>11546721</v>
      </c>
      <c r="AL677">
        <v>8058734</v>
      </c>
      <c r="AN677">
        <v>240440</v>
      </c>
      <c r="AO677">
        <v>230840</v>
      </c>
      <c r="AP677">
        <v>49.33</v>
      </c>
      <c r="AQ677">
        <v>29.08</v>
      </c>
      <c r="AR677">
        <v>20.3</v>
      </c>
      <c r="AT677">
        <v>5814</v>
      </c>
      <c r="AU677">
        <v>156153</v>
      </c>
      <c r="AV677">
        <v>0.39300000000000002</v>
      </c>
      <c r="AW677">
        <v>50.84</v>
      </c>
      <c r="AX677">
        <v>77.39</v>
      </c>
      <c r="AY677">
        <v>41.4</v>
      </c>
      <c r="AZ677">
        <v>16.462</v>
      </c>
      <c r="BA677">
        <v>11.132999999999999</v>
      </c>
      <c r="BB677">
        <v>7894.393</v>
      </c>
      <c r="BC677">
        <v>0.1</v>
      </c>
      <c r="BD677">
        <v>539.84900000000005</v>
      </c>
      <c r="BE677">
        <v>7.11</v>
      </c>
      <c r="BF677">
        <v>13.5</v>
      </c>
      <c r="BG677">
        <v>47.4</v>
      </c>
      <c r="BI677">
        <v>8.8000000000000007</v>
      </c>
      <c r="BJ677">
        <v>72.06</v>
      </c>
      <c r="BK677">
        <v>0.77900000000000003</v>
      </c>
    </row>
    <row r="678" spans="1:63" x14ac:dyDescent="0.25">
      <c r="A678" t="s">
        <v>9</v>
      </c>
      <c r="B678" t="s">
        <v>10</v>
      </c>
      <c r="C678" t="s">
        <v>11</v>
      </c>
      <c r="D678" s="1">
        <v>44509</v>
      </c>
      <c r="E678">
        <v>39701744</v>
      </c>
      <c r="F678">
        <v>3046226</v>
      </c>
      <c r="G678">
        <v>0</v>
      </c>
      <c r="H678">
        <v>21751.857</v>
      </c>
      <c r="I678">
        <v>69996</v>
      </c>
      <c r="J678">
        <v>0</v>
      </c>
      <c r="K678">
        <v>647.14300000000003</v>
      </c>
      <c r="L678">
        <v>76727.763000000006</v>
      </c>
      <c r="M678">
        <v>0</v>
      </c>
      <c r="N678">
        <v>547.88199999999995</v>
      </c>
      <c r="O678">
        <v>1763.046</v>
      </c>
      <c r="P678">
        <v>0</v>
      </c>
      <c r="Q678">
        <v>16.3</v>
      </c>
      <c r="R678">
        <v>1.02</v>
      </c>
      <c r="AA678">
        <v>14930139</v>
      </c>
      <c r="AB678">
        <v>53555</v>
      </c>
      <c r="AC678">
        <v>342.97399999999999</v>
      </c>
      <c r="AD678">
        <v>1.23</v>
      </c>
      <c r="AE678">
        <v>59652</v>
      </c>
      <c r="AF678">
        <v>1.37</v>
      </c>
      <c r="AG678">
        <v>0.38240000000000002</v>
      </c>
      <c r="AH678">
        <v>2.6</v>
      </c>
      <c r="AI678" t="s">
        <v>12</v>
      </c>
      <c r="AJ678">
        <v>19852176</v>
      </c>
      <c r="AK678">
        <v>11697384</v>
      </c>
      <c r="AL678">
        <v>8175472</v>
      </c>
      <c r="AN678">
        <v>267401</v>
      </c>
      <c r="AO678">
        <v>224691</v>
      </c>
      <c r="AP678">
        <v>50</v>
      </c>
      <c r="AQ678">
        <v>29.46</v>
      </c>
      <c r="AR678">
        <v>20.59</v>
      </c>
      <c r="AT678">
        <v>5659</v>
      </c>
      <c r="AU678">
        <v>144948</v>
      </c>
      <c r="AV678">
        <v>0.36499999999999999</v>
      </c>
      <c r="AW678">
        <v>50.76</v>
      </c>
      <c r="AX678">
        <v>77.39</v>
      </c>
      <c r="AY678">
        <v>41.4</v>
      </c>
      <c r="AZ678">
        <v>16.462</v>
      </c>
      <c r="BA678">
        <v>11.132999999999999</v>
      </c>
      <c r="BB678">
        <v>7894.393</v>
      </c>
      <c r="BC678">
        <v>0.1</v>
      </c>
      <c r="BD678">
        <v>539.84900000000005</v>
      </c>
      <c r="BE678">
        <v>7.11</v>
      </c>
      <c r="BF678">
        <v>13.5</v>
      </c>
      <c r="BG678">
        <v>47.4</v>
      </c>
      <c r="BI678">
        <v>8.8000000000000007</v>
      </c>
      <c r="BJ678">
        <v>72.06</v>
      </c>
      <c r="BK678">
        <v>0.77900000000000003</v>
      </c>
    </row>
    <row r="679" spans="1:63" x14ac:dyDescent="0.25">
      <c r="A679" t="s">
        <v>9</v>
      </c>
      <c r="B679" t="s">
        <v>10</v>
      </c>
      <c r="C679" t="s">
        <v>11</v>
      </c>
      <c r="D679" s="1">
        <v>44510</v>
      </c>
      <c r="E679">
        <v>39701744</v>
      </c>
      <c r="F679">
        <v>3046226</v>
      </c>
      <c r="G679">
        <v>0</v>
      </c>
      <c r="H679">
        <v>21751.857</v>
      </c>
      <c r="I679">
        <v>69996</v>
      </c>
      <c r="J679">
        <v>0</v>
      </c>
      <c r="K679">
        <v>647.14300000000003</v>
      </c>
      <c r="L679">
        <v>76727.763000000006</v>
      </c>
      <c r="M679">
        <v>0</v>
      </c>
      <c r="N679">
        <v>547.88199999999995</v>
      </c>
      <c r="O679">
        <v>1763.046</v>
      </c>
      <c r="P679">
        <v>0</v>
      </c>
      <c r="Q679">
        <v>16.3</v>
      </c>
      <c r="R679">
        <v>1.01</v>
      </c>
      <c r="AA679">
        <v>14999766</v>
      </c>
      <c r="AB679">
        <v>69627</v>
      </c>
      <c r="AC679">
        <v>344.57299999999998</v>
      </c>
      <c r="AD679">
        <v>1.599</v>
      </c>
      <c r="AE679">
        <v>59104</v>
      </c>
      <c r="AF679">
        <v>1.3580000000000001</v>
      </c>
      <c r="AG679">
        <v>0.38579999999999998</v>
      </c>
      <c r="AH679">
        <v>2.6</v>
      </c>
      <c r="AI679" t="s">
        <v>12</v>
      </c>
      <c r="AJ679">
        <v>20129273</v>
      </c>
      <c r="AK679">
        <v>11844728</v>
      </c>
      <c r="AL679">
        <v>8305225</v>
      </c>
      <c r="AN679">
        <v>277097</v>
      </c>
      <c r="AO679">
        <v>221523</v>
      </c>
      <c r="AP679">
        <v>50.7</v>
      </c>
      <c r="AQ679">
        <v>29.83</v>
      </c>
      <c r="AR679">
        <v>20.92</v>
      </c>
      <c r="AT679">
        <v>5580</v>
      </c>
      <c r="AU679">
        <v>135573</v>
      </c>
      <c r="AV679">
        <v>0.34100000000000003</v>
      </c>
      <c r="AW679">
        <v>45.12</v>
      </c>
      <c r="AX679">
        <v>77.39</v>
      </c>
      <c r="AY679">
        <v>41.4</v>
      </c>
      <c r="AZ679">
        <v>16.462</v>
      </c>
      <c r="BA679">
        <v>11.132999999999999</v>
      </c>
      <c r="BB679">
        <v>7894.393</v>
      </c>
      <c r="BC679">
        <v>0.1</v>
      </c>
      <c r="BD679">
        <v>539.84900000000005</v>
      </c>
      <c r="BE679">
        <v>7.11</v>
      </c>
      <c r="BF679">
        <v>13.5</v>
      </c>
      <c r="BG679">
        <v>47.4</v>
      </c>
      <c r="BI679">
        <v>8.8000000000000007</v>
      </c>
      <c r="BJ679">
        <v>72.06</v>
      </c>
      <c r="BK679">
        <v>0.77900000000000003</v>
      </c>
    </row>
    <row r="680" spans="1:63" x14ac:dyDescent="0.25">
      <c r="A680" t="s">
        <v>9</v>
      </c>
      <c r="B680" t="s">
        <v>10</v>
      </c>
      <c r="C680" t="s">
        <v>11</v>
      </c>
      <c r="D680" s="1">
        <v>44511</v>
      </c>
      <c r="E680">
        <v>39701744</v>
      </c>
      <c r="F680">
        <v>3046226</v>
      </c>
      <c r="G680">
        <v>0</v>
      </c>
      <c r="H680">
        <v>21751.857</v>
      </c>
      <c r="I680">
        <v>69996</v>
      </c>
      <c r="J680">
        <v>0</v>
      </c>
      <c r="K680">
        <v>647.14300000000003</v>
      </c>
      <c r="L680">
        <v>76727.763000000006</v>
      </c>
      <c r="M680">
        <v>0</v>
      </c>
      <c r="N680">
        <v>547.88199999999995</v>
      </c>
      <c r="O680">
        <v>1763.046</v>
      </c>
      <c r="P680">
        <v>0</v>
      </c>
      <c r="Q680">
        <v>16.3</v>
      </c>
      <c r="R680">
        <v>1</v>
      </c>
      <c r="AA680">
        <v>15067107</v>
      </c>
      <c r="AB680">
        <v>67341</v>
      </c>
      <c r="AC680">
        <v>346.12</v>
      </c>
      <c r="AD680">
        <v>1.5469999999999999</v>
      </c>
      <c r="AE680">
        <v>58307</v>
      </c>
      <c r="AF680">
        <v>1.339</v>
      </c>
      <c r="AG680">
        <v>0.38490000000000002</v>
      </c>
      <c r="AH680">
        <v>2.6</v>
      </c>
      <c r="AI680" t="s">
        <v>12</v>
      </c>
      <c r="AJ680">
        <v>20408409</v>
      </c>
      <c r="AK680">
        <v>11986075</v>
      </c>
      <c r="AL680">
        <v>8443014</v>
      </c>
      <c r="AN680">
        <v>279136</v>
      </c>
      <c r="AO680">
        <v>222783</v>
      </c>
      <c r="AP680">
        <v>51.4</v>
      </c>
      <c r="AQ680">
        <v>30.19</v>
      </c>
      <c r="AR680">
        <v>21.27</v>
      </c>
      <c r="AT680">
        <v>5611</v>
      </c>
      <c r="AU680">
        <v>128576</v>
      </c>
      <c r="AV680">
        <v>0.32400000000000001</v>
      </c>
      <c r="AW680">
        <v>45.02</v>
      </c>
      <c r="AX680">
        <v>77.39</v>
      </c>
      <c r="AY680">
        <v>41.4</v>
      </c>
      <c r="AZ680">
        <v>16.462</v>
      </c>
      <c r="BA680">
        <v>11.132999999999999</v>
      </c>
      <c r="BB680">
        <v>7894.393</v>
      </c>
      <c r="BC680">
        <v>0.1</v>
      </c>
      <c r="BD680">
        <v>539.84900000000005</v>
      </c>
      <c r="BE680">
        <v>7.11</v>
      </c>
      <c r="BF680">
        <v>13.5</v>
      </c>
      <c r="BG680">
        <v>47.4</v>
      </c>
      <c r="BI680">
        <v>8.8000000000000007</v>
      </c>
      <c r="BJ680">
        <v>72.06</v>
      </c>
      <c r="BK680">
        <v>0.77900000000000003</v>
      </c>
    </row>
    <row r="681" spans="1:63" x14ac:dyDescent="0.25">
      <c r="A681" t="s">
        <v>9</v>
      </c>
      <c r="B681" t="s">
        <v>10</v>
      </c>
      <c r="C681" t="s">
        <v>11</v>
      </c>
      <c r="D681" s="1">
        <v>44512</v>
      </c>
      <c r="E681">
        <v>39701744</v>
      </c>
      <c r="F681">
        <v>3046226</v>
      </c>
      <c r="G681">
        <v>0</v>
      </c>
      <c r="H681">
        <v>21751.857</v>
      </c>
      <c r="I681">
        <v>69996</v>
      </c>
      <c r="J681">
        <v>0</v>
      </c>
      <c r="K681">
        <v>647.14300000000003</v>
      </c>
      <c r="L681">
        <v>76727.763000000006</v>
      </c>
      <c r="M681">
        <v>0</v>
      </c>
      <c r="N681">
        <v>547.88199999999995</v>
      </c>
      <c r="O681">
        <v>1763.046</v>
      </c>
      <c r="P681">
        <v>0</v>
      </c>
      <c r="Q681">
        <v>16.3</v>
      </c>
      <c r="R681">
        <v>0.99</v>
      </c>
      <c r="AA681">
        <v>15128821</v>
      </c>
      <c r="AB681">
        <v>61714</v>
      </c>
      <c r="AC681">
        <v>347.53800000000001</v>
      </c>
      <c r="AD681">
        <v>1.4179999999999999</v>
      </c>
      <c r="AE681">
        <v>56856</v>
      </c>
      <c r="AF681">
        <v>1.306</v>
      </c>
      <c r="AG681">
        <v>0.38869999999999999</v>
      </c>
      <c r="AH681">
        <v>2.6</v>
      </c>
      <c r="AI681" t="s">
        <v>12</v>
      </c>
      <c r="AJ681">
        <v>20708263</v>
      </c>
      <c r="AK681">
        <v>12121802</v>
      </c>
      <c r="AL681">
        <v>8607141</v>
      </c>
      <c r="AN681">
        <v>299854</v>
      </c>
      <c r="AO681">
        <v>225774</v>
      </c>
      <c r="AP681">
        <v>52.16</v>
      </c>
      <c r="AQ681">
        <v>30.53</v>
      </c>
      <c r="AR681">
        <v>21.68</v>
      </c>
      <c r="AT681">
        <v>5687</v>
      </c>
      <c r="AU681">
        <v>121780</v>
      </c>
      <c r="AV681">
        <v>0.307</v>
      </c>
      <c r="AW681">
        <v>44.91</v>
      </c>
      <c r="AX681">
        <v>77.39</v>
      </c>
      <c r="AY681">
        <v>41.4</v>
      </c>
      <c r="AZ681">
        <v>16.462</v>
      </c>
      <c r="BA681">
        <v>11.132999999999999</v>
      </c>
      <c r="BB681">
        <v>7894.393</v>
      </c>
      <c r="BC681">
        <v>0.1</v>
      </c>
      <c r="BD681">
        <v>539.84900000000005</v>
      </c>
      <c r="BE681">
        <v>7.11</v>
      </c>
      <c r="BF681">
        <v>13.5</v>
      </c>
      <c r="BG681">
        <v>47.4</v>
      </c>
      <c r="BI681">
        <v>8.8000000000000007</v>
      </c>
      <c r="BJ681">
        <v>72.06</v>
      </c>
      <c r="BK681">
        <v>0.77900000000000003</v>
      </c>
    </row>
    <row r="682" spans="1:63" x14ac:dyDescent="0.25">
      <c r="A682" t="s">
        <v>9</v>
      </c>
      <c r="B682" t="s">
        <v>10</v>
      </c>
      <c r="C682" t="s">
        <v>11</v>
      </c>
      <c r="D682" s="1">
        <v>44513</v>
      </c>
      <c r="E682">
        <v>39701744</v>
      </c>
      <c r="F682">
        <v>3046226</v>
      </c>
      <c r="G682">
        <v>0</v>
      </c>
      <c r="H682">
        <v>21751.857</v>
      </c>
      <c r="I682">
        <v>69996</v>
      </c>
      <c r="J682">
        <v>0</v>
      </c>
      <c r="K682">
        <v>647.14300000000003</v>
      </c>
      <c r="L682">
        <v>76727.763000000006</v>
      </c>
      <c r="M682">
        <v>0</v>
      </c>
      <c r="N682">
        <v>547.88199999999995</v>
      </c>
      <c r="O682">
        <v>1763.046</v>
      </c>
      <c r="P682">
        <v>0</v>
      </c>
      <c r="Q682">
        <v>16.3</v>
      </c>
      <c r="R682">
        <v>0.98</v>
      </c>
      <c r="AE682">
        <v>52320</v>
      </c>
      <c r="AF682">
        <v>1.202</v>
      </c>
      <c r="AG682">
        <v>0.41849999999999998</v>
      </c>
      <c r="AH682">
        <v>2.4</v>
      </c>
      <c r="AI682" t="s">
        <v>12</v>
      </c>
      <c r="AJ682">
        <v>20853504</v>
      </c>
      <c r="AK682">
        <v>12187559</v>
      </c>
      <c r="AL682">
        <v>8686625</v>
      </c>
      <c r="AN682">
        <v>145241</v>
      </c>
      <c r="AO682">
        <v>227750</v>
      </c>
      <c r="AP682">
        <v>52.53</v>
      </c>
      <c r="AQ682">
        <v>30.7</v>
      </c>
      <c r="AR682">
        <v>21.88</v>
      </c>
      <c r="AT682">
        <v>5737</v>
      </c>
      <c r="AU682">
        <v>118983</v>
      </c>
      <c r="AV682">
        <v>0.3</v>
      </c>
      <c r="AW682">
        <v>44.85</v>
      </c>
      <c r="AX682">
        <v>77.39</v>
      </c>
      <c r="AY682">
        <v>41.4</v>
      </c>
      <c r="AZ682">
        <v>16.462</v>
      </c>
      <c r="BA682">
        <v>11.132999999999999</v>
      </c>
      <c r="BB682">
        <v>7894.393</v>
      </c>
      <c r="BC682">
        <v>0.1</v>
      </c>
      <c r="BD682">
        <v>539.84900000000005</v>
      </c>
      <c r="BE682">
        <v>7.11</v>
      </c>
      <c r="BF682">
        <v>13.5</v>
      </c>
      <c r="BG682">
        <v>47.4</v>
      </c>
      <c r="BI682">
        <v>8.8000000000000007</v>
      </c>
      <c r="BJ682">
        <v>72.06</v>
      </c>
      <c r="BK682">
        <v>0.77900000000000003</v>
      </c>
    </row>
    <row r="683" spans="1:63" x14ac:dyDescent="0.25">
      <c r="A683" t="s">
        <v>9</v>
      </c>
      <c r="B683" t="s">
        <v>10</v>
      </c>
      <c r="C683" t="s">
        <v>11</v>
      </c>
      <c r="D683" s="1">
        <v>44514</v>
      </c>
      <c r="E683">
        <v>39701744</v>
      </c>
      <c r="F683">
        <v>3186167</v>
      </c>
      <c r="G683">
        <v>139941</v>
      </c>
      <c r="H683">
        <v>19991.571</v>
      </c>
      <c r="I683">
        <v>74587</v>
      </c>
      <c r="J683">
        <v>4591</v>
      </c>
      <c r="K683">
        <v>655.85699999999997</v>
      </c>
      <c r="L683">
        <v>80252.570000000007</v>
      </c>
      <c r="M683">
        <v>3524.8069999999998</v>
      </c>
      <c r="N683">
        <v>503.54399999999998</v>
      </c>
      <c r="O683">
        <v>1878.683</v>
      </c>
      <c r="P683">
        <v>115.637</v>
      </c>
      <c r="Q683">
        <v>16.52</v>
      </c>
      <c r="R683">
        <v>0.97</v>
      </c>
      <c r="AE683">
        <v>51500</v>
      </c>
      <c r="AF683">
        <v>1.1830000000000001</v>
      </c>
      <c r="AG683">
        <v>0.4173</v>
      </c>
      <c r="AH683">
        <v>2.4</v>
      </c>
      <c r="AI683" t="s">
        <v>12</v>
      </c>
      <c r="AJ683">
        <v>20950877</v>
      </c>
      <c r="AK683">
        <v>12228642</v>
      </c>
      <c r="AL683">
        <v>8742915</v>
      </c>
      <c r="AN683">
        <v>97373</v>
      </c>
      <c r="AO683">
        <v>229506</v>
      </c>
      <c r="AP683">
        <v>52.77</v>
      </c>
      <c r="AQ683">
        <v>30.8</v>
      </c>
      <c r="AR683">
        <v>22.02</v>
      </c>
      <c r="AT683">
        <v>5781</v>
      </c>
      <c r="AU683">
        <v>117480</v>
      </c>
      <c r="AV683">
        <v>0.29599999999999999</v>
      </c>
      <c r="AW683">
        <v>44.81</v>
      </c>
      <c r="AX683">
        <v>77.39</v>
      </c>
      <c r="AY683">
        <v>41.4</v>
      </c>
      <c r="AZ683">
        <v>16.462</v>
      </c>
      <c r="BA683">
        <v>11.132999999999999</v>
      </c>
      <c r="BB683">
        <v>7894.393</v>
      </c>
      <c r="BC683">
        <v>0.1</v>
      </c>
      <c r="BD683">
        <v>539.84900000000005</v>
      </c>
      <c r="BE683">
        <v>7.11</v>
      </c>
      <c r="BF683">
        <v>13.5</v>
      </c>
      <c r="BG683">
        <v>47.4</v>
      </c>
      <c r="BI683">
        <v>8.8000000000000007</v>
      </c>
      <c r="BJ683">
        <v>72.06</v>
      </c>
      <c r="BK683">
        <v>0.77900000000000003</v>
      </c>
    </row>
    <row r="684" spans="1:63" x14ac:dyDescent="0.25">
      <c r="A684" t="s">
        <v>9</v>
      </c>
      <c r="B684" t="s">
        <v>10</v>
      </c>
      <c r="C684" t="s">
        <v>11</v>
      </c>
      <c r="D684" s="1">
        <v>44515</v>
      </c>
      <c r="E684">
        <v>39701744</v>
      </c>
      <c r="F684">
        <v>3186167</v>
      </c>
      <c r="G684">
        <v>0</v>
      </c>
      <c r="H684">
        <v>19991.571</v>
      </c>
      <c r="I684">
        <v>74587</v>
      </c>
      <c r="J684">
        <v>0</v>
      </c>
      <c r="K684">
        <v>655.85699999999997</v>
      </c>
      <c r="L684">
        <v>80252.570000000007</v>
      </c>
      <c r="M684">
        <v>0</v>
      </c>
      <c r="N684">
        <v>503.54399999999998</v>
      </c>
      <c r="O684">
        <v>1878.683</v>
      </c>
      <c r="P684">
        <v>0</v>
      </c>
      <c r="Q684">
        <v>16.52</v>
      </c>
      <c r="R684">
        <v>0.96</v>
      </c>
      <c r="AA684">
        <v>15246974</v>
      </c>
      <c r="AC684">
        <v>350.25200000000001</v>
      </c>
      <c r="AE684">
        <v>52913</v>
      </c>
      <c r="AF684">
        <v>1.216</v>
      </c>
      <c r="AG684">
        <v>0.4002</v>
      </c>
      <c r="AH684">
        <v>2.5</v>
      </c>
      <c r="AI684" t="s">
        <v>12</v>
      </c>
      <c r="AJ684">
        <v>21218965</v>
      </c>
      <c r="AK684">
        <v>12331550</v>
      </c>
      <c r="AL684">
        <v>8908095</v>
      </c>
      <c r="AN684">
        <v>268088</v>
      </c>
      <c r="AO684">
        <v>233456</v>
      </c>
      <c r="AP684">
        <v>53.45</v>
      </c>
      <c r="AQ684">
        <v>31.06</v>
      </c>
      <c r="AR684">
        <v>22.44</v>
      </c>
      <c r="AT684">
        <v>5880</v>
      </c>
      <c r="AU684">
        <v>112118</v>
      </c>
      <c r="AV684">
        <v>0.28199999999999997</v>
      </c>
      <c r="AW684">
        <v>44.7</v>
      </c>
      <c r="AX684">
        <v>77.39</v>
      </c>
      <c r="AY684">
        <v>41.4</v>
      </c>
      <c r="AZ684">
        <v>16.462</v>
      </c>
      <c r="BA684">
        <v>11.132999999999999</v>
      </c>
      <c r="BB684">
        <v>7894.393</v>
      </c>
      <c r="BC684">
        <v>0.1</v>
      </c>
      <c r="BD684">
        <v>539.84900000000005</v>
      </c>
      <c r="BE684">
        <v>7.11</v>
      </c>
      <c r="BF684">
        <v>13.5</v>
      </c>
      <c r="BG684">
        <v>47.4</v>
      </c>
      <c r="BI684">
        <v>8.8000000000000007</v>
      </c>
      <c r="BJ684">
        <v>72.06</v>
      </c>
      <c r="BK684">
        <v>0.77900000000000003</v>
      </c>
    </row>
    <row r="685" spans="1:63" x14ac:dyDescent="0.25">
      <c r="A685" t="s">
        <v>9</v>
      </c>
      <c r="B685" t="s">
        <v>10</v>
      </c>
      <c r="C685" t="s">
        <v>11</v>
      </c>
      <c r="D685" s="1">
        <v>44516</v>
      </c>
      <c r="E685">
        <v>39701744</v>
      </c>
      <c r="F685">
        <v>3186167</v>
      </c>
      <c r="G685">
        <v>0</v>
      </c>
      <c r="H685">
        <v>19991.571</v>
      </c>
      <c r="I685">
        <v>74587</v>
      </c>
      <c r="J685">
        <v>0</v>
      </c>
      <c r="K685">
        <v>655.85699999999997</v>
      </c>
      <c r="L685">
        <v>80252.570000000007</v>
      </c>
      <c r="M685">
        <v>0</v>
      </c>
      <c r="N685">
        <v>503.54399999999998</v>
      </c>
      <c r="O685">
        <v>1878.683</v>
      </c>
      <c r="P685">
        <v>0</v>
      </c>
      <c r="Q685">
        <v>16.52</v>
      </c>
      <c r="R685">
        <v>0.95</v>
      </c>
      <c r="AA685">
        <v>15292648</v>
      </c>
      <c r="AB685">
        <v>45674</v>
      </c>
      <c r="AC685">
        <v>351.30099999999999</v>
      </c>
      <c r="AD685">
        <v>1.0489999999999999</v>
      </c>
      <c r="AE685">
        <v>51787</v>
      </c>
      <c r="AF685">
        <v>1.19</v>
      </c>
      <c r="AG685">
        <v>0.40160000000000001</v>
      </c>
      <c r="AH685">
        <v>2.5</v>
      </c>
      <c r="AI685" t="s">
        <v>12</v>
      </c>
      <c r="AJ685">
        <v>21513820</v>
      </c>
      <c r="AK685">
        <v>12445579</v>
      </c>
      <c r="AL685">
        <v>9088921</v>
      </c>
      <c r="AN685">
        <v>294855</v>
      </c>
      <c r="AO685">
        <v>237378</v>
      </c>
      <c r="AP685">
        <v>54.19</v>
      </c>
      <c r="AQ685">
        <v>31.35</v>
      </c>
      <c r="AR685">
        <v>22.89</v>
      </c>
      <c r="AT685">
        <v>5979</v>
      </c>
      <c r="AU685">
        <v>106885</v>
      </c>
      <c r="AV685">
        <v>0.26900000000000002</v>
      </c>
      <c r="AW685">
        <v>44.57</v>
      </c>
      <c r="AX685">
        <v>77.39</v>
      </c>
      <c r="AY685">
        <v>41.4</v>
      </c>
      <c r="AZ685">
        <v>16.462</v>
      </c>
      <c r="BA685">
        <v>11.132999999999999</v>
      </c>
      <c r="BB685">
        <v>7894.393</v>
      </c>
      <c r="BC685">
        <v>0.1</v>
      </c>
      <c r="BD685">
        <v>539.84900000000005</v>
      </c>
      <c r="BE685">
        <v>7.11</v>
      </c>
      <c r="BF685">
        <v>13.5</v>
      </c>
      <c r="BG685">
        <v>47.4</v>
      </c>
      <c r="BI685">
        <v>8.8000000000000007</v>
      </c>
      <c r="BJ685">
        <v>72.06</v>
      </c>
      <c r="BK685">
        <v>0.77900000000000003</v>
      </c>
    </row>
    <row r="686" spans="1:63" x14ac:dyDescent="0.25">
      <c r="A686" t="s">
        <v>9</v>
      </c>
      <c r="B686" t="s">
        <v>10</v>
      </c>
      <c r="C686" t="s">
        <v>11</v>
      </c>
      <c r="D686" s="1">
        <v>44517</v>
      </c>
      <c r="E686">
        <v>39701744</v>
      </c>
      <c r="F686">
        <v>3186167</v>
      </c>
      <c r="G686">
        <v>0</v>
      </c>
      <c r="H686">
        <v>19991.571</v>
      </c>
      <c r="I686">
        <v>74587</v>
      </c>
      <c r="J686">
        <v>0</v>
      </c>
      <c r="K686">
        <v>655.85699999999997</v>
      </c>
      <c r="L686">
        <v>80252.570000000007</v>
      </c>
      <c r="M686">
        <v>0</v>
      </c>
      <c r="N686">
        <v>503.54399999999998</v>
      </c>
      <c r="O686">
        <v>1878.683</v>
      </c>
      <c r="P686">
        <v>0</v>
      </c>
      <c r="Q686">
        <v>16.52</v>
      </c>
      <c r="R686">
        <v>0.95</v>
      </c>
      <c r="AE686">
        <v>45850</v>
      </c>
      <c r="AF686">
        <v>1.0529999999999999</v>
      </c>
      <c r="AG686">
        <v>0.43940000000000001</v>
      </c>
      <c r="AH686">
        <v>2.2999999999999998</v>
      </c>
      <c r="AI686" t="s">
        <v>12</v>
      </c>
      <c r="AJ686">
        <v>21811652</v>
      </c>
      <c r="AK686">
        <v>12554333</v>
      </c>
      <c r="AL686">
        <v>9277999</v>
      </c>
      <c r="AN686">
        <v>297832</v>
      </c>
      <c r="AO686">
        <v>240340</v>
      </c>
      <c r="AP686">
        <v>54.94</v>
      </c>
      <c r="AQ686">
        <v>31.62</v>
      </c>
      <c r="AR686">
        <v>23.37</v>
      </c>
      <c r="AT686">
        <v>6054</v>
      </c>
      <c r="AU686">
        <v>101372</v>
      </c>
      <c r="AV686">
        <v>0.255</v>
      </c>
      <c r="AW686">
        <v>44.44</v>
      </c>
      <c r="AX686">
        <v>77.39</v>
      </c>
      <c r="AY686">
        <v>41.4</v>
      </c>
      <c r="AZ686">
        <v>16.462</v>
      </c>
      <c r="BA686">
        <v>11.132999999999999</v>
      </c>
      <c r="BB686">
        <v>7894.393</v>
      </c>
      <c r="BC686">
        <v>0.1</v>
      </c>
      <c r="BD686">
        <v>539.84900000000005</v>
      </c>
      <c r="BE686">
        <v>7.11</v>
      </c>
      <c r="BF686">
        <v>13.5</v>
      </c>
      <c r="BG686">
        <v>47.4</v>
      </c>
      <c r="BI686">
        <v>8.8000000000000007</v>
      </c>
      <c r="BJ686">
        <v>72.06</v>
      </c>
      <c r="BK686">
        <v>0.77900000000000003</v>
      </c>
    </row>
    <row r="687" spans="1:63" x14ac:dyDescent="0.25">
      <c r="A687" t="s">
        <v>9</v>
      </c>
      <c r="B687" t="s">
        <v>10</v>
      </c>
      <c r="C687" t="s">
        <v>11</v>
      </c>
      <c r="D687" s="1">
        <v>44518</v>
      </c>
      <c r="E687">
        <v>39701744</v>
      </c>
      <c r="F687">
        <v>3186167</v>
      </c>
      <c r="G687">
        <v>0</v>
      </c>
      <c r="H687">
        <v>19991.571</v>
      </c>
      <c r="I687">
        <v>74587</v>
      </c>
      <c r="J687">
        <v>0</v>
      </c>
      <c r="K687">
        <v>655.85699999999997</v>
      </c>
      <c r="L687">
        <v>80252.570000000007</v>
      </c>
      <c r="M687">
        <v>0</v>
      </c>
      <c r="N687">
        <v>503.54399999999998</v>
      </c>
      <c r="O687">
        <v>1878.683</v>
      </c>
      <c r="P687">
        <v>0</v>
      </c>
      <c r="Q687">
        <v>16.52</v>
      </c>
      <c r="R687">
        <v>0.94</v>
      </c>
      <c r="AA687">
        <v>15348780</v>
      </c>
      <c r="AC687">
        <v>352.59100000000001</v>
      </c>
      <c r="AE687">
        <v>40239</v>
      </c>
      <c r="AF687">
        <v>0.92400000000000004</v>
      </c>
      <c r="AG687">
        <v>0.48609999999999998</v>
      </c>
      <c r="AH687">
        <v>2.1</v>
      </c>
      <c r="AI687" t="s">
        <v>12</v>
      </c>
      <c r="AJ687">
        <v>22105972</v>
      </c>
      <c r="AK687">
        <v>12657190</v>
      </c>
      <c r="AL687">
        <v>9469462</v>
      </c>
      <c r="AN687">
        <v>294320</v>
      </c>
      <c r="AO687">
        <v>242509</v>
      </c>
      <c r="AP687">
        <v>55.68</v>
      </c>
      <c r="AQ687">
        <v>31.88</v>
      </c>
      <c r="AR687">
        <v>23.85</v>
      </c>
      <c r="AT687">
        <v>6108</v>
      </c>
      <c r="AU687">
        <v>95874</v>
      </c>
      <c r="AV687">
        <v>0.24099999999999999</v>
      </c>
      <c r="AW687">
        <v>44.3</v>
      </c>
      <c r="AX687">
        <v>77.39</v>
      </c>
      <c r="AY687">
        <v>41.4</v>
      </c>
      <c r="AZ687">
        <v>16.462</v>
      </c>
      <c r="BA687">
        <v>11.132999999999999</v>
      </c>
      <c r="BB687">
        <v>7894.393</v>
      </c>
      <c r="BC687">
        <v>0.1</v>
      </c>
      <c r="BD687">
        <v>539.84900000000005</v>
      </c>
      <c r="BE687">
        <v>7.11</v>
      </c>
      <c r="BF687">
        <v>13.5</v>
      </c>
      <c r="BG687">
        <v>47.4</v>
      </c>
      <c r="BI687">
        <v>8.8000000000000007</v>
      </c>
      <c r="BJ687">
        <v>72.06</v>
      </c>
      <c r="BK687">
        <v>0.77900000000000003</v>
      </c>
    </row>
    <row r="688" spans="1:63" x14ac:dyDescent="0.25">
      <c r="A688" t="s">
        <v>9</v>
      </c>
      <c r="B688" t="s">
        <v>10</v>
      </c>
      <c r="C688" t="s">
        <v>11</v>
      </c>
      <c r="D688" s="1">
        <v>44519</v>
      </c>
      <c r="E688">
        <v>39701744</v>
      </c>
      <c r="F688">
        <v>3186167</v>
      </c>
      <c r="G688">
        <v>0</v>
      </c>
      <c r="H688">
        <v>19991.571</v>
      </c>
      <c r="I688">
        <v>74587</v>
      </c>
      <c r="J688">
        <v>0</v>
      </c>
      <c r="K688">
        <v>655.85699999999997</v>
      </c>
      <c r="L688">
        <v>80252.570000000007</v>
      </c>
      <c r="M688">
        <v>0</v>
      </c>
      <c r="N688">
        <v>503.54399999999998</v>
      </c>
      <c r="O688">
        <v>1878.683</v>
      </c>
      <c r="P688">
        <v>0</v>
      </c>
      <c r="Q688">
        <v>16.52</v>
      </c>
      <c r="R688">
        <v>0.93</v>
      </c>
      <c r="AA688">
        <v>15461886</v>
      </c>
      <c r="AB688">
        <v>113106</v>
      </c>
      <c r="AC688">
        <v>355.18900000000002</v>
      </c>
      <c r="AD688">
        <v>2.5979999999999999</v>
      </c>
      <c r="AE688">
        <v>47581</v>
      </c>
      <c r="AF688">
        <v>1.093</v>
      </c>
      <c r="AG688">
        <v>0.39910000000000001</v>
      </c>
      <c r="AH688">
        <v>2.5</v>
      </c>
      <c r="AI688" t="s">
        <v>12</v>
      </c>
      <c r="AJ688">
        <v>22417288</v>
      </c>
      <c r="AK688">
        <v>12755984</v>
      </c>
      <c r="AL688">
        <v>9681984</v>
      </c>
      <c r="AN688">
        <v>311316</v>
      </c>
      <c r="AO688">
        <v>244146</v>
      </c>
      <c r="AP688">
        <v>56.46</v>
      </c>
      <c r="AQ688">
        <v>32.130000000000003</v>
      </c>
      <c r="AR688">
        <v>24.39</v>
      </c>
      <c r="AT688">
        <v>6150</v>
      </c>
      <c r="AU688">
        <v>90597</v>
      </c>
      <c r="AV688">
        <v>0.22800000000000001</v>
      </c>
      <c r="AW688">
        <v>44.15</v>
      </c>
      <c r="AX688">
        <v>77.39</v>
      </c>
      <c r="AY688">
        <v>41.4</v>
      </c>
      <c r="AZ688">
        <v>16.462</v>
      </c>
      <c r="BA688">
        <v>11.132999999999999</v>
      </c>
      <c r="BB688">
        <v>7894.393</v>
      </c>
      <c r="BC688">
        <v>0.1</v>
      </c>
      <c r="BD688">
        <v>539.84900000000005</v>
      </c>
      <c r="BE688">
        <v>7.11</v>
      </c>
      <c r="BF688">
        <v>13.5</v>
      </c>
      <c r="BG688">
        <v>47.4</v>
      </c>
      <c r="BI688">
        <v>8.8000000000000007</v>
      </c>
      <c r="BJ688">
        <v>72.06</v>
      </c>
      <c r="BK688">
        <v>0.77900000000000003</v>
      </c>
    </row>
    <row r="689" spans="1:68" x14ac:dyDescent="0.25">
      <c r="A689" t="s">
        <v>9</v>
      </c>
      <c r="B689" t="s">
        <v>10</v>
      </c>
      <c r="C689" t="s">
        <v>11</v>
      </c>
      <c r="D689" s="1">
        <v>44520</v>
      </c>
      <c r="E689">
        <v>39701744</v>
      </c>
      <c r="F689">
        <v>3186167</v>
      </c>
      <c r="G689">
        <v>0</v>
      </c>
      <c r="H689">
        <v>19991.571</v>
      </c>
      <c r="I689">
        <v>74587</v>
      </c>
      <c r="J689">
        <v>0</v>
      </c>
      <c r="K689">
        <v>655.85699999999997</v>
      </c>
      <c r="L689">
        <v>80252.570000000007</v>
      </c>
      <c r="M689">
        <v>0</v>
      </c>
      <c r="N689">
        <v>503.54399999999998</v>
      </c>
      <c r="O689">
        <v>1878.683</v>
      </c>
      <c r="P689">
        <v>0</v>
      </c>
      <c r="Q689">
        <v>16.52</v>
      </c>
      <c r="R689">
        <v>0.93</v>
      </c>
      <c r="AE689">
        <v>47685</v>
      </c>
      <c r="AF689">
        <v>1.095</v>
      </c>
      <c r="AG689">
        <v>0.38240000000000002</v>
      </c>
      <c r="AH689">
        <v>2.6</v>
      </c>
      <c r="AI689" t="s">
        <v>12</v>
      </c>
      <c r="AJ689">
        <v>22569609</v>
      </c>
      <c r="AK689">
        <v>12805744</v>
      </c>
      <c r="AL689">
        <v>9784545</v>
      </c>
      <c r="AN689">
        <v>152321</v>
      </c>
      <c r="AO689">
        <v>245158</v>
      </c>
      <c r="AP689">
        <v>56.85</v>
      </c>
      <c r="AQ689">
        <v>32.25</v>
      </c>
      <c r="AR689">
        <v>24.65</v>
      </c>
      <c r="AT689">
        <v>6175</v>
      </c>
      <c r="AU689">
        <v>88312</v>
      </c>
      <c r="AV689">
        <v>0.222</v>
      </c>
      <c r="AW689">
        <v>44.08</v>
      </c>
      <c r="AX689">
        <v>77.39</v>
      </c>
      <c r="AY689">
        <v>41.4</v>
      </c>
      <c r="AZ689">
        <v>16.462</v>
      </c>
      <c r="BA689">
        <v>11.132999999999999</v>
      </c>
      <c r="BB689">
        <v>7894.393</v>
      </c>
      <c r="BC689">
        <v>0.1</v>
      </c>
      <c r="BD689">
        <v>539.84900000000005</v>
      </c>
      <c r="BE689">
        <v>7.11</v>
      </c>
      <c r="BF689">
        <v>13.5</v>
      </c>
      <c r="BG689">
        <v>47.4</v>
      </c>
      <c r="BI689">
        <v>8.8000000000000007</v>
      </c>
      <c r="BJ689">
        <v>72.06</v>
      </c>
      <c r="BK689">
        <v>0.77900000000000003</v>
      </c>
    </row>
    <row r="690" spans="1:68" x14ac:dyDescent="0.25">
      <c r="A690" t="s">
        <v>9</v>
      </c>
      <c r="B690" t="s">
        <v>10</v>
      </c>
      <c r="C690" t="s">
        <v>11</v>
      </c>
      <c r="D690" s="1">
        <v>44521</v>
      </c>
      <c r="E690">
        <v>39701744</v>
      </c>
      <c r="F690">
        <v>3298132</v>
      </c>
      <c r="G690">
        <v>111965</v>
      </c>
      <c r="H690">
        <v>15995</v>
      </c>
      <c r="I690">
        <v>79037</v>
      </c>
      <c r="J690">
        <v>4450</v>
      </c>
      <c r="K690">
        <v>635.71400000000006</v>
      </c>
      <c r="L690">
        <v>83072.722999999998</v>
      </c>
      <c r="M690">
        <v>2820.1529999999998</v>
      </c>
      <c r="N690">
        <v>402.87900000000002</v>
      </c>
      <c r="O690">
        <v>1990.769</v>
      </c>
      <c r="P690">
        <v>112.086</v>
      </c>
      <c r="Q690">
        <v>16.012</v>
      </c>
      <c r="R690">
        <v>0.92</v>
      </c>
      <c r="AA690">
        <v>15542112</v>
      </c>
      <c r="AC690">
        <v>357.03199999999998</v>
      </c>
      <c r="AE690">
        <v>47789</v>
      </c>
      <c r="AF690">
        <v>1.0980000000000001</v>
      </c>
      <c r="AG690">
        <v>0.37009999999999998</v>
      </c>
      <c r="AH690">
        <v>2.7</v>
      </c>
      <c r="AI690" t="s">
        <v>12</v>
      </c>
      <c r="AJ690">
        <v>22669435</v>
      </c>
      <c r="AK690">
        <v>12835126</v>
      </c>
      <c r="AL690">
        <v>9854989</v>
      </c>
      <c r="AN690">
        <v>99826</v>
      </c>
      <c r="AO690">
        <v>245508</v>
      </c>
      <c r="AP690">
        <v>57.1</v>
      </c>
      <c r="AQ690">
        <v>32.33</v>
      </c>
      <c r="AR690">
        <v>24.82</v>
      </c>
      <c r="AT690">
        <v>6184</v>
      </c>
      <c r="AU690">
        <v>86641</v>
      </c>
      <c r="AV690">
        <v>0.218</v>
      </c>
      <c r="AW690">
        <v>44.04</v>
      </c>
      <c r="AX690">
        <v>77.39</v>
      </c>
      <c r="AY690">
        <v>41.4</v>
      </c>
      <c r="AZ690">
        <v>16.462</v>
      </c>
      <c r="BA690">
        <v>11.132999999999999</v>
      </c>
      <c r="BB690">
        <v>7894.393</v>
      </c>
      <c r="BC690">
        <v>0.1</v>
      </c>
      <c r="BD690">
        <v>539.84900000000005</v>
      </c>
      <c r="BE690">
        <v>7.11</v>
      </c>
      <c r="BF690">
        <v>13.5</v>
      </c>
      <c r="BG690">
        <v>47.4</v>
      </c>
      <c r="BI690">
        <v>8.8000000000000007</v>
      </c>
      <c r="BJ690">
        <v>72.06</v>
      </c>
      <c r="BK690">
        <v>0.77900000000000003</v>
      </c>
    </row>
    <row r="691" spans="1:68" x14ac:dyDescent="0.25">
      <c r="A691" t="s">
        <v>9</v>
      </c>
      <c r="B691" t="s">
        <v>10</v>
      </c>
      <c r="C691" t="s">
        <v>11</v>
      </c>
      <c r="D691" s="1">
        <v>44522</v>
      </c>
      <c r="E691">
        <v>39701744</v>
      </c>
      <c r="F691">
        <v>3298132</v>
      </c>
      <c r="G691">
        <v>0</v>
      </c>
      <c r="H691">
        <v>15995</v>
      </c>
      <c r="I691">
        <v>79037</v>
      </c>
      <c r="J691">
        <v>0</v>
      </c>
      <c r="K691">
        <v>635.71400000000006</v>
      </c>
      <c r="L691">
        <v>83072.722999999998</v>
      </c>
      <c r="M691">
        <v>0</v>
      </c>
      <c r="N691">
        <v>402.87900000000002</v>
      </c>
      <c r="O691">
        <v>1990.769</v>
      </c>
      <c r="P691">
        <v>0</v>
      </c>
      <c r="Q691">
        <v>16.012</v>
      </c>
      <c r="R691">
        <v>0.91</v>
      </c>
      <c r="AE691">
        <v>45993</v>
      </c>
      <c r="AF691">
        <v>1.0569999999999999</v>
      </c>
      <c r="AG691">
        <v>0.374</v>
      </c>
      <c r="AH691">
        <v>2.7</v>
      </c>
      <c r="AI691" t="s">
        <v>12</v>
      </c>
      <c r="AJ691">
        <v>22939693</v>
      </c>
      <c r="AK691">
        <v>12914333</v>
      </c>
      <c r="AL691">
        <v>10046040</v>
      </c>
      <c r="AN691">
        <v>270258</v>
      </c>
      <c r="AO691">
        <v>245818</v>
      </c>
      <c r="AP691">
        <v>57.78</v>
      </c>
      <c r="AQ691">
        <v>32.53</v>
      </c>
      <c r="AR691">
        <v>25.3</v>
      </c>
      <c r="AT691">
        <v>6192</v>
      </c>
      <c r="AU691">
        <v>83255</v>
      </c>
      <c r="AV691">
        <v>0.21</v>
      </c>
      <c r="AW691">
        <v>43.9</v>
      </c>
      <c r="AX691">
        <v>77.39</v>
      </c>
      <c r="AY691">
        <v>41.4</v>
      </c>
      <c r="AZ691">
        <v>16.462</v>
      </c>
      <c r="BA691">
        <v>11.132999999999999</v>
      </c>
      <c r="BB691">
        <v>7894.393</v>
      </c>
      <c r="BC691">
        <v>0.1</v>
      </c>
      <c r="BD691">
        <v>539.84900000000005</v>
      </c>
      <c r="BE691">
        <v>7.11</v>
      </c>
      <c r="BF691">
        <v>13.5</v>
      </c>
      <c r="BG691">
        <v>47.4</v>
      </c>
      <c r="BI691">
        <v>8.8000000000000007</v>
      </c>
      <c r="BJ691">
        <v>72.06</v>
      </c>
      <c r="BK691">
        <v>0.77900000000000003</v>
      </c>
    </row>
    <row r="692" spans="1:68" x14ac:dyDescent="0.25">
      <c r="A692" t="s">
        <v>9</v>
      </c>
      <c r="B692" t="s">
        <v>10</v>
      </c>
      <c r="C692" t="s">
        <v>11</v>
      </c>
      <c r="D692" s="1">
        <v>44523</v>
      </c>
      <c r="E692">
        <v>39701744</v>
      </c>
      <c r="F692">
        <v>3298132</v>
      </c>
      <c r="G692">
        <v>0</v>
      </c>
      <c r="H692">
        <v>15995</v>
      </c>
      <c r="I692">
        <v>79037</v>
      </c>
      <c r="J692">
        <v>0</v>
      </c>
      <c r="K692">
        <v>635.71400000000006</v>
      </c>
      <c r="L692">
        <v>83072.722999999998</v>
      </c>
      <c r="M692">
        <v>0</v>
      </c>
      <c r="N692">
        <v>402.87900000000002</v>
      </c>
      <c r="O692">
        <v>1990.769</v>
      </c>
      <c r="P692">
        <v>0</v>
      </c>
      <c r="Q692">
        <v>16.012</v>
      </c>
      <c r="R692">
        <v>0.91</v>
      </c>
      <c r="AA692">
        <v>15595737</v>
      </c>
      <c r="AC692">
        <v>358.26400000000001</v>
      </c>
      <c r="AE692">
        <v>43298</v>
      </c>
      <c r="AF692">
        <v>0.995</v>
      </c>
      <c r="AG692">
        <v>0.3851</v>
      </c>
      <c r="AH692">
        <v>2.6</v>
      </c>
      <c r="AI692" t="s">
        <v>12</v>
      </c>
      <c r="AJ692">
        <v>23225814</v>
      </c>
      <c r="AK692">
        <v>13000632</v>
      </c>
      <c r="AL692">
        <v>10245862</v>
      </c>
      <c r="AN692">
        <v>286121</v>
      </c>
      <c r="AO692">
        <v>244571</v>
      </c>
      <c r="AP692">
        <v>58.5</v>
      </c>
      <c r="AQ692">
        <v>32.75</v>
      </c>
      <c r="AR692">
        <v>25.81</v>
      </c>
      <c r="AT692">
        <v>6160</v>
      </c>
      <c r="AU692">
        <v>79293</v>
      </c>
      <c r="AV692">
        <v>0.2</v>
      </c>
      <c r="AW692">
        <v>43.76</v>
      </c>
      <c r="AX692">
        <v>77.39</v>
      </c>
      <c r="AY692">
        <v>41.4</v>
      </c>
      <c r="AZ692">
        <v>16.462</v>
      </c>
      <c r="BA692">
        <v>11.132999999999999</v>
      </c>
      <c r="BB692">
        <v>7894.393</v>
      </c>
      <c r="BC692">
        <v>0.1</v>
      </c>
      <c r="BD692">
        <v>539.84900000000005</v>
      </c>
      <c r="BE692">
        <v>7.11</v>
      </c>
      <c r="BF692">
        <v>13.5</v>
      </c>
      <c r="BG692">
        <v>47.4</v>
      </c>
      <c r="BI692">
        <v>8.8000000000000007</v>
      </c>
      <c r="BJ692">
        <v>72.06</v>
      </c>
      <c r="BK692">
        <v>0.77900000000000003</v>
      </c>
    </row>
    <row r="693" spans="1:68" x14ac:dyDescent="0.25">
      <c r="A693" t="s">
        <v>9</v>
      </c>
      <c r="B693" t="s">
        <v>10</v>
      </c>
      <c r="C693" t="s">
        <v>11</v>
      </c>
      <c r="D693" s="1">
        <v>44524</v>
      </c>
      <c r="E693">
        <v>39701744</v>
      </c>
      <c r="F693">
        <v>3298132</v>
      </c>
      <c r="G693">
        <v>0</v>
      </c>
      <c r="H693">
        <v>15995</v>
      </c>
      <c r="I693">
        <v>79037</v>
      </c>
      <c r="J693">
        <v>0</v>
      </c>
      <c r="K693">
        <v>635.71400000000006</v>
      </c>
      <c r="L693">
        <v>83072.722999999998</v>
      </c>
      <c r="M693">
        <v>0</v>
      </c>
      <c r="N693">
        <v>402.87900000000002</v>
      </c>
      <c r="O693">
        <v>1990.769</v>
      </c>
      <c r="P693">
        <v>0</v>
      </c>
      <c r="Q693">
        <v>16.012</v>
      </c>
      <c r="R693">
        <v>0.9</v>
      </c>
      <c r="AA693">
        <v>15648456</v>
      </c>
      <c r="AB693">
        <v>52719</v>
      </c>
      <c r="AC693">
        <v>359.47500000000002</v>
      </c>
      <c r="AD693">
        <v>1.2110000000000001</v>
      </c>
      <c r="AE693">
        <v>46820</v>
      </c>
      <c r="AF693">
        <v>1.0760000000000001</v>
      </c>
      <c r="AG693">
        <v>0.34229999999999999</v>
      </c>
      <c r="AH693">
        <v>2.9</v>
      </c>
      <c r="AI693" t="s">
        <v>12</v>
      </c>
      <c r="AJ693">
        <v>23501133</v>
      </c>
      <c r="AK693">
        <v>13083133</v>
      </c>
      <c r="AL693">
        <v>10438680</v>
      </c>
      <c r="AN693">
        <v>275319</v>
      </c>
      <c r="AO693">
        <v>241354</v>
      </c>
      <c r="AP693">
        <v>59.19</v>
      </c>
      <c r="AQ693">
        <v>32.950000000000003</v>
      </c>
      <c r="AR693">
        <v>26.29</v>
      </c>
      <c r="AT693">
        <v>6079</v>
      </c>
      <c r="AU693">
        <v>75543</v>
      </c>
      <c r="AV693">
        <v>0.19</v>
      </c>
      <c r="AW693">
        <v>43.63</v>
      </c>
      <c r="AX693">
        <v>77.39</v>
      </c>
      <c r="AY693">
        <v>41.4</v>
      </c>
      <c r="AZ693">
        <v>16.462</v>
      </c>
      <c r="BA693">
        <v>11.132999999999999</v>
      </c>
      <c r="BB693">
        <v>7894.393</v>
      </c>
      <c r="BC693">
        <v>0.1</v>
      </c>
      <c r="BD693">
        <v>539.84900000000005</v>
      </c>
      <c r="BE693">
        <v>7.11</v>
      </c>
      <c r="BF693">
        <v>13.5</v>
      </c>
      <c r="BG693">
        <v>47.4</v>
      </c>
      <c r="BI693">
        <v>8.8000000000000007</v>
      </c>
      <c r="BJ693">
        <v>72.06</v>
      </c>
      <c r="BK693">
        <v>0.77900000000000003</v>
      </c>
    </row>
    <row r="694" spans="1:68" x14ac:dyDescent="0.25">
      <c r="A694" t="s">
        <v>9</v>
      </c>
      <c r="B694" t="s">
        <v>10</v>
      </c>
      <c r="C694" t="s">
        <v>11</v>
      </c>
      <c r="D694" s="1">
        <v>44525</v>
      </c>
      <c r="E694">
        <v>39701744</v>
      </c>
      <c r="F694">
        <v>3298132</v>
      </c>
      <c r="G694">
        <v>0</v>
      </c>
      <c r="H694">
        <v>15995</v>
      </c>
      <c r="I694">
        <v>79037</v>
      </c>
      <c r="J694">
        <v>0</v>
      </c>
      <c r="K694">
        <v>635.71400000000006</v>
      </c>
      <c r="L694">
        <v>83072.722999999998</v>
      </c>
      <c r="M694">
        <v>0</v>
      </c>
      <c r="N694">
        <v>402.87900000000002</v>
      </c>
      <c r="O694">
        <v>1990.769</v>
      </c>
      <c r="P694">
        <v>0</v>
      </c>
      <c r="Q694">
        <v>16.012</v>
      </c>
      <c r="R694">
        <v>0.9</v>
      </c>
      <c r="AA694">
        <v>15700772</v>
      </c>
      <c r="AB694">
        <v>52316</v>
      </c>
      <c r="AC694">
        <v>360.67700000000002</v>
      </c>
      <c r="AD694">
        <v>1.202</v>
      </c>
      <c r="AE694">
        <v>50285</v>
      </c>
      <c r="AF694">
        <v>1.155</v>
      </c>
      <c r="AG694">
        <v>0.3075</v>
      </c>
      <c r="AH694">
        <v>3.3</v>
      </c>
      <c r="AI694" t="s">
        <v>12</v>
      </c>
      <c r="AJ694">
        <v>23775008</v>
      </c>
      <c r="AK694">
        <v>13164649</v>
      </c>
      <c r="AL694">
        <v>10631039</v>
      </c>
      <c r="AN694">
        <v>273875</v>
      </c>
      <c r="AO694">
        <v>238434</v>
      </c>
      <c r="AP694">
        <v>59.88</v>
      </c>
      <c r="AQ694">
        <v>33.159999999999997</v>
      </c>
      <c r="AR694">
        <v>26.78</v>
      </c>
      <c r="AT694">
        <v>6006</v>
      </c>
      <c r="AU694">
        <v>72494</v>
      </c>
      <c r="AV694">
        <v>0.183</v>
      </c>
      <c r="AW694">
        <v>43.49</v>
      </c>
      <c r="AX694">
        <v>77.39</v>
      </c>
      <c r="AY694">
        <v>41.4</v>
      </c>
      <c r="AZ694">
        <v>16.462</v>
      </c>
      <c r="BA694">
        <v>11.132999999999999</v>
      </c>
      <c r="BB694">
        <v>7894.393</v>
      </c>
      <c r="BC694">
        <v>0.1</v>
      </c>
      <c r="BD694">
        <v>539.84900000000005</v>
      </c>
      <c r="BE694">
        <v>7.11</v>
      </c>
      <c r="BF694">
        <v>13.5</v>
      </c>
      <c r="BG694">
        <v>47.4</v>
      </c>
      <c r="BI694">
        <v>8.8000000000000007</v>
      </c>
      <c r="BJ694">
        <v>72.06</v>
      </c>
      <c r="BK694">
        <v>0.77900000000000003</v>
      </c>
    </row>
    <row r="695" spans="1:68" x14ac:dyDescent="0.25">
      <c r="A695" t="s">
        <v>9</v>
      </c>
      <c r="B695" t="s">
        <v>10</v>
      </c>
      <c r="C695" t="s">
        <v>11</v>
      </c>
      <c r="D695" s="1">
        <v>44526</v>
      </c>
      <c r="E695">
        <v>39701744</v>
      </c>
      <c r="F695">
        <v>3298132</v>
      </c>
      <c r="G695">
        <v>0</v>
      </c>
      <c r="H695">
        <v>15995</v>
      </c>
      <c r="I695">
        <v>79037</v>
      </c>
      <c r="J695">
        <v>0</v>
      </c>
      <c r="K695">
        <v>635.71400000000006</v>
      </c>
      <c r="L695">
        <v>83072.722999999998</v>
      </c>
      <c r="M695">
        <v>0</v>
      </c>
      <c r="N695">
        <v>402.87900000000002</v>
      </c>
      <c r="O695">
        <v>1990.769</v>
      </c>
      <c r="P695">
        <v>0</v>
      </c>
      <c r="Q695">
        <v>16.012</v>
      </c>
      <c r="R695">
        <v>0.89</v>
      </c>
      <c r="AA695">
        <v>15746389</v>
      </c>
      <c r="AB695">
        <v>45617</v>
      </c>
      <c r="AC695">
        <v>361.72500000000002</v>
      </c>
      <c r="AD695">
        <v>1.048</v>
      </c>
      <c r="AE695">
        <v>40643</v>
      </c>
      <c r="AF695">
        <v>0.93400000000000005</v>
      </c>
      <c r="AG695">
        <v>0.36470000000000002</v>
      </c>
      <c r="AH695">
        <v>2.7</v>
      </c>
      <c r="AI695" t="s">
        <v>12</v>
      </c>
      <c r="AJ695">
        <v>24054784</v>
      </c>
      <c r="AK695">
        <v>13246108</v>
      </c>
      <c r="AL695">
        <v>10829356</v>
      </c>
      <c r="AN695">
        <v>279776</v>
      </c>
      <c r="AO695">
        <v>233928</v>
      </c>
      <c r="AP695">
        <v>60.59</v>
      </c>
      <c r="AQ695">
        <v>33.36</v>
      </c>
      <c r="AR695">
        <v>27.28</v>
      </c>
      <c r="AT695">
        <v>5892</v>
      </c>
      <c r="AU695">
        <v>70018</v>
      </c>
      <c r="AV695">
        <v>0.17599999999999999</v>
      </c>
      <c r="AW695">
        <v>43.35</v>
      </c>
      <c r="AX695">
        <v>77.39</v>
      </c>
      <c r="AY695">
        <v>41.4</v>
      </c>
      <c r="AZ695">
        <v>16.462</v>
      </c>
      <c r="BA695">
        <v>11.132999999999999</v>
      </c>
      <c r="BB695">
        <v>7894.393</v>
      </c>
      <c r="BC695">
        <v>0.1</v>
      </c>
      <c r="BD695">
        <v>539.84900000000005</v>
      </c>
      <c r="BE695">
        <v>7.11</v>
      </c>
      <c r="BF695">
        <v>13.5</v>
      </c>
      <c r="BG695">
        <v>47.4</v>
      </c>
      <c r="BI695">
        <v>8.8000000000000007</v>
      </c>
      <c r="BJ695">
        <v>72.06</v>
      </c>
      <c r="BK695">
        <v>0.77900000000000003</v>
      </c>
    </row>
    <row r="696" spans="1:68" x14ac:dyDescent="0.25">
      <c r="A696" t="s">
        <v>9</v>
      </c>
      <c r="B696" t="s">
        <v>10</v>
      </c>
      <c r="C696" t="s">
        <v>11</v>
      </c>
      <c r="D696" s="1">
        <v>44527</v>
      </c>
      <c r="E696">
        <v>39701744</v>
      </c>
      <c r="F696">
        <v>3298132</v>
      </c>
      <c r="G696">
        <v>0</v>
      </c>
      <c r="H696">
        <v>15995</v>
      </c>
      <c r="I696">
        <v>79037</v>
      </c>
      <c r="J696">
        <v>0</v>
      </c>
      <c r="K696">
        <v>635.71400000000006</v>
      </c>
      <c r="L696">
        <v>83072.722999999998</v>
      </c>
      <c r="M696">
        <v>0</v>
      </c>
      <c r="N696">
        <v>402.87900000000002</v>
      </c>
      <c r="O696">
        <v>1990.769</v>
      </c>
      <c r="P696">
        <v>0</v>
      </c>
      <c r="Q696">
        <v>16.012</v>
      </c>
      <c r="R696">
        <v>0.89</v>
      </c>
      <c r="AA696">
        <v>15793678</v>
      </c>
      <c r="AB696">
        <v>47289</v>
      </c>
      <c r="AC696">
        <v>362.81099999999998</v>
      </c>
      <c r="AD696">
        <v>1.0860000000000001</v>
      </c>
      <c r="AE696">
        <v>41668</v>
      </c>
      <c r="AF696">
        <v>0.95699999999999996</v>
      </c>
      <c r="AG696">
        <v>0.34050000000000002</v>
      </c>
      <c r="AH696">
        <v>2.9</v>
      </c>
      <c r="AI696" t="s">
        <v>12</v>
      </c>
      <c r="AJ696">
        <v>24194260</v>
      </c>
      <c r="AK696">
        <v>13289461</v>
      </c>
      <c r="AL696">
        <v>10925479</v>
      </c>
      <c r="AN696">
        <v>139476</v>
      </c>
      <c r="AO696">
        <v>232093</v>
      </c>
      <c r="AP696">
        <v>60.94</v>
      </c>
      <c r="AQ696">
        <v>33.47</v>
      </c>
      <c r="AR696">
        <v>27.52</v>
      </c>
      <c r="AT696">
        <v>5846</v>
      </c>
      <c r="AU696">
        <v>69102</v>
      </c>
      <c r="AV696">
        <v>0.17399999999999999</v>
      </c>
      <c r="AW696">
        <v>43.28</v>
      </c>
      <c r="AX696">
        <v>77.39</v>
      </c>
      <c r="AY696">
        <v>41.4</v>
      </c>
      <c r="AZ696">
        <v>16.462</v>
      </c>
      <c r="BA696">
        <v>11.132999999999999</v>
      </c>
      <c r="BB696">
        <v>7894.393</v>
      </c>
      <c r="BC696">
        <v>0.1</v>
      </c>
      <c r="BD696">
        <v>539.84900000000005</v>
      </c>
      <c r="BE696">
        <v>7.11</v>
      </c>
      <c r="BF696">
        <v>13.5</v>
      </c>
      <c r="BG696">
        <v>47.4</v>
      </c>
      <c r="BI696">
        <v>8.8000000000000007</v>
      </c>
      <c r="BJ696">
        <v>72.06</v>
      </c>
      <c r="BK696">
        <v>0.77900000000000003</v>
      </c>
    </row>
    <row r="697" spans="1:68" x14ac:dyDescent="0.25">
      <c r="A697" t="s">
        <v>9</v>
      </c>
      <c r="B697" t="s">
        <v>10</v>
      </c>
      <c r="C697" t="s">
        <v>11</v>
      </c>
      <c r="D697" s="1">
        <v>44528</v>
      </c>
      <c r="E697">
        <v>39701744</v>
      </c>
      <c r="F697">
        <v>3385552</v>
      </c>
      <c r="G697">
        <v>87420</v>
      </c>
      <c r="H697">
        <v>12488.571</v>
      </c>
      <c r="I697">
        <v>82851</v>
      </c>
      <c r="J697">
        <v>3814</v>
      </c>
      <c r="K697">
        <v>544.85699999999997</v>
      </c>
      <c r="L697">
        <v>85274.642000000007</v>
      </c>
      <c r="M697">
        <v>2201.9180000000001</v>
      </c>
      <c r="N697">
        <v>314.56</v>
      </c>
      <c r="O697">
        <v>2086.835</v>
      </c>
      <c r="P697">
        <v>96.066000000000003</v>
      </c>
      <c r="Q697">
        <v>13.724</v>
      </c>
      <c r="R697">
        <v>0.89</v>
      </c>
      <c r="AE697">
        <v>38719</v>
      </c>
      <c r="AF697">
        <v>0.88900000000000001</v>
      </c>
      <c r="AG697">
        <v>0.35310000000000002</v>
      </c>
      <c r="AH697">
        <v>2.8</v>
      </c>
      <c r="AI697" t="s">
        <v>12</v>
      </c>
      <c r="AJ697">
        <v>24288230</v>
      </c>
      <c r="AK697">
        <v>13320530</v>
      </c>
      <c r="AL697">
        <v>10988380</v>
      </c>
      <c r="AN697">
        <v>93970</v>
      </c>
      <c r="AO697">
        <v>231256</v>
      </c>
      <c r="AP697">
        <v>61.18</v>
      </c>
      <c r="AQ697">
        <v>33.549999999999997</v>
      </c>
      <c r="AR697">
        <v>27.68</v>
      </c>
      <c r="AT697">
        <v>5825</v>
      </c>
      <c r="AU697">
        <v>69343</v>
      </c>
      <c r="AV697">
        <v>0.17499999999999999</v>
      </c>
      <c r="AW697">
        <v>43.24</v>
      </c>
      <c r="AX697">
        <v>77.39</v>
      </c>
      <c r="AY697">
        <v>41.4</v>
      </c>
      <c r="AZ697">
        <v>16.462</v>
      </c>
      <c r="BA697">
        <v>11.132999999999999</v>
      </c>
      <c r="BB697">
        <v>7894.393</v>
      </c>
      <c r="BC697">
        <v>0.1</v>
      </c>
      <c r="BD697">
        <v>539.84900000000005</v>
      </c>
      <c r="BE697">
        <v>7.11</v>
      </c>
      <c r="BF697">
        <v>13.5</v>
      </c>
      <c r="BG697">
        <v>47.4</v>
      </c>
      <c r="BI697">
        <v>8.8000000000000007</v>
      </c>
      <c r="BJ697">
        <v>72.06</v>
      </c>
      <c r="BK697">
        <v>0.77900000000000003</v>
      </c>
    </row>
    <row r="698" spans="1:68" x14ac:dyDescent="0.25">
      <c r="A698" t="s">
        <v>9</v>
      </c>
      <c r="B698" t="s">
        <v>10</v>
      </c>
      <c r="C698" t="s">
        <v>11</v>
      </c>
      <c r="D698" s="1">
        <v>44529</v>
      </c>
      <c r="E698">
        <v>39701744</v>
      </c>
      <c r="F698">
        <v>3385552</v>
      </c>
      <c r="G698">
        <v>0</v>
      </c>
      <c r="H698">
        <v>12488.571</v>
      </c>
      <c r="I698">
        <v>82851</v>
      </c>
      <c r="J698">
        <v>0</v>
      </c>
      <c r="K698">
        <v>544.85699999999997</v>
      </c>
      <c r="L698">
        <v>85274.642000000007</v>
      </c>
      <c r="M698">
        <v>0</v>
      </c>
      <c r="N698">
        <v>314.56</v>
      </c>
      <c r="O698">
        <v>2086.835</v>
      </c>
      <c r="P698">
        <v>0</v>
      </c>
      <c r="Q698">
        <v>13.724</v>
      </c>
      <c r="R698">
        <v>0.89</v>
      </c>
      <c r="AA698">
        <v>15832613</v>
      </c>
      <c r="AC698">
        <v>363.70499999999998</v>
      </c>
      <c r="AE698">
        <v>37670</v>
      </c>
      <c r="AF698">
        <v>0.86499999999999999</v>
      </c>
      <c r="AG698">
        <v>0.35489999999999999</v>
      </c>
      <c r="AH698">
        <v>2.8</v>
      </c>
      <c r="AI698" t="s">
        <v>12</v>
      </c>
      <c r="AJ698">
        <v>24514289</v>
      </c>
      <c r="AK698">
        <v>13391654</v>
      </c>
      <c r="AL698">
        <v>11143315</v>
      </c>
      <c r="AN698">
        <v>226059</v>
      </c>
      <c r="AO698">
        <v>224942</v>
      </c>
      <c r="AP698">
        <v>61.75</v>
      </c>
      <c r="AQ698">
        <v>33.729999999999997</v>
      </c>
      <c r="AR698">
        <v>28.07</v>
      </c>
      <c r="AT698">
        <v>5666</v>
      </c>
      <c r="AU698">
        <v>68189</v>
      </c>
      <c r="AV698">
        <v>0.17199999999999999</v>
      </c>
      <c r="AW698">
        <v>43.13</v>
      </c>
      <c r="AX698">
        <v>77.39</v>
      </c>
      <c r="AY698">
        <v>41.4</v>
      </c>
      <c r="AZ698">
        <v>16.462</v>
      </c>
      <c r="BA698">
        <v>11.132999999999999</v>
      </c>
      <c r="BB698">
        <v>7894.393</v>
      </c>
      <c r="BC698">
        <v>0.1</v>
      </c>
      <c r="BD698">
        <v>539.84900000000005</v>
      </c>
      <c r="BE698">
        <v>7.11</v>
      </c>
      <c r="BF698">
        <v>13.5</v>
      </c>
      <c r="BG698">
        <v>47.4</v>
      </c>
      <c r="BI698">
        <v>8.8000000000000007</v>
      </c>
      <c r="BJ698">
        <v>72.06</v>
      </c>
      <c r="BK698">
        <v>0.77900000000000003</v>
      </c>
    </row>
    <row r="699" spans="1:68" x14ac:dyDescent="0.25">
      <c r="A699" t="s">
        <v>9</v>
      </c>
      <c r="B699" t="s">
        <v>10</v>
      </c>
      <c r="C699" t="s">
        <v>11</v>
      </c>
      <c r="D699" s="1">
        <v>44530</v>
      </c>
      <c r="E699">
        <v>39701744</v>
      </c>
      <c r="F699">
        <v>3385552</v>
      </c>
      <c r="G699">
        <v>0</v>
      </c>
      <c r="H699">
        <v>12488.571</v>
      </c>
      <c r="I699">
        <v>82851</v>
      </c>
      <c r="J699">
        <v>0</v>
      </c>
      <c r="K699">
        <v>544.85699999999997</v>
      </c>
      <c r="L699">
        <v>85274.642000000007</v>
      </c>
      <c r="M699">
        <v>0</v>
      </c>
      <c r="N699">
        <v>314.56</v>
      </c>
      <c r="O699">
        <v>2086.835</v>
      </c>
      <c r="P699">
        <v>0</v>
      </c>
      <c r="Q699">
        <v>13.724</v>
      </c>
      <c r="R699">
        <v>0.88</v>
      </c>
      <c r="AA699">
        <v>15869089</v>
      </c>
      <c r="AB699">
        <v>36476</v>
      </c>
      <c r="AC699">
        <v>364.54300000000001</v>
      </c>
      <c r="AD699">
        <v>0.83799999999999997</v>
      </c>
      <c r="AE699">
        <v>39050</v>
      </c>
      <c r="AF699">
        <v>0.89700000000000002</v>
      </c>
      <c r="AG699">
        <v>0.33279999999999998</v>
      </c>
      <c r="AH699">
        <v>3</v>
      </c>
      <c r="AI699" t="s">
        <v>12</v>
      </c>
      <c r="AJ699">
        <v>24747760</v>
      </c>
      <c r="AK699">
        <v>13468633</v>
      </c>
      <c r="AL699">
        <v>11299807</v>
      </c>
      <c r="AN699">
        <v>233471</v>
      </c>
      <c r="AO699">
        <v>217421</v>
      </c>
      <c r="AP699">
        <v>62.33</v>
      </c>
      <c r="AQ699">
        <v>33.92</v>
      </c>
      <c r="AR699">
        <v>28.46</v>
      </c>
      <c r="AT699">
        <v>5476</v>
      </c>
      <c r="AU699">
        <v>66857</v>
      </c>
      <c r="AV699">
        <v>0.16800000000000001</v>
      </c>
      <c r="AW699">
        <v>43.02</v>
      </c>
      <c r="AX699">
        <v>77.39</v>
      </c>
      <c r="AY699">
        <v>41.4</v>
      </c>
      <c r="AZ699">
        <v>16.462</v>
      </c>
      <c r="BA699">
        <v>11.132999999999999</v>
      </c>
      <c r="BB699">
        <v>7894.393</v>
      </c>
      <c r="BC699">
        <v>0.1</v>
      </c>
      <c r="BD699">
        <v>539.84900000000005</v>
      </c>
      <c r="BE699">
        <v>7.11</v>
      </c>
      <c r="BF699">
        <v>13.5</v>
      </c>
      <c r="BG699">
        <v>47.4</v>
      </c>
      <c r="BI699">
        <v>8.8000000000000007</v>
      </c>
      <c r="BJ699">
        <v>72.06</v>
      </c>
      <c r="BK699">
        <v>0.77900000000000003</v>
      </c>
      <c r="BM699">
        <v>164419.20000000001</v>
      </c>
      <c r="BN699">
        <v>14.91</v>
      </c>
      <c r="BO699">
        <v>83.82</v>
      </c>
      <c r="BP699">
        <v>3777.0232000000001</v>
      </c>
    </row>
    <row r="700" spans="1:68" x14ac:dyDescent="0.25">
      <c r="A700" t="s">
        <v>9</v>
      </c>
      <c r="B700" t="s">
        <v>10</v>
      </c>
      <c r="C700" t="s">
        <v>11</v>
      </c>
      <c r="D700" s="1">
        <v>44531</v>
      </c>
      <c r="E700">
        <v>39701744</v>
      </c>
      <c r="F700">
        <v>3385552</v>
      </c>
      <c r="G700">
        <v>0</v>
      </c>
      <c r="H700">
        <v>12488.571</v>
      </c>
      <c r="I700">
        <v>82851</v>
      </c>
      <c r="J700">
        <v>0</v>
      </c>
      <c r="K700">
        <v>544.85699999999997</v>
      </c>
      <c r="L700">
        <v>85274.642000000007</v>
      </c>
      <c r="M700">
        <v>0</v>
      </c>
      <c r="N700">
        <v>314.56</v>
      </c>
      <c r="O700">
        <v>2086.835</v>
      </c>
      <c r="P700">
        <v>0</v>
      </c>
      <c r="Q700">
        <v>13.724</v>
      </c>
      <c r="R700">
        <v>0.88</v>
      </c>
      <c r="AA700">
        <v>15917165</v>
      </c>
      <c r="AB700">
        <v>48076</v>
      </c>
      <c r="AC700">
        <v>365.64800000000002</v>
      </c>
      <c r="AD700">
        <v>1.1040000000000001</v>
      </c>
      <c r="AE700">
        <v>38387</v>
      </c>
      <c r="AF700">
        <v>0.88200000000000001</v>
      </c>
      <c r="AG700">
        <v>0.32840000000000003</v>
      </c>
      <c r="AH700">
        <v>3</v>
      </c>
      <c r="AI700" t="s">
        <v>12</v>
      </c>
      <c r="AJ700">
        <v>24952848</v>
      </c>
      <c r="AK700">
        <v>13539487</v>
      </c>
      <c r="AL700">
        <v>11434041</v>
      </c>
      <c r="AN700">
        <v>205088</v>
      </c>
      <c r="AO700">
        <v>207388</v>
      </c>
      <c r="AP700">
        <v>62.85</v>
      </c>
      <c r="AQ700">
        <v>34.1</v>
      </c>
      <c r="AR700">
        <v>28.8</v>
      </c>
      <c r="AT700">
        <v>5224</v>
      </c>
      <c r="AU700">
        <v>65193</v>
      </c>
      <c r="AV700">
        <v>0.16400000000000001</v>
      </c>
      <c r="AW700">
        <v>42.93</v>
      </c>
      <c r="AX700">
        <v>77.39</v>
      </c>
      <c r="AY700">
        <v>41.4</v>
      </c>
      <c r="AZ700">
        <v>16.462</v>
      </c>
      <c r="BA700">
        <v>11.132999999999999</v>
      </c>
      <c r="BB700">
        <v>7894.393</v>
      </c>
      <c r="BC700">
        <v>0.1</v>
      </c>
      <c r="BD700">
        <v>539.84900000000005</v>
      </c>
      <c r="BE700">
        <v>7.11</v>
      </c>
      <c r="BF700">
        <v>13.5</v>
      </c>
      <c r="BG700">
        <v>47.4</v>
      </c>
      <c r="BI700">
        <v>8.8000000000000007</v>
      </c>
      <c r="BJ700">
        <v>72.06</v>
      </c>
      <c r="BK700">
        <v>0.77900000000000003</v>
      </c>
    </row>
    <row r="701" spans="1:68" x14ac:dyDescent="0.25">
      <c r="A701" t="s">
        <v>9</v>
      </c>
      <c r="B701" t="s">
        <v>10</v>
      </c>
      <c r="C701" t="s">
        <v>11</v>
      </c>
      <c r="D701" s="1">
        <v>44532</v>
      </c>
      <c r="E701">
        <v>39701744</v>
      </c>
      <c r="F701">
        <v>3385552</v>
      </c>
      <c r="G701">
        <v>0</v>
      </c>
      <c r="H701">
        <v>12488.571</v>
      </c>
      <c r="I701">
        <v>82851</v>
      </c>
      <c r="J701">
        <v>0</v>
      </c>
      <c r="K701">
        <v>544.85699999999997</v>
      </c>
      <c r="L701">
        <v>85274.642000000007</v>
      </c>
      <c r="M701">
        <v>0</v>
      </c>
      <c r="N701">
        <v>314.56</v>
      </c>
      <c r="O701">
        <v>2086.835</v>
      </c>
      <c r="P701">
        <v>0</v>
      </c>
      <c r="Q701">
        <v>13.724</v>
      </c>
      <c r="R701">
        <v>0.88</v>
      </c>
      <c r="AA701">
        <v>15962709</v>
      </c>
      <c r="AB701">
        <v>45544</v>
      </c>
      <c r="AC701">
        <v>366.69400000000002</v>
      </c>
      <c r="AD701">
        <v>1.046</v>
      </c>
      <c r="AE701">
        <v>37420</v>
      </c>
      <c r="AF701">
        <v>0.86</v>
      </c>
      <c r="AG701">
        <v>0.32279999999999998</v>
      </c>
      <c r="AH701">
        <v>3.1</v>
      </c>
      <c r="AI701" t="s">
        <v>12</v>
      </c>
      <c r="AJ701">
        <v>25159558</v>
      </c>
      <c r="AK701">
        <v>13610068</v>
      </c>
      <c r="AL701">
        <v>11570170</v>
      </c>
      <c r="AN701">
        <v>206710</v>
      </c>
      <c r="AO701">
        <v>197793</v>
      </c>
      <c r="AP701">
        <v>63.37</v>
      </c>
      <c r="AQ701">
        <v>34.28</v>
      </c>
      <c r="AR701">
        <v>29.14</v>
      </c>
      <c r="AT701">
        <v>4982</v>
      </c>
      <c r="AU701">
        <v>63631</v>
      </c>
      <c r="AV701">
        <v>0.16</v>
      </c>
      <c r="AW701">
        <v>42.83</v>
      </c>
      <c r="AX701">
        <v>77.39</v>
      </c>
      <c r="AY701">
        <v>41.4</v>
      </c>
      <c r="AZ701">
        <v>16.462</v>
      </c>
      <c r="BA701">
        <v>11.132999999999999</v>
      </c>
      <c r="BB701">
        <v>7894.393</v>
      </c>
      <c r="BC701">
        <v>0.1</v>
      </c>
      <c r="BD701">
        <v>539.84900000000005</v>
      </c>
      <c r="BE701">
        <v>7.11</v>
      </c>
      <c r="BF701">
        <v>13.5</v>
      </c>
      <c r="BG701">
        <v>47.4</v>
      </c>
      <c r="BI701">
        <v>8.8000000000000007</v>
      </c>
      <c r="BJ701">
        <v>72.06</v>
      </c>
      <c r="BK701">
        <v>0.77900000000000003</v>
      </c>
    </row>
    <row r="702" spans="1:68" x14ac:dyDescent="0.25">
      <c r="A702" t="s">
        <v>9</v>
      </c>
      <c r="B702" t="s">
        <v>10</v>
      </c>
      <c r="C702" t="s">
        <v>11</v>
      </c>
      <c r="D702" s="1">
        <v>44533</v>
      </c>
      <c r="E702">
        <v>39701744</v>
      </c>
      <c r="F702">
        <v>3385552</v>
      </c>
      <c r="G702">
        <v>0</v>
      </c>
      <c r="H702">
        <v>12488.571</v>
      </c>
      <c r="I702">
        <v>82851</v>
      </c>
      <c r="J702">
        <v>0</v>
      </c>
      <c r="K702">
        <v>544.85699999999997</v>
      </c>
      <c r="L702">
        <v>85274.642000000007</v>
      </c>
      <c r="M702">
        <v>0</v>
      </c>
      <c r="N702">
        <v>314.56</v>
      </c>
      <c r="O702">
        <v>2086.835</v>
      </c>
      <c r="P702">
        <v>0</v>
      </c>
      <c r="Q702">
        <v>13.724</v>
      </c>
      <c r="R702">
        <v>0.88</v>
      </c>
      <c r="AA702">
        <v>16009215</v>
      </c>
      <c r="AB702">
        <v>46506</v>
      </c>
      <c r="AC702">
        <v>367.762</v>
      </c>
      <c r="AD702">
        <v>1.0680000000000001</v>
      </c>
      <c r="AE702">
        <v>37547</v>
      </c>
      <c r="AF702">
        <v>0.86299999999999999</v>
      </c>
      <c r="AG702">
        <v>0.3125</v>
      </c>
      <c r="AH702">
        <v>3.2</v>
      </c>
      <c r="AI702" t="s">
        <v>12</v>
      </c>
      <c r="AJ702">
        <v>25375687</v>
      </c>
      <c r="AK702">
        <v>13685625</v>
      </c>
      <c r="AL702">
        <v>11710742</v>
      </c>
      <c r="AN702">
        <v>216129</v>
      </c>
      <c r="AO702">
        <v>188700</v>
      </c>
      <c r="AP702">
        <v>63.92</v>
      </c>
      <c r="AQ702">
        <v>34.47</v>
      </c>
      <c r="AR702">
        <v>29.5</v>
      </c>
      <c r="AT702">
        <v>4753</v>
      </c>
      <c r="AU702">
        <v>62788</v>
      </c>
      <c r="AV702">
        <v>0.158</v>
      </c>
      <c r="AW702">
        <v>42.73</v>
      </c>
      <c r="AX702">
        <v>77.39</v>
      </c>
      <c r="AY702">
        <v>41.4</v>
      </c>
      <c r="AZ702">
        <v>16.462</v>
      </c>
      <c r="BA702">
        <v>11.132999999999999</v>
      </c>
      <c r="BB702">
        <v>7894.393</v>
      </c>
      <c r="BC702">
        <v>0.1</v>
      </c>
      <c r="BD702">
        <v>539.84900000000005</v>
      </c>
      <c r="BE702">
        <v>7.11</v>
      </c>
      <c r="BF702">
        <v>13.5</v>
      </c>
      <c r="BG702">
        <v>47.4</v>
      </c>
      <c r="BI702">
        <v>8.8000000000000007</v>
      </c>
      <c r="BJ702">
        <v>72.06</v>
      </c>
      <c r="BK702">
        <v>0.77900000000000003</v>
      </c>
    </row>
    <row r="703" spans="1:68" x14ac:dyDescent="0.25">
      <c r="A703" t="s">
        <v>9</v>
      </c>
      <c r="B703" t="s">
        <v>10</v>
      </c>
      <c r="C703" t="s">
        <v>11</v>
      </c>
      <c r="D703" s="1">
        <v>44534</v>
      </c>
      <c r="E703">
        <v>39701744</v>
      </c>
      <c r="F703">
        <v>3385552</v>
      </c>
      <c r="G703">
        <v>0</v>
      </c>
      <c r="H703">
        <v>12488.571</v>
      </c>
      <c r="I703">
        <v>82851</v>
      </c>
      <c r="J703">
        <v>0</v>
      </c>
      <c r="K703">
        <v>544.85699999999997</v>
      </c>
      <c r="L703">
        <v>85274.642000000007</v>
      </c>
      <c r="M703">
        <v>0</v>
      </c>
      <c r="N703">
        <v>314.56</v>
      </c>
      <c r="O703">
        <v>2086.835</v>
      </c>
      <c r="P703">
        <v>0</v>
      </c>
      <c r="Q703">
        <v>13.724</v>
      </c>
      <c r="R703">
        <v>0.88</v>
      </c>
      <c r="AE703">
        <v>35587</v>
      </c>
      <c r="AF703">
        <v>0.81799999999999995</v>
      </c>
      <c r="AG703">
        <v>0.32479999999999998</v>
      </c>
      <c r="AH703">
        <v>3.1</v>
      </c>
      <c r="AI703" t="s">
        <v>12</v>
      </c>
      <c r="AJ703">
        <v>25488344</v>
      </c>
      <c r="AK703">
        <v>13725903</v>
      </c>
      <c r="AL703">
        <v>11783121</v>
      </c>
      <c r="AN703">
        <v>112657</v>
      </c>
      <c r="AO703">
        <v>184869</v>
      </c>
      <c r="AP703">
        <v>64.2</v>
      </c>
      <c r="AQ703">
        <v>34.57</v>
      </c>
      <c r="AR703">
        <v>29.68</v>
      </c>
      <c r="AT703">
        <v>4656</v>
      </c>
      <c r="AU703">
        <v>62349</v>
      </c>
      <c r="AV703">
        <v>0.157</v>
      </c>
      <c r="AW703">
        <v>46.28</v>
      </c>
      <c r="AX703">
        <v>77.39</v>
      </c>
      <c r="AY703">
        <v>41.4</v>
      </c>
      <c r="AZ703">
        <v>16.462</v>
      </c>
      <c r="BA703">
        <v>11.132999999999999</v>
      </c>
      <c r="BB703">
        <v>7894.393</v>
      </c>
      <c r="BC703">
        <v>0.1</v>
      </c>
      <c r="BD703">
        <v>539.84900000000005</v>
      </c>
      <c r="BE703">
        <v>7.11</v>
      </c>
      <c r="BF703">
        <v>13.5</v>
      </c>
      <c r="BG703">
        <v>47.4</v>
      </c>
      <c r="BI703">
        <v>8.8000000000000007</v>
      </c>
      <c r="BJ703">
        <v>72.06</v>
      </c>
      <c r="BK703">
        <v>0.77900000000000003</v>
      </c>
    </row>
    <row r="704" spans="1:68" x14ac:dyDescent="0.25">
      <c r="A704" t="s">
        <v>9</v>
      </c>
      <c r="B704" t="s">
        <v>10</v>
      </c>
      <c r="C704" t="s">
        <v>11</v>
      </c>
      <c r="D704" s="1">
        <v>44535</v>
      </c>
      <c r="E704">
        <v>39701744</v>
      </c>
      <c r="F704">
        <v>3459680</v>
      </c>
      <c r="G704">
        <v>74128</v>
      </c>
      <c r="H704">
        <v>10589.714</v>
      </c>
      <c r="I704">
        <v>85957</v>
      </c>
      <c r="J704">
        <v>3106</v>
      </c>
      <c r="K704">
        <v>443.714</v>
      </c>
      <c r="L704">
        <v>87141.763999999996</v>
      </c>
      <c r="M704">
        <v>1867.1220000000001</v>
      </c>
      <c r="N704">
        <v>266.73200000000003</v>
      </c>
      <c r="O704">
        <v>2165.069</v>
      </c>
      <c r="P704">
        <v>78.233000000000004</v>
      </c>
      <c r="Q704">
        <v>11.176</v>
      </c>
      <c r="R704">
        <v>0.87</v>
      </c>
      <c r="AA704">
        <v>16076359</v>
      </c>
      <c r="AC704">
        <v>369.30500000000001</v>
      </c>
      <c r="AE704">
        <v>37602</v>
      </c>
      <c r="AF704">
        <v>0.86399999999999999</v>
      </c>
      <c r="AG704">
        <v>0.30349999999999999</v>
      </c>
      <c r="AH704">
        <v>3.3</v>
      </c>
      <c r="AI704" t="s">
        <v>12</v>
      </c>
      <c r="AJ704">
        <v>25559141</v>
      </c>
      <c r="AK704">
        <v>13753064</v>
      </c>
      <c r="AL704">
        <v>11826757</v>
      </c>
      <c r="AN704">
        <v>70797</v>
      </c>
      <c r="AO704">
        <v>181559</v>
      </c>
      <c r="AP704">
        <v>64.38</v>
      </c>
      <c r="AQ704">
        <v>34.64</v>
      </c>
      <c r="AR704">
        <v>29.79</v>
      </c>
      <c r="AT704">
        <v>4573</v>
      </c>
      <c r="AU704">
        <v>61791</v>
      </c>
      <c r="AV704">
        <v>0.156</v>
      </c>
      <c r="AW704">
        <v>46.25</v>
      </c>
      <c r="AX704">
        <v>77.39</v>
      </c>
      <c r="AY704">
        <v>41.4</v>
      </c>
      <c r="AZ704">
        <v>16.462</v>
      </c>
      <c r="BA704">
        <v>11.132999999999999</v>
      </c>
      <c r="BB704">
        <v>7894.393</v>
      </c>
      <c r="BC704">
        <v>0.1</v>
      </c>
      <c r="BD704">
        <v>539.84900000000005</v>
      </c>
      <c r="BE704">
        <v>7.11</v>
      </c>
      <c r="BF704">
        <v>13.5</v>
      </c>
      <c r="BG704">
        <v>47.4</v>
      </c>
      <c r="BI704">
        <v>8.8000000000000007</v>
      </c>
      <c r="BJ704">
        <v>72.06</v>
      </c>
      <c r="BK704">
        <v>0.77900000000000003</v>
      </c>
    </row>
    <row r="705" spans="1:63" x14ac:dyDescent="0.25">
      <c r="A705" t="s">
        <v>9</v>
      </c>
      <c r="B705" t="s">
        <v>10</v>
      </c>
      <c r="C705" t="s">
        <v>11</v>
      </c>
      <c r="D705" s="1">
        <v>44536</v>
      </c>
      <c r="E705">
        <v>39701744</v>
      </c>
      <c r="F705">
        <v>3459680</v>
      </c>
      <c r="G705">
        <v>0</v>
      </c>
      <c r="H705">
        <v>10589.714</v>
      </c>
      <c r="I705">
        <v>85957</v>
      </c>
      <c r="J705">
        <v>0</v>
      </c>
      <c r="K705">
        <v>443.714</v>
      </c>
      <c r="L705">
        <v>87141.763999999996</v>
      </c>
      <c r="M705">
        <v>0</v>
      </c>
      <c r="N705">
        <v>266.73200000000003</v>
      </c>
      <c r="O705">
        <v>2165.069</v>
      </c>
      <c r="P705">
        <v>0</v>
      </c>
      <c r="Q705">
        <v>11.176</v>
      </c>
      <c r="R705">
        <v>0.87</v>
      </c>
      <c r="AA705">
        <v>16089778</v>
      </c>
      <c r="AB705">
        <v>13419</v>
      </c>
      <c r="AC705">
        <v>369.613</v>
      </c>
      <c r="AD705">
        <v>0.308</v>
      </c>
      <c r="AE705">
        <v>36738</v>
      </c>
      <c r="AF705">
        <v>0.84399999999999997</v>
      </c>
      <c r="AG705">
        <v>0.30499999999999999</v>
      </c>
      <c r="AH705">
        <v>3.3</v>
      </c>
      <c r="AI705" t="s">
        <v>12</v>
      </c>
      <c r="AJ705">
        <v>25747899</v>
      </c>
      <c r="AK705">
        <v>13826161</v>
      </c>
      <c r="AL705">
        <v>11942418</v>
      </c>
      <c r="AN705">
        <v>188758</v>
      </c>
      <c r="AO705">
        <v>176230</v>
      </c>
      <c r="AP705">
        <v>64.849999999999994</v>
      </c>
      <c r="AQ705">
        <v>34.83</v>
      </c>
      <c r="AR705">
        <v>30.08</v>
      </c>
      <c r="AT705">
        <v>4439</v>
      </c>
      <c r="AU705">
        <v>62072</v>
      </c>
      <c r="AV705">
        <v>0.156</v>
      </c>
      <c r="AW705">
        <v>46.18</v>
      </c>
      <c r="AX705">
        <v>77.39</v>
      </c>
      <c r="AY705">
        <v>41.4</v>
      </c>
      <c r="AZ705">
        <v>16.462</v>
      </c>
      <c r="BA705">
        <v>11.132999999999999</v>
      </c>
      <c r="BB705">
        <v>7894.393</v>
      </c>
      <c r="BC705">
        <v>0.1</v>
      </c>
      <c r="BD705">
        <v>539.84900000000005</v>
      </c>
      <c r="BE705">
        <v>7.11</v>
      </c>
      <c r="BF705">
        <v>13.5</v>
      </c>
      <c r="BG705">
        <v>47.4</v>
      </c>
      <c r="BI705">
        <v>8.8000000000000007</v>
      </c>
      <c r="BJ705">
        <v>72.06</v>
      </c>
      <c r="BK705">
        <v>0.77900000000000003</v>
      </c>
    </row>
    <row r="706" spans="1:63" x14ac:dyDescent="0.25">
      <c r="A706" t="s">
        <v>9</v>
      </c>
      <c r="B706" t="s">
        <v>10</v>
      </c>
      <c r="C706" t="s">
        <v>11</v>
      </c>
      <c r="D706" s="1">
        <v>44537</v>
      </c>
      <c r="E706">
        <v>39701744</v>
      </c>
      <c r="F706">
        <v>3459680</v>
      </c>
      <c r="G706">
        <v>0</v>
      </c>
      <c r="H706">
        <v>10589.714</v>
      </c>
      <c r="I706">
        <v>85957</v>
      </c>
      <c r="J706">
        <v>0</v>
      </c>
      <c r="K706">
        <v>443.714</v>
      </c>
      <c r="L706">
        <v>87141.763999999996</v>
      </c>
      <c r="M706">
        <v>0</v>
      </c>
      <c r="N706">
        <v>266.73200000000003</v>
      </c>
      <c r="O706">
        <v>2165.069</v>
      </c>
      <c r="P706">
        <v>0</v>
      </c>
      <c r="Q706">
        <v>11.176</v>
      </c>
      <c r="R706">
        <v>0.87</v>
      </c>
      <c r="AE706">
        <v>36567</v>
      </c>
      <c r="AF706">
        <v>0.84</v>
      </c>
      <c r="AG706">
        <v>0.29859999999999998</v>
      </c>
      <c r="AH706">
        <v>3.3</v>
      </c>
      <c r="AI706" t="s">
        <v>12</v>
      </c>
      <c r="AJ706">
        <v>25947664</v>
      </c>
      <c r="AK706">
        <v>13905431</v>
      </c>
      <c r="AL706">
        <v>12062913</v>
      </c>
      <c r="AN706">
        <v>199765</v>
      </c>
      <c r="AO706">
        <v>171415</v>
      </c>
      <c r="AP706">
        <v>65.36</v>
      </c>
      <c r="AQ706">
        <v>35.020000000000003</v>
      </c>
      <c r="AR706">
        <v>30.38</v>
      </c>
      <c r="AT706">
        <v>4318</v>
      </c>
      <c r="AU706">
        <v>62400</v>
      </c>
      <c r="AV706">
        <v>0.157</v>
      </c>
      <c r="AW706">
        <v>46.1</v>
      </c>
      <c r="AX706">
        <v>77.39</v>
      </c>
      <c r="AY706">
        <v>41.4</v>
      </c>
      <c r="AZ706">
        <v>16.462</v>
      </c>
      <c r="BA706">
        <v>11.132999999999999</v>
      </c>
      <c r="BB706">
        <v>7894.393</v>
      </c>
      <c r="BC706">
        <v>0.1</v>
      </c>
      <c r="BD706">
        <v>539.84900000000005</v>
      </c>
      <c r="BE706">
        <v>7.11</v>
      </c>
      <c r="BF706">
        <v>13.5</v>
      </c>
      <c r="BG706">
        <v>47.4</v>
      </c>
      <c r="BI706">
        <v>8.8000000000000007</v>
      </c>
      <c r="BJ706">
        <v>72.06</v>
      </c>
      <c r="BK706">
        <v>0.77900000000000003</v>
      </c>
    </row>
    <row r="707" spans="1:63" x14ac:dyDescent="0.25">
      <c r="A707" t="s">
        <v>9</v>
      </c>
      <c r="B707" t="s">
        <v>10</v>
      </c>
      <c r="C707" t="s">
        <v>11</v>
      </c>
      <c r="D707" s="1">
        <v>44538</v>
      </c>
      <c r="E707">
        <v>39701744</v>
      </c>
      <c r="F707">
        <v>3459680</v>
      </c>
      <c r="G707">
        <v>0</v>
      </c>
      <c r="H707">
        <v>10589.714</v>
      </c>
      <c r="I707">
        <v>85957</v>
      </c>
      <c r="J707">
        <v>0</v>
      </c>
      <c r="K707">
        <v>443.714</v>
      </c>
      <c r="L707">
        <v>87141.763999999996</v>
      </c>
      <c r="M707">
        <v>0</v>
      </c>
      <c r="N707">
        <v>266.73200000000003</v>
      </c>
      <c r="O707">
        <v>2165.069</v>
      </c>
      <c r="P707">
        <v>0</v>
      </c>
      <c r="Q707">
        <v>11.176</v>
      </c>
      <c r="R707">
        <v>0.87</v>
      </c>
      <c r="AA707">
        <v>16160332</v>
      </c>
      <c r="AC707">
        <v>371.23399999999998</v>
      </c>
      <c r="AE707">
        <v>34738</v>
      </c>
      <c r="AF707">
        <v>0.79800000000000004</v>
      </c>
      <c r="AG707">
        <v>0.30320000000000003</v>
      </c>
      <c r="AH707">
        <v>3.3</v>
      </c>
      <c r="AI707" t="s">
        <v>12</v>
      </c>
      <c r="AJ707">
        <v>26126460</v>
      </c>
      <c r="AK707">
        <v>13974698</v>
      </c>
      <c r="AL707">
        <v>12172442</v>
      </c>
      <c r="AN707">
        <v>178796</v>
      </c>
      <c r="AO707">
        <v>167659</v>
      </c>
      <c r="AP707">
        <v>65.81</v>
      </c>
      <c r="AQ707">
        <v>35.200000000000003</v>
      </c>
      <c r="AR707">
        <v>30.66</v>
      </c>
      <c r="AT707">
        <v>4223</v>
      </c>
      <c r="AU707">
        <v>62173</v>
      </c>
      <c r="AV707">
        <v>0.157</v>
      </c>
      <c r="AW707">
        <v>46.03</v>
      </c>
      <c r="AX707">
        <v>77.39</v>
      </c>
      <c r="AY707">
        <v>41.4</v>
      </c>
      <c r="AZ707">
        <v>16.462</v>
      </c>
      <c r="BA707">
        <v>11.132999999999999</v>
      </c>
      <c r="BB707">
        <v>7894.393</v>
      </c>
      <c r="BC707">
        <v>0.1</v>
      </c>
      <c r="BD707">
        <v>539.84900000000005</v>
      </c>
      <c r="BE707">
        <v>7.11</v>
      </c>
      <c r="BF707">
        <v>13.5</v>
      </c>
      <c r="BG707">
        <v>47.4</v>
      </c>
      <c r="BI707">
        <v>8.8000000000000007</v>
      </c>
      <c r="BJ707">
        <v>72.06</v>
      </c>
      <c r="BK707">
        <v>0.77900000000000003</v>
      </c>
    </row>
    <row r="708" spans="1:63" x14ac:dyDescent="0.25">
      <c r="A708" t="s">
        <v>9</v>
      </c>
      <c r="B708" t="s">
        <v>10</v>
      </c>
      <c r="C708" t="s">
        <v>11</v>
      </c>
      <c r="D708" s="1">
        <v>44539</v>
      </c>
      <c r="E708">
        <v>39701744</v>
      </c>
      <c r="F708">
        <v>3459680</v>
      </c>
      <c r="G708">
        <v>0</v>
      </c>
      <c r="H708">
        <v>10589.714</v>
      </c>
      <c r="I708">
        <v>85957</v>
      </c>
      <c r="J708">
        <v>0</v>
      </c>
      <c r="K708">
        <v>443.714</v>
      </c>
      <c r="L708">
        <v>87141.763999999996</v>
      </c>
      <c r="M708">
        <v>0</v>
      </c>
      <c r="N708">
        <v>266.73200000000003</v>
      </c>
      <c r="O708">
        <v>2165.069</v>
      </c>
      <c r="P708">
        <v>0</v>
      </c>
      <c r="Q708">
        <v>11.176</v>
      </c>
      <c r="R708">
        <v>0.87</v>
      </c>
      <c r="AE708">
        <v>33539</v>
      </c>
      <c r="AF708">
        <v>0.77</v>
      </c>
      <c r="AG708">
        <v>0.3085</v>
      </c>
      <c r="AH708">
        <v>3.2</v>
      </c>
      <c r="AI708" t="s">
        <v>12</v>
      </c>
      <c r="AJ708">
        <v>26284188</v>
      </c>
      <c r="AK708">
        <v>14031951</v>
      </c>
      <c r="AL708">
        <v>12272917</v>
      </c>
      <c r="AN708">
        <v>157728</v>
      </c>
      <c r="AO708">
        <v>160661</v>
      </c>
      <c r="AP708">
        <v>66.2</v>
      </c>
      <c r="AQ708">
        <v>35.340000000000003</v>
      </c>
      <c r="AR708">
        <v>30.91</v>
      </c>
      <c r="AT708">
        <v>4047</v>
      </c>
      <c r="AU708">
        <v>60269</v>
      </c>
      <c r="AV708">
        <v>0.152</v>
      </c>
      <c r="AW708">
        <v>45.97</v>
      </c>
      <c r="AX708">
        <v>77.39</v>
      </c>
      <c r="AY708">
        <v>41.4</v>
      </c>
      <c r="AZ708">
        <v>16.462</v>
      </c>
      <c r="BA708">
        <v>11.132999999999999</v>
      </c>
      <c r="BB708">
        <v>7894.393</v>
      </c>
      <c r="BC708">
        <v>0.1</v>
      </c>
      <c r="BD708">
        <v>539.84900000000005</v>
      </c>
      <c r="BE708">
        <v>7.11</v>
      </c>
      <c r="BF708">
        <v>13.5</v>
      </c>
      <c r="BG708">
        <v>47.4</v>
      </c>
      <c r="BI708">
        <v>8.8000000000000007</v>
      </c>
      <c r="BJ708">
        <v>72.06</v>
      </c>
      <c r="BK708">
        <v>0.77900000000000003</v>
      </c>
    </row>
    <row r="709" spans="1:63" x14ac:dyDescent="0.25">
      <c r="A709" t="s">
        <v>9</v>
      </c>
      <c r="B709" t="s">
        <v>10</v>
      </c>
      <c r="C709" t="s">
        <v>11</v>
      </c>
      <c r="D709" s="1">
        <v>44540</v>
      </c>
      <c r="E709">
        <v>39701744</v>
      </c>
      <c r="F709">
        <v>3459680</v>
      </c>
      <c r="G709">
        <v>0</v>
      </c>
      <c r="H709">
        <v>10589.714</v>
      </c>
      <c r="I709">
        <v>85957</v>
      </c>
      <c r="J709">
        <v>0</v>
      </c>
      <c r="K709">
        <v>443.714</v>
      </c>
      <c r="L709">
        <v>87141.763999999996</v>
      </c>
      <c r="M709">
        <v>0</v>
      </c>
      <c r="N709">
        <v>266.73200000000003</v>
      </c>
      <c r="O709">
        <v>2165.069</v>
      </c>
      <c r="P709">
        <v>0</v>
      </c>
      <c r="Q709">
        <v>11.176</v>
      </c>
      <c r="R709">
        <v>0.87</v>
      </c>
      <c r="AA709">
        <v>16234638</v>
      </c>
      <c r="AC709">
        <v>372.94099999999997</v>
      </c>
      <c r="AE709">
        <v>32203</v>
      </c>
      <c r="AF709">
        <v>0.74</v>
      </c>
      <c r="AG709">
        <v>0.30990000000000001</v>
      </c>
      <c r="AH709">
        <v>3.2</v>
      </c>
      <c r="AI709" t="s">
        <v>12</v>
      </c>
      <c r="AJ709">
        <v>26452547</v>
      </c>
      <c r="AK709">
        <v>14087749</v>
      </c>
      <c r="AL709">
        <v>12385478</v>
      </c>
      <c r="AN709">
        <v>168359</v>
      </c>
      <c r="AO709">
        <v>153837</v>
      </c>
      <c r="AP709">
        <v>66.63</v>
      </c>
      <c r="AQ709">
        <v>35.479999999999997</v>
      </c>
      <c r="AR709">
        <v>31.2</v>
      </c>
      <c r="AT709">
        <v>3875</v>
      </c>
      <c r="AU709">
        <v>57446</v>
      </c>
      <c r="AV709">
        <v>0.14499999999999999</v>
      </c>
      <c r="AW709">
        <v>45.9</v>
      </c>
      <c r="AX709">
        <v>77.39</v>
      </c>
      <c r="AY709">
        <v>41.4</v>
      </c>
      <c r="AZ709">
        <v>16.462</v>
      </c>
      <c r="BA709">
        <v>11.132999999999999</v>
      </c>
      <c r="BB709">
        <v>7894.393</v>
      </c>
      <c r="BC709">
        <v>0.1</v>
      </c>
      <c r="BD709">
        <v>539.84900000000005</v>
      </c>
      <c r="BE709">
        <v>7.11</v>
      </c>
      <c r="BF709">
        <v>13.5</v>
      </c>
      <c r="BG709">
        <v>47.4</v>
      </c>
      <c r="BI709">
        <v>8.8000000000000007</v>
      </c>
      <c r="BJ709">
        <v>72.06</v>
      </c>
      <c r="BK709">
        <v>0.77900000000000003</v>
      </c>
    </row>
    <row r="710" spans="1:63" x14ac:dyDescent="0.25">
      <c r="A710" t="s">
        <v>9</v>
      </c>
      <c r="B710" t="s">
        <v>10</v>
      </c>
      <c r="C710" t="s">
        <v>11</v>
      </c>
      <c r="D710" s="1">
        <v>44541</v>
      </c>
      <c r="E710">
        <v>39701744</v>
      </c>
      <c r="F710">
        <v>3459680</v>
      </c>
      <c r="G710">
        <v>0</v>
      </c>
      <c r="H710">
        <v>10589.714</v>
      </c>
      <c r="I710">
        <v>85957</v>
      </c>
      <c r="J710">
        <v>0</v>
      </c>
      <c r="K710">
        <v>443.714</v>
      </c>
      <c r="L710">
        <v>87141.763999999996</v>
      </c>
      <c r="M710">
        <v>0</v>
      </c>
      <c r="N710">
        <v>266.73200000000003</v>
      </c>
      <c r="O710">
        <v>2165.069</v>
      </c>
      <c r="P710">
        <v>0</v>
      </c>
      <c r="Q710">
        <v>11.176</v>
      </c>
      <c r="R710">
        <v>0.87</v>
      </c>
      <c r="AA710">
        <v>16274905</v>
      </c>
      <c r="AB710">
        <v>40267</v>
      </c>
      <c r="AC710">
        <v>373.86599999999999</v>
      </c>
      <c r="AD710">
        <v>0.92500000000000004</v>
      </c>
      <c r="AE710">
        <v>33160</v>
      </c>
      <c r="AF710">
        <v>0.76200000000000001</v>
      </c>
      <c r="AG710">
        <v>0.28720000000000001</v>
      </c>
      <c r="AH710">
        <v>3.5</v>
      </c>
      <c r="AI710" t="s">
        <v>12</v>
      </c>
      <c r="AJ710">
        <v>26535803</v>
      </c>
      <c r="AK710">
        <v>14114892</v>
      </c>
      <c r="AL710">
        <v>12441591</v>
      </c>
      <c r="AN710">
        <v>83256</v>
      </c>
      <c r="AO710">
        <v>149637</v>
      </c>
      <c r="AP710">
        <v>66.84</v>
      </c>
      <c r="AQ710">
        <v>35.549999999999997</v>
      </c>
      <c r="AR710">
        <v>31.34</v>
      </c>
      <c r="AT710">
        <v>3769</v>
      </c>
      <c r="AU710">
        <v>55570</v>
      </c>
      <c r="AV710">
        <v>0.14000000000000001</v>
      </c>
      <c r="AW710">
        <v>45.87</v>
      </c>
      <c r="AX710">
        <v>77.39</v>
      </c>
      <c r="AY710">
        <v>41.4</v>
      </c>
      <c r="AZ710">
        <v>16.462</v>
      </c>
      <c r="BA710">
        <v>11.132999999999999</v>
      </c>
      <c r="BB710">
        <v>7894.393</v>
      </c>
      <c r="BC710">
        <v>0.1</v>
      </c>
      <c r="BD710">
        <v>539.84900000000005</v>
      </c>
      <c r="BE710">
        <v>7.11</v>
      </c>
      <c r="BF710">
        <v>13.5</v>
      </c>
      <c r="BG710">
        <v>47.4</v>
      </c>
      <c r="BI710">
        <v>8.8000000000000007</v>
      </c>
      <c r="BJ710">
        <v>72.06</v>
      </c>
      <c r="BK710">
        <v>0.77900000000000003</v>
      </c>
    </row>
    <row r="711" spans="1:63" x14ac:dyDescent="0.25">
      <c r="A711" t="s">
        <v>9</v>
      </c>
      <c r="B711" t="s">
        <v>10</v>
      </c>
      <c r="C711" t="s">
        <v>11</v>
      </c>
      <c r="D711" s="1">
        <v>44542</v>
      </c>
      <c r="E711">
        <v>39701744</v>
      </c>
      <c r="F711">
        <v>3520890</v>
      </c>
      <c r="G711">
        <v>61210</v>
      </c>
      <c r="H711">
        <v>8744.2860000000001</v>
      </c>
      <c r="I711">
        <v>88652</v>
      </c>
      <c r="J711">
        <v>2695</v>
      </c>
      <c r="K711">
        <v>385</v>
      </c>
      <c r="L711">
        <v>88683.51</v>
      </c>
      <c r="M711">
        <v>1541.7460000000001</v>
      </c>
      <c r="N711">
        <v>220.249</v>
      </c>
      <c r="O711">
        <v>2232.9499999999998</v>
      </c>
      <c r="P711">
        <v>67.881</v>
      </c>
      <c r="Q711">
        <v>9.6969999999999992</v>
      </c>
      <c r="R711">
        <v>0.87</v>
      </c>
      <c r="AA711">
        <v>16294537</v>
      </c>
      <c r="AB711">
        <v>19632</v>
      </c>
      <c r="AC711">
        <v>374.31700000000001</v>
      </c>
      <c r="AD711">
        <v>0.45100000000000001</v>
      </c>
      <c r="AE711">
        <v>31168</v>
      </c>
      <c r="AF711">
        <v>0.71599999999999997</v>
      </c>
      <c r="AG711">
        <v>0.29870000000000002</v>
      </c>
      <c r="AH711">
        <v>3.3</v>
      </c>
      <c r="AI711" t="s">
        <v>12</v>
      </c>
      <c r="AJ711">
        <v>26589094</v>
      </c>
      <c r="AK711">
        <v>14131443</v>
      </c>
      <c r="AL711">
        <v>12478331</v>
      </c>
      <c r="AN711">
        <v>53291</v>
      </c>
      <c r="AO711">
        <v>147136</v>
      </c>
      <c r="AP711">
        <v>66.97</v>
      </c>
      <c r="AQ711">
        <v>35.590000000000003</v>
      </c>
      <c r="AR711">
        <v>31.43</v>
      </c>
      <c r="AT711">
        <v>3706</v>
      </c>
      <c r="AU711">
        <v>54054</v>
      </c>
      <c r="AV711">
        <v>0.13600000000000001</v>
      </c>
      <c r="AW711">
        <v>45.84</v>
      </c>
      <c r="AX711">
        <v>77.39</v>
      </c>
      <c r="AY711">
        <v>41.4</v>
      </c>
      <c r="AZ711">
        <v>16.462</v>
      </c>
      <c r="BA711">
        <v>11.132999999999999</v>
      </c>
      <c r="BB711">
        <v>7894.393</v>
      </c>
      <c r="BC711">
        <v>0.1</v>
      </c>
      <c r="BD711">
        <v>539.84900000000005</v>
      </c>
      <c r="BE711">
        <v>7.11</v>
      </c>
      <c r="BF711">
        <v>13.5</v>
      </c>
      <c r="BG711">
        <v>47.4</v>
      </c>
      <c r="BI711">
        <v>8.8000000000000007</v>
      </c>
      <c r="BJ711">
        <v>72.06</v>
      </c>
      <c r="BK711">
        <v>0.77900000000000003</v>
      </c>
    </row>
    <row r="712" spans="1:63" x14ac:dyDescent="0.25">
      <c r="A712" t="s">
        <v>9</v>
      </c>
      <c r="B712" t="s">
        <v>10</v>
      </c>
      <c r="C712" t="s">
        <v>11</v>
      </c>
      <c r="D712" s="1">
        <v>44543</v>
      </c>
      <c r="E712">
        <v>39701744</v>
      </c>
      <c r="F712">
        <v>3520890</v>
      </c>
      <c r="G712">
        <v>0</v>
      </c>
      <c r="H712">
        <v>8744.2860000000001</v>
      </c>
      <c r="I712">
        <v>88652</v>
      </c>
      <c r="J712">
        <v>0</v>
      </c>
      <c r="K712">
        <v>385</v>
      </c>
      <c r="L712">
        <v>88683.51</v>
      </c>
      <c r="M712">
        <v>0</v>
      </c>
      <c r="N712">
        <v>220.249</v>
      </c>
      <c r="O712">
        <v>2232.9499999999998</v>
      </c>
      <c r="P712">
        <v>0</v>
      </c>
      <c r="Q712">
        <v>9.6969999999999992</v>
      </c>
      <c r="R712">
        <v>0.87</v>
      </c>
      <c r="AA712">
        <v>16306176</v>
      </c>
      <c r="AB712">
        <v>11639</v>
      </c>
      <c r="AC712">
        <v>374.584</v>
      </c>
      <c r="AD712">
        <v>0.26700000000000002</v>
      </c>
      <c r="AE712">
        <v>30914</v>
      </c>
      <c r="AF712">
        <v>0.71</v>
      </c>
      <c r="AG712">
        <v>0.29830000000000001</v>
      </c>
      <c r="AH712">
        <v>3.4</v>
      </c>
      <c r="AI712" t="s">
        <v>12</v>
      </c>
      <c r="AJ712">
        <v>26718836</v>
      </c>
      <c r="AK712">
        <v>14174399</v>
      </c>
      <c r="AL712">
        <v>12565117</v>
      </c>
      <c r="AN712">
        <v>129742</v>
      </c>
      <c r="AO712">
        <v>138705</v>
      </c>
      <c r="AP712">
        <v>67.3</v>
      </c>
      <c r="AQ712">
        <v>35.700000000000003</v>
      </c>
      <c r="AR712">
        <v>31.65</v>
      </c>
      <c r="AT712">
        <v>3494</v>
      </c>
      <c r="AU712">
        <v>49748</v>
      </c>
      <c r="AV712">
        <v>0.125</v>
      </c>
      <c r="AW712">
        <v>45.79</v>
      </c>
      <c r="AX712">
        <v>77.39</v>
      </c>
      <c r="AY712">
        <v>41.4</v>
      </c>
      <c r="AZ712">
        <v>16.462</v>
      </c>
      <c r="BA712">
        <v>11.132999999999999</v>
      </c>
      <c r="BB712">
        <v>7894.393</v>
      </c>
      <c r="BC712">
        <v>0.1</v>
      </c>
      <c r="BD712">
        <v>539.84900000000005</v>
      </c>
      <c r="BE712">
        <v>7.11</v>
      </c>
      <c r="BF712">
        <v>13.5</v>
      </c>
      <c r="BG712">
        <v>47.4</v>
      </c>
      <c r="BI712">
        <v>8.8000000000000007</v>
      </c>
      <c r="BJ712">
        <v>72.06</v>
      </c>
      <c r="BK712">
        <v>0.77900000000000003</v>
      </c>
    </row>
    <row r="713" spans="1:63" x14ac:dyDescent="0.25">
      <c r="A713" t="s">
        <v>9</v>
      </c>
      <c r="B713" t="s">
        <v>10</v>
      </c>
      <c r="C713" t="s">
        <v>11</v>
      </c>
      <c r="D713" s="1">
        <v>44544</v>
      </c>
      <c r="E713">
        <v>39701744</v>
      </c>
      <c r="F713">
        <v>3520890</v>
      </c>
      <c r="G713">
        <v>0</v>
      </c>
      <c r="H713">
        <v>8744.2860000000001</v>
      </c>
      <c r="I713">
        <v>88652</v>
      </c>
      <c r="J713">
        <v>0</v>
      </c>
      <c r="K713">
        <v>385</v>
      </c>
      <c r="L713">
        <v>88683.51</v>
      </c>
      <c r="M713">
        <v>0</v>
      </c>
      <c r="N713">
        <v>220.249</v>
      </c>
      <c r="O713">
        <v>2232.9499999999998</v>
      </c>
      <c r="P713">
        <v>0</v>
      </c>
      <c r="Q713">
        <v>9.6969999999999992</v>
      </c>
      <c r="R713">
        <v>0.87</v>
      </c>
      <c r="AA713">
        <v>16333417</v>
      </c>
      <c r="AB713">
        <v>27241</v>
      </c>
      <c r="AC713">
        <v>375.21</v>
      </c>
      <c r="AD713">
        <v>0.626</v>
      </c>
      <c r="AE713">
        <v>29766</v>
      </c>
      <c r="AF713">
        <v>0.68400000000000005</v>
      </c>
      <c r="AG713">
        <v>0.30270000000000002</v>
      </c>
      <c r="AH713">
        <v>3.3</v>
      </c>
      <c r="AI713" t="s">
        <v>12</v>
      </c>
      <c r="AJ713">
        <v>26861757</v>
      </c>
      <c r="AK713">
        <v>14221536</v>
      </c>
      <c r="AL713">
        <v>12660901</v>
      </c>
      <c r="AN713">
        <v>142921</v>
      </c>
      <c r="AO713">
        <v>130585</v>
      </c>
      <c r="AP713">
        <v>67.66</v>
      </c>
      <c r="AQ713">
        <v>35.82</v>
      </c>
      <c r="AR713">
        <v>31.89</v>
      </c>
      <c r="AT713">
        <v>3289</v>
      </c>
      <c r="AU713">
        <v>45158</v>
      </c>
      <c r="AV713">
        <v>0.114</v>
      </c>
      <c r="AW713">
        <v>45.73</v>
      </c>
      <c r="AX713">
        <v>77.39</v>
      </c>
      <c r="AY713">
        <v>41.4</v>
      </c>
      <c r="AZ713">
        <v>16.462</v>
      </c>
      <c r="BA713">
        <v>11.132999999999999</v>
      </c>
      <c r="BB713">
        <v>7894.393</v>
      </c>
      <c r="BC713">
        <v>0.1</v>
      </c>
      <c r="BD713">
        <v>539.84900000000005</v>
      </c>
      <c r="BE713">
        <v>7.11</v>
      </c>
      <c r="BF713">
        <v>13.5</v>
      </c>
      <c r="BG713">
        <v>47.4</v>
      </c>
      <c r="BI713">
        <v>8.8000000000000007</v>
      </c>
      <c r="BJ713">
        <v>72.06</v>
      </c>
      <c r="BK713">
        <v>0.77900000000000003</v>
      </c>
    </row>
    <row r="714" spans="1:63" x14ac:dyDescent="0.25">
      <c r="A714" t="s">
        <v>9</v>
      </c>
      <c r="B714" t="s">
        <v>10</v>
      </c>
      <c r="C714" t="s">
        <v>11</v>
      </c>
      <c r="D714" s="1">
        <v>44545</v>
      </c>
      <c r="E714">
        <v>39701744</v>
      </c>
      <c r="F714">
        <v>3520890</v>
      </c>
      <c r="G714">
        <v>0</v>
      </c>
      <c r="H714">
        <v>8744.2860000000001</v>
      </c>
      <c r="I714">
        <v>88652</v>
      </c>
      <c r="J714">
        <v>0</v>
      </c>
      <c r="K714">
        <v>385</v>
      </c>
      <c r="L714">
        <v>88683.51</v>
      </c>
      <c r="M714">
        <v>0</v>
      </c>
      <c r="N714">
        <v>220.249</v>
      </c>
      <c r="O714">
        <v>2232.9499999999998</v>
      </c>
      <c r="P714">
        <v>0</v>
      </c>
      <c r="Q714">
        <v>9.6969999999999992</v>
      </c>
      <c r="R714">
        <v>0.87</v>
      </c>
      <c r="AA714">
        <v>16371425</v>
      </c>
      <c r="AB714">
        <v>38008</v>
      </c>
      <c r="AC714">
        <v>376.08300000000003</v>
      </c>
      <c r="AD714">
        <v>0.873</v>
      </c>
      <c r="AE714">
        <v>30156</v>
      </c>
      <c r="AF714">
        <v>0.69299999999999995</v>
      </c>
      <c r="AG714">
        <v>0.29189999999999999</v>
      </c>
      <c r="AH714">
        <v>3.4</v>
      </c>
      <c r="AI714" t="s">
        <v>12</v>
      </c>
      <c r="AJ714">
        <v>27004683</v>
      </c>
      <c r="AK714">
        <v>14269055</v>
      </c>
      <c r="AL714">
        <v>12756308</v>
      </c>
      <c r="AN714">
        <v>142926</v>
      </c>
      <c r="AO714">
        <v>125460</v>
      </c>
      <c r="AP714">
        <v>68.02</v>
      </c>
      <c r="AQ714">
        <v>35.94</v>
      </c>
      <c r="AR714">
        <v>32.130000000000003</v>
      </c>
      <c r="AT714">
        <v>3160</v>
      </c>
      <c r="AU714">
        <v>42051</v>
      </c>
      <c r="AV714">
        <v>0.106</v>
      </c>
      <c r="AW714">
        <v>45.67</v>
      </c>
      <c r="AX714">
        <v>77.39</v>
      </c>
      <c r="AY714">
        <v>41.4</v>
      </c>
      <c r="AZ714">
        <v>16.462</v>
      </c>
      <c r="BA714">
        <v>11.132999999999999</v>
      </c>
      <c r="BB714">
        <v>7894.393</v>
      </c>
      <c r="BC714">
        <v>0.1</v>
      </c>
      <c r="BD714">
        <v>539.84900000000005</v>
      </c>
      <c r="BE714">
        <v>7.11</v>
      </c>
      <c r="BF714">
        <v>13.5</v>
      </c>
      <c r="BG714">
        <v>47.4</v>
      </c>
      <c r="BI714">
        <v>8.8000000000000007</v>
      </c>
      <c r="BJ714">
        <v>72.06</v>
      </c>
      <c r="BK714">
        <v>0.77900000000000003</v>
      </c>
    </row>
    <row r="715" spans="1:63" x14ac:dyDescent="0.25">
      <c r="A715" t="s">
        <v>9</v>
      </c>
      <c r="B715" t="s">
        <v>10</v>
      </c>
      <c r="C715" t="s">
        <v>11</v>
      </c>
      <c r="D715" s="1">
        <v>44546</v>
      </c>
      <c r="E715">
        <v>39701744</v>
      </c>
      <c r="F715">
        <v>3520890</v>
      </c>
      <c r="G715">
        <v>0</v>
      </c>
      <c r="H715">
        <v>8744.2860000000001</v>
      </c>
      <c r="I715">
        <v>88652</v>
      </c>
      <c r="J715">
        <v>0</v>
      </c>
      <c r="K715">
        <v>385</v>
      </c>
      <c r="L715">
        <v>88683.51</v>
      </c>
      <c r="M715">
        <v>0</v>
      </c>
      <c r="N715">
        <v>220.249</v>
      </c>
      <c r="O715">
        <v>2232.9499999999998</v>
      </c>
      <c r="P715">
        <v>0</v>
      </c>
      <c r="Q715">
        <v>9.6969999999999992</v>
      </c>
      <c r="R715">
        <v>0.87</v>
      </c>
      <c r="AA715">
        <v>16405911</v>
      </c>
      <c r="AB715">
        <v>34486</v>
      </c>
      <c r="AC715">
        <v>376.875</v>
      </c>
      <c r="AD715">
        <v>0.79200000000000004</v>
      </c>
      <c r="AE715">
        <v>29775</v>
      </c>
      <c r="AF715">
        <v>0.68400000000000005</v>
      </c>
      <c r="AG715">
        <v>0.28149999999999997</v>
      </c>
      <c r="AH715">
        <v>3.6</v>
      </c>
      <c r="AI715" t="s">
        <v>12</v>
      </c>
      <c r="AJ715">
        <v>27137674</v>
      </c>
      <c r="AK715">
        <v>14312994</v>
      </c>
      <c r="AL715">
        <v>12845346</v>
      </c>
      <c r="AM715">
        <v>14</v>
      </c>
      <c r="AN715">
        <v>132991</v>
      </c>
      <c r="AO715">
        <v>121927</v>
      </c>
      <c r="AP715">
        <v>68.349999999999994</v>
      </c>
      <c r="AQ715">
        <v>36.049999999999997</v>
      </c>
      <c r="AR715">
        <v>32.35</v>
      </c>
      <c r="AS715">
        <v>0</v>
      </c>
      <c r="AT715">
        <v>3071</v>
      </c>
      <c r="AU715">
        <v>40149</v>
      </c>
      <c r="AV715">
        <v>0.10100000000000001</v>
      </c>
      <c r="AW715">
        <v>40.06</v>
      </c>
      <c r="AX715">
        <v>77.39</v>
      </c>
      <c r="AY715">
        <v>41.4</v>
      </c>
      <c r="AZ715">
        <v>16.462</v>
      </c>
      <c r="BA715">
        <v>11.132999999999999</v>
      </c>
      <c r="BB715">
        <v>7894.393</v>
      </c>
      <c r="BC715">
        <v>0.1</v>
      </c>
      <c r="BD715">
        <v>539.84900000000005</v>
      </c>
      <c r="BE715">
        <v>7.11</v>
      </c>
      <c r="BF715">
        <v>13.5</v>
      </c>
      <c r="BG715">
        <v>47.4</v>
      </c>
      <c r="BI715">
        <v>8.8000000000000007</v>
      </c>
      <c r="BJ715">
        <v>72.06</v>
      </c>
      <c r="BK715">
        <v>0.77900000000000003</v>
      </c>
    </row>
    <row r="716" spans="1:63" x14ac:dyDescent="0.25">
      <c r="A716" t="s">
        <v>9</v>
      </c>
      <c r="B716" t="s">
        <v>10</v>
      </c>
      <c r="C716" t="s">
        <v>11</v>
      </c>
      <c r="D716" s="1">
        <v>44547</v>
      </c>
      <c r="E716">
        <v>39701744</v>
      </c>
      <c r="F716">
        <v>3520890</v>
      </c>
      <c r="G716">
        <v>0</v>
      </c>
      <c r="H716">
        <v>8744.2860000000001</v>
      </c>
      <c r="I716">
        <v>88652</v>
      </c>
      <c r="J716">
        <v>0</v>
      </c>
      <c r="K716">
        <v>385</v>
      </c>
      <c r="L716">
        <v>88683.51</v>
      </c>
      <c r="M716">
        <v>0</v>
      </c>
      <c r="N716">
        <v>220.249</v>
      </c>
      <c r="O716">
        <v>2232.9499999999998</v>
      </c>
      <c r="P716">
        <v>0</v>
      </c>
      <c r="Q716">
        <v>9.6969999999999992</v>
      </c>
      <c r="R716">
        <v>0.87</v>
      </c>
      <c r="AA716">
        <v>16439563</v>
      </c>
      <c r="AB716">
        <v>33652</v>
      </c>
      <c r="AC716">
        <v>377.64800000000002</v>
      </c>
      <c r="AD716">
        <v>0.77300000000000002</v>
      </c>
      <c r="AE716">
        <v>29275</v>
      </c>
      <c r="AF716">
        <v>0.67300000000000004</v>
      </c>
      <c r="AG716">
        <v>0.27360000000000001</v>
      </c>
      <c r="AH716">
        <v>3.7</v>
      </c>
      <c r="AI716" t="s">
        <v>12</v>
      </c>
      <c r="AJ716">
        <v>27274636</v>
      </c>
      <c r="AK716">
        <v>14355538</v>
      </c>
      <c r="AL716">
        <v>12939704</v>
      </c>
      <c r="AM716">
        <v>74</v>
      </c>
      <c r="AN716">
        <v>136962</v>
      </c>
      <c r="AO716">
        <v>117441</v>
      </c>
      <c r="AP716">
        <v>68.7</v>
      </c>
      <c r="AQ716">
        <v>36.159999999999997</v>
      </c>
      <c r="AR716">
        <v>32.590000000000003</v>
      </c>
      <c r="AS716">
        <v>0</v>
      </c>
      <c r="AT716">
        <v>2958</v>
      </c>
      <c r="AU716">
        <v>38256</v>
      </c>
      <c r="AV716">
        <v>9.6000000000000002E-2</v>
      </c>
      <c r="AW716">
        <v>40</v>
      </c>
      <c r="AX716">
        <v>77.39</v>
      </c>
      <c r="AY716">
        <v>41.4</v>
      </c>
      <c r="AZ716">
        <v>16.462</v>
      </c>
      <c r="BA716">
        <v>11.132999999999999</v>
      </c>
      <c r="BB716">
        <v>7894.393</v>
      </c>
      <c r="BC716">
        <v>0.1</v>
      </c>
      <c r="BD716">
        <v>539.84900000000005</v>
      </c>
      <c r="BE716">
        <v>7.11</v>
      </c>
      <c r="BF716">
        <v>13.5</v>
      </c>
      <c r="BG716">
        <v>47.4</v>
      </c>
      <c r="BI716">
        <v>8.8000000000000007</v>
      </c>
      <c r="BJ716">
        <v>72.06</v>
      </c>
      <c r="BK716">
        <v>0.77900000000000003</v>
      </c>
    </row>
    <row r="717" spans="1:63" x14ac:dyDescent="0.25">
      <c r="A717" t="s">
        <v>9</v>
      </c>
      <c r="B717" t="s">
        <v>10</v>
      </c>
      <c r="C717" t="s">
        <v>11</v>
      </c>
      <c r="D717" s="1">
        <v>44548</v>
      </c>
      <c r="E717">
        <v>39701744</v>
      </c>
      <c r="F717">
        <v>3520890</v>
      </c>
      <c r="G717">
        <v>0</v>
      </c>
      <c r="H717">
        <v>8744.2860000000001</v>
      </c>
      <c r="I717">
        <v>88652</v>
      </c>
      <c r="J717">
        <v>0</v>
      </c>
      <c r="K717">
        <v>385</v>
      </c>
      <c r="L717">
        <v>88683.51</v>
      </c>
      <c r="M717">
        <v>0</v>
      </c>
      <c r="N717">
        <v>220.249</v>
      </c>
      <c r="O717">
        <v>2232.9499999999998</v>
      </c>
      <c r="P717">
        <v>0</v>
      </c>
      <c r="Q717">
        <v>9.6969999999999992</v>
      </c>
      <c r="R717">
        <v>0.88</v>
      </c>
      <c r="AA717">
        <v>16474655</v>
      </c>
      <c r="AB717">
        <v>35092</v>
      </c>
      <c r="AC717">
        <v>378.45400000000001</v>
      </c>
      <c r="AD717">
        <v>0.80600000000000005</v>
      </c>
      <c r="AE717">
        <v>28536</v>
      </c>
      <c r="AF717">
        <v>0.65600000000000003</v>
      </c>
      <c r="AG717">
        <v>0.2666</v>
      </c>
      <c r="AH717">
        <v>3.8</v>
      </c>
      <c r="AI717" t="s">
        <v>12</v>
      </c>
      <c r="AJ717">
        <v>27337322</v>
      </c>
      <c r="AK717">
        <v>14375344</v>
      </c>
      <c r="AL717">
        <v>12982566</v>
      </c>
      <c r="AM717">
        <v>92</v>
      </c>
      <c r="AN717">
        <v>62686</v>
      </c>
      <c r="AO717">
        <v>114503</v>
      </c>
      <c r="AP717">
        <v>68.86</v>
      </c>
      <c r="AQ717">
        <v>36.21</v>
      </c>
      <c r="AR717">
        <v>32.700000000000003</v>
      </c>
      <c r="AS717">
        <v>0</v>
      </c>
      <c r="AT717">
        <v>2884</v>
      </c>
      <c r="AU717">
        <v>37207</v>
      </c>
      <c r="AV717">
        <v>9.4E-2</v>
      </c>
      <c r="AW717">
        <v>39.97</v>
      </c>
      <c r="AX717">
        <v>77.39</v>
      </c>
      <c r="AY717">
        <v>41.4</v>
      </c>
      <c r="AZ717">
        <v>16.462</v>
      </c>
      <c r="BA717">
        <v>11.132999999999999</v>
      </c>
      <c r="BB717">
        <v>7894.393</v>
      </c>
      <c r="BC717">
        <v>0.1</v>
      </c>
      <c r="BD717">
        <v>539.84900000000005</v>
      </c>
      <c r="BE717">
        <v>7.11</v>
      </c>
      <c r="BF717">
        <v>13.5</v>
      </c>
      <c r="BG717">
        <v>47.4</v>
      </c>
      <c r="BI717">
        <v>8.8000000000000007</v>
      </c>
      <c r="BJ717">
        <v>72.06</v>
      </c>
      <c r="BK717">
        <v>0.77900000000000003</v>
      </c>
    </row>
    <row r="718" spans="1:63" x14ac:dyDescent="0.25">
      <c r="A718" t="s">
        <v>9</v>
      </c>
      <c r="B718" t="s">
        <v>10</v>
      </c>
      <c r="C718" t="s">
        <v>11</v>
      </c>
      <c r="D718" s="1">
        <v>44549</v>
      </c>
      <c r="E718">
        <v>39701744</v>
      </c>
      <c r="F718">
        <v>3568411</v>
      </c>
      <c r="G718">
        <v>47521</v>
      </c>
      <c r="H718">
        <v>6788.7139999999999</v>
      </c>
      <c r="I718">
        <v>90699</v>
      </c>
      <c r="J718">
        <v>2047</v>
      </c>
      <c r="K718">
        <v>292.42899999999997</v>
      </c>
      <c r="L718">
        <v>89880.46</v>
      </c>
      <c r="M718">
        <v>1196.95</v>
      </c>
      <c r="N718">
        <v>170.99299999999999</v>
      </c>
      <c r="O718">
        <v>2284.509</v>
      </c>
      <c r="P718">
        <v>51.558999999999997</v>
      </c>
      <c r="Q718">
        <v>7.3659999999999997</v>
      </c>
      <c r="R718">
        <v>0.88</v>
      </c>
      <c r="AA718">
        <v>16492954</v>
      </c>
      <c r="AB718">
        <v>18299</v>
      </c>
      <c r="AC718">
        <v>378.875</v>
      </c>
      <c r="AD718">
        <v>0.42</v>
      </c>
      <c r="AE718">
        <v>28345</v>
      </c>
      <c r="AF718">
        <v>0.65100000000000002</v>
      </c>
      <c r="AG718">
        <v>0.25919999999999999</v>
      </c>
      <c r="AH718">
        <v>3.9</v>
      </c>
      <c r="AI718" t="s">
        <v>12</v>
      </c>
      <c r="AJ718">
        <v>27373349</v>
      </c>
      <c r="AK718">
        <v>14386385</v>
      </c>
      <c r="AL718">
        <v>13007552</v>
      </c>
      <c r="AM718">
        <v>92</v>
      </c>
      <c r="AN718">
        <v>36027</v>
      </c>
      <c r="AO718">
        <v>112036</v>
      </c>
      <c r="AP718">
        <v>68.95</v>
      </c>
      <c r="AQ718">
        <v>36.24</v>
      </c>
      <c r="AR718">
        <v>32.76</v>
      </c>
      <c r="AS718">
        <v>0</v>
      </c>
      <c r="AT718">
        <v>2822</v>
      </c>
      <c r="AU718">
        <v>36420</v>
      </c>
      <c r="AV718">
        <v>9.1999999999999998E-2</v>
      </c>
      <c r="AW718">
        <v>39.96</v>
      </c>
      <c r="AX718">
        <v>77.39</v>
      </c>
      <c r="AY718">
        <v>41.4</v>
      </c>
      <c r="AZ718">
        <v>16.462</v>
      </c>
      <c r="BA718">
        <v>11.132999999999999</v>
      </c>
      <c r="BB718">
        <v>7894.393</v>
      </c>
      <c r="BC718">
        <v>0.1</v>
      </c>
      <c r="BD718">
        <v>539.84900000000005</v>
      </c>
      <c r="BE718">
        <v>7.11</v>
      </c>
      <c r="BF718">
        <v>13.5</v>
      </c>
      <c r="BG718">
        <v>47.4</v>
      </c>
      <c r="BI718">
        <v>8.8000000000000007</v>
      </c>
      <c r="BJ718">
        <v>72.06</v>
      </c>
      <c r="BK718">
        <v>0.77900000000000003</v>
      </c>
    </row>
    <row r="719" spans="1:63" x14ac:dyDescent="0.25">
      <c r="A719" t="s">
        <v>9</v>
      </c>
      <c r="B719" t="s">
        <v>10</v>
      </c>
      <c r="C719" t="s">
        <v>11</v>
      </c>
      <c r="D719" s="1">
        <v>44550</v>
      </c>
      <c r="E719">
        <v>39701744</v>
      </c>
      <c r="F719">
        <v>3568411</v>
      </c>
      <c r="G719">
        <v>0</v>
      </c>
      <c r="H719">
        <v>6788.7139999999999</v>
      </c>
      <c r="I719">
        <v>90699</v>
      </c>
      <c r="J719">
        <v>0</v>
      </c>
      <c r="K719">
        <v>292.42899999999997</v>
      </c>
      <c r="L719">
        <v>89880.46</v>
      </c>
      <c r="M719">
        <v>0</v>
      </c>
      <c r="N719">
        <v>170.99299999999999</v>
      </c>
      <c r="O719">
        <v>2284.509</v>
      </c>
      <c r="P719">
        <v>0</v>
      </c>
      <c r="Q719">
        <v>7.3659999999999997</v>
      </c>
      <c r="R719">
        <v>0.88</v>
      </c>
      <c r="AA719">
        <v>16503941</v>
      </c>
      <c r="AB719">
        <v>10987</v>
      </c>
      <c r="AC719">
        <v>379.12700000000001</v>
      </c>
      <c r="AD719">
        <v>0.252</v>
      </c>
      <c r="AE719">
        <v>28252</v>
      </c>
      <c r="AF719">
        <v>0.64900000000000002</v>
      </c>
      <c r="AG719">
        <v>0.25190000000000001</v>
      </c>
      <c r="AH719">
        <v>4</v>
      </c>
      <c r="AI719" t="s">
        <v>12</v>
      </c>
      <c r="AJ719">
        <v>27484089</v>
      </c>
      <c r="AK719">
        <v>14422441</v>
      </c>
      <c r="AL719">
        <v>13082157</v>
      </c>
      <c r="AM719">
        <v>171</v>
      </c>
      <c r="AN719">
        <v>110740</v>
      </c>
      <c r="AO719">
        <v>109322</v>
      </c>
      <c r="AP719">
        <v>69.23</v>
      </c>
      <c r="AQ719">
        <v>36.33</v>
      </c>
      <c r="AR719">
        <v>32.950000000000003</v>
      </c>
      <c r="AS719">
        <v>0</v>
      </c>
      <c r="AT719">
        <v>2754</v>
      </c>
      <c r="AU719">
        <v>35435</v>
      </c>
      <c r="AV719">
        <v>8.8999999999999996E-2</v>
      </c>
      <c r="AW719">
        <v>39.909999999999997</v>
      </c>
      <c r="AX719">
        <v>77.39</v>
      </c>
      <c r="AY719">
        <v>41.4</v>
      </c>
      <c r="AZ719">
        <v>16.462</v>
      </c>
      <c r="BA719">
        <v>11.132999999999999</v>
      </c>
      <c r="BB719">
        <v>7894.393</v>
      </c>
      <c r="BC719">
        <v>0.1</v>
      </c>
      <c r="BD719">
        <v>539.84900000000005</v>
      </c>
      <c r="BE719">
        <v>7.11</v>
      </c>
      <c r="BF719">
        <v>13.5</v>
      </c>
      <c r="BG719">
        <v>47.4</v>
      </c>
      <c r="BI719">
        <v>8.8000000000000007</v>
      </c>
      <c r="BJ719">
        <v>72.06</v>
      </c>
      <c r="BK719">
        <v>0.77900000000000003</v>
      </c>
    </row>
    <row r="720" spans="1:63" x14ac:dyDescent="0.25">
      <c r="A720" t="s">
        <v>9</v>
      </c>
      <c r="B720" t="s">
        <v>10</v>
      </c>
      <c r="C720" t="s">
        <v>11</v>
      </c>
      <c r="D720" s="1">
        <v>44551</v>
      </c>
      <c r="E720">
        <v>39701744</v>
      </c>
      <c r="F720">
        <v>3568411</v>
      </c>
      <c r="G720">
        <v>0</v>
      </c>
      <c r="H720">
        <v>6788.7139999999999</v>
      </c>
      <c r="I720">
        <v>90699</v>
      </c>
      <c r="J720">
        <v>0</v>
      </c>
      <c r="K720">
        <v>292.42899999999997</v>
      </c>
      <c r="L720">
        <v>89880.46</v>
      </c>
      <c r="M720">
        <v>0</v>
      </c>
      <c r="N720">
        <v>170.99299999999999</v>
      </c>
      <c r="O720">
        <v>2284.509</v>
      </c>
      <c r="P720">
        <v>0</v>
      </c>
      <c r="Q720">
        <v>7.3659999999999997</v>
      </c>
      <c r="R720">
        <v>0.89</v>
      </c>
      <c r="AA720">
        <v>16532593</v>
      </c>
      <c r="AB720">
        <v>28652</v>
      </c>
      <c r="AC720">
        <v>379.78500000000003</v>
      </c>
      <c r="AD720">
        <v>0.65800000000000003</v>
      </c>
      <c r="AE720">
        <v>28454</v>
      </c>
      <c r="AF720">
        <v>0.65400000000000003</v>
      </c>
      <c r="AG720">
        <v>0.2429</v>
      </c>
      <c r="AH720">
        <v>4.0999999999999996</v>
      </c>
      <c r="AI720" t="s">
        <v>12</v>
      </c>
      <c r="AJ720">
        <v>27603218</v>
      </c>
      <c r="AK720">
        <v>14461447</v>
      </c>
      <c r="AL720">
        <v>13162126</v>
      </c>
      <c r="AM720">
        <v>325</v>
      </c>
      <c r="AN720">
        <v>119129</v>
      </c>
      <c r="AO720">
        <v>105923</v>
      </c>
      <c r="AP720">
        <v>69.53</v>
      </c>
      <c r="AQ720">
        <v>36.43</v>
      </c>
      <c r="AR720">
        <v>33.15</v>
      </c>
      <c r="AS720">
        <v>0</v>
      </c>
      <c r="AT720">
        <v>2668</v>
      </c>
      <c r="AU720">
        <v>34273</v>
      </c>
      <c r="AV720">
        <v>8.5999999999999993E-2</v>
      </c>
      <c r="AW720">
        <v>39.86</v>
      </c>
      <c r="AX720">
        <v>77.39</v>
      </c>
      <c r="AY720">
        <v>41.4</v>
      </c>
      <c r="AZ720">
        <v>16.462</v>
      </c>
      <c r="BA720">
        <v>11.132999999999999</v>
      </c>
      <c r="BB720">
        <v>7894.393</v>
      </c>
      <c r="BC720">
        <v>0.1</v>
      </c>
      <c r="BD720">
        <v>539.84900000000005</v>
      </c>
      <c r="BE720">
        <v>7.11</v>
      </c>
      <c r="BF720">
        <v>13.5</v>
      </c>
      <c r="BG720">
        <v>47.4</v>
      </c>
      <c r="BI720">
        <v>8.8000000000000007</v>
      </c>
      <c r="BJ720">
        <v>72.06</v>
      </c>
      <c r="BK720">
        <v>0.77900000000000003</v>
      </c>
    </row>
    <row r="721" spans="1:68" x14ac:dyDescent="0.25">
      <c r="A721" t="s">
        <v>9</v>
      </c>
      <c r="B721" t="s">
        <v>10</v>
      </c>
      <c r="C721" t="s">
        <v>11</v>
      </c>
      <c r="D721" s="1">
        <v>44552</v>
      </c>
      <c r="E721">
        <v>39701744</v>
      </c>
      <c r="F721">
        <v>3568411</v>
      </c>
      <c r="G721">
        <v>0</v>
      </c>
      <c r="H721">
        <v>6788.7139999999999</v>
      </c>
      <c r="I721">
        <v>90699</v>
      </c>
      <c r="J721">
        <v>0</v>
      </c>
      <c r="K721">
        <v>292.42899999999997</v>
      </c>
      <c r="L721">
        <v>89880.46</v>
      </c>
      <c r="M721">
        <v>0</v>
      </c>
      <c r="N721">
        <v>170.99299999999999</v>
      </c>
      <c r="O721">
        <v>2284.509</v>
      </c>
      <c r="P721">
        <v>0</v>
      </c>
      <c r="Q721">
        <v>7.3659999999999997</v>
      </c>
      <c r="R721">
        <v>0.89</v>
      </c>
      <c r="AA721">
        <v>16566449</v>
      </c>
      <c r="AB721">
        <v>33856</v>
      </c>
      <c r="AC721">
        <v>380.56299999999999</v>
      </c>
      <c r="AD721">
        <v>0.77800000000000002</v>
      </c>
      <c r="AE721">
        <v>27861</v>
      </c>
      <c r="AF721">
        <v>0.64</v>
      </c>
      <c r="AG721">
        <v>0.23849999999999999</v>
      </c>
      <c r="AH721">
        <v>4.2</v>
      </c>
      <c r="AI721" t="s">
        <v>12</v>
      </c>
      <c r="AJ721">
        <v>27720661</v>
      </c>
      <c r="AK721">
        <v>14500518</v>
      </c>
      <c r="AL721">
        <v>13240227</v>
      </c>
      <c r="AM721">
        <v>596</v>
      </c>
      <c r="AN721">
        <v>117443</v>
      </c>
      <c r="AO721">
        <v>102283</v>
      </c>
      <c r="AP721">
        <v>69.819999999999993</v>
      </c>
      <c r="AQ721">
        <v>36.520000000000003</v>
      </c>
      <c r="AR721">
        <v>33.35</v>
      </c>
      <c r="AS721">
        <v>0</v>
      </c>
      <c r="AT721">
        <v>2576</v>
      </c>
      <c r="AU721">
        <v>33066</v>
      </c>
      <c r="AV721">
        <v>8.3000000000000004E-2</v>
      </c>
      <c r="AW721">
        <v>39.81</v>
      </c>
      <c r="AX721">
        <v>77.39</v>
      </c>
      <c r="AY721">
        <v>41.4</v>
      </c>
      <c r="AZ721">
        <v>16.462</v>
      </c>
      <c r="BA721">
        <v>11.132999999999999</v>
      </c>
      <c r="BB721">
        <v>7894.393</v>
      </c>
      <c r="BC721">
        <v>0.1</v>
      </c>
      <c r="BD721">
        <v>539.84900000000005</v>
      </c>
      <c r="BE721">
        <v>7.11</v>
      </c>
      <c r="BF721">
        <v>13.5</v>
      </c>
      <c r="BG721">
        <v>47.4</v>
      </c>
      <c r="BI721">
        <v>8.8000000000000007</v>
      </c>
      <c r="BJ721">
        <v>72.06</v>
      </c>
      <c r="BK721">
        <v>0.77900000000000003</v>
      </c>
    </row>
    <row r="722" spans="1:68" x14ac:dyDescent="0.25">
      <c r="A722" t="s">
        <v>9</v>
      </c>
      <c r="B722" t="s">
        <v>10</v>
      </c>
      <c r="C722" t="s">
        <v>11</v>
      </c>
      <c r="D722" s="1">
        <v>44553</v>
      </c>
      <c r="E722">
        <v>39701744</v>
      </c>
      <c r="F722">
        <v>3568411</v>
      </c>
      <c r="G722">
        <v>0</v>
      </c>
      <c r="H722">
        <v>6788.7139999999999</v>
      </c>
      <c r="I722">
        <v>90699</v>
      </c>
      <c r="J722">
        <v>0</v>
      </c>
      <c r="K722">
        <v>292.42899999999997</v>
      </c>
      <c r="L722">
        <v>89880.46</v>
      </c>
      <c r="M722">
        <v>0</v>
      </c>
      <c r="N722">
        <v>170.99299999999999</v>
      </c>
      <c r="O722">
        <v>2284.509</v>
      </c>
      <c r="P722">
        <v>0</v>
      </c>
      <c r="Q722">
        <v>7.3659999999999997</v>
      </c>
      <c r="R722">
        <v>0.9</v>
      </c>
      <c r="AA722">
        <v>16598851</v>
      </c>
      <c r="AB722">
        <v>32402</v>
      </c>
      <c r="AC722">
        <v>381.30700000000002</v>
      </c>
      <c r="AD722">
        <v>0.74399999999999999</v>
      </c>
      <c r="AE722">
        <v>27563</v>
      </c>
      <c r="AF722">
        <v>0.63300000000000001</v>
      </c>
      <c r="AG722">
        <v>0.22869999999999999</v>
      </c>
      <c r="AH722">
        <v>4.4000000000000004</v>
      </c>
      <c r="AI722" t="s">
        <v>12</v>
      </c>
      <c r="AJ722">
        <v>27834543</v>
      </c>
      <c r="AK722">
        <v>14537064</v>
      </c>
      <c r="AL722">
        <v>13316770</v>
      </c>
      <c r="AM722">
        <v>1389</v>
      </c>
      <c r="AN722">
        <v>113882</v>
      </c>
      <c r="AO722">
        <v>99553</v>
      </c>
      <c r="AP722">
        <v>70.11</v>
      </c>
      <c r="AQ722">
        <v>36.619999999999997</v>
      </c>
      <c r="AR722">
        <v>33.54</v>
      </c>
      <c r="AS722">
        <v>0</v>
      </c>
      <c r="AT722">
        <v>2508</v>
      </c>
      <c r="AU722">
        <v>32010</v>
      </c>
      <c r="AV722">
        <v>8.1000000000000003E-2</v>
      </c>
      <c r="AW722">
        <v>39.770000000000003</v>
      </c>
      <c r="AX722">
        <v>77.39</v>
      </c>
      <c r="AY722">
        <v>41.4</v>
      </c>
      <c r="AZ722">
        <v>16.462</v>
      </c>
      <c r="BA722">
        <v>11.132999999999999</v>
      </c>
      <c r="BB722">
        <v>7894.393</v>
      </c>
      <c r="BC722">
        <v>0.1</v>
      </c>
      <c r="BD722">
        <v>539.84900000000005</v>
      </c>
      <c r="BE722">
        <v>7.11</v>
      </c>
      <c r="BF722">
        <v>13.5</v>
      </c>
      <c r="BG722">
        <v>47.4</v>
      </c>
      <c r="BI722">
        <v>8.8000000000000007</v>
      </c>
      <c r="BJ722">
        <v>72.06</v>
      </c>
      <c r="BK722">
        <v>0.77900000000000003</v>
      </c>
    </row>
    <row r="723" spans="1:68" x14ac:dyDescent="0.25">
      <c r="A723" t="s">
        <v>9</v>
      </c>
      <c r="B723" t="s">
        <v>10</v>
      </c>
      <c r="C723" t="s">
        <v>11</v>
      </c>
      <c r="D723" s="1">
        <v>44554</v>
      </c>
      <c r="E723">
        <v>39701744</v>
      </c>
      <c r="F723">
        <v>3568411</v>
      </c>
      <c r="G723">
        <v>0</v>
      </c>
      <c r="H723">
        <v>6788.7139999999999</v>
      </c>
      <c r="I723">
        <v>90699</v>
      </c>
      <c r="J723">
        <v>0</v>
      </c>
      <c r="K723">
        <v>292.42899999999997</v>
      </c>
      <c r="L723">
        <v>89880.46</v>
      </c>
      <c r="M723">
        <v>0</v>
      </c>
      <c r="N723">
        <v>170.99299999999999</v>
      </c>
      <c r="O723">
        <v>2284.509</v>
      </c>
      <c r="P723">
        <v>0</v>
      </c>
      <c r="Q723">
        <v>7.3659999999999997</v>
      </c>
      <c r="R723">
        <v>0.9</v>
      </c>
      <c r="AA723">
        <v>16626864</v>
      </c>
      <c r="AB723">
        <v>28013</v>
      </c>
      <c r="AC723">
        <v>381.95100000000002</v>
      </c>
      <c r="AD723">
        <v>0.64400000000000002</v>
      </c>
      <c r="AE723">
        <v>26757</v>
      </c>
      <c r="AF723">
        <v>0.61499999999999999</v>
      </c>
      <c r="AG723">
        <v>0.22289999999999999</v>
      </c>
      <c r="AH723">
        <v>4.5</v>
      </c>
      <c r="AI723" t="s">
        <v>12</v>
      </c>
      <c r="AJ723">
        <v>27951765</v>
      </c>
      <c r="AK723">
        <v>14574569</v>
      </c>
      <c r="AL723">
        <v>13395591</v>
      </c>
      <c r="AM723">
        <v>2285</v>
      </c>
      <c r="AN723">
        <v>117222</v>
      </c>
      <c r="AO723">
        <v>96733</v>
      </c>
      <c r="AP723">
        <v>70.400000000000006</v>
      </c>
      <c r="AQ723">
        <v>36.71</v>
      </c>
      <c r="AR723">
        <v>33.74</v>
      </c>
      <c r="AS723">
        <v>0.01</v>
      </c>
      <c r="AT723">
        <v>2436</v>
      </c>
      <c r="AU723">
        <v>31290</v>
      </c>
      <c r="AV723">
        <v>7.9000000000000001E-2</v>
      </c>
      <c r="AW723">
        <v>39.72</v>
      </c>
      <c r="AX723">
        <v>77.39</v>
      </c>
      <c r="AY723">
        <v>41.4</v>
      </c>
      <c r="AZ723">
        <v>16.462</v>
      </c>
      <c r="BA723">
        <v>11.132999999999999</v>
      </c>
      <c r="BB723">
        <v>7894.393</v>
      </c>
      <c r="BC723">
        <v>0.1</v>
      </c>
      <c r="BD723">
        <v>539.84900000000005</v>
      </c>
      <c r="BE723">
        <v>7.11</v>
      </c>
      <c r="BF723">
        <v>13.5</v>
      </c>
      <c r="BG723">
        <v>47.4</v>
      </c>
      <c r="BI723">
        <v>8.8000000000000007</v>
      </c>
      <c r="BJ723">
        <v>72.06</v>
      </c>
      <c r="BK723">
        <v>0.77900000000000003</v>
      </c>
    </row>
    <row r="724" spans="1:68" x14ac:dyDescent="0.25">
      <c r="A724" t="s">
        <v>9</v>
      </c>
      <c r="B724" t="s">
        <v>10</v>
      </c>
      <c r="C724" t="s">
        <v>11</v>
      </c>
      <c r="D724" s="1">
        <v>44555</v>
      </c>
      <c r="E724">
        <v>39701744</v>
      </c>
      <c r="F724">
        <v>3568411</v>
      </c>
      <c r="G724">
        <v>0</v>
      </c>
      <c r="H724">
        <v>6788.7139999999999</v>
      </c>
      <c r="I724">
        <v>90699</v>
      </c>
      <c r="J724">
        <v>0</v>
      </c>
      <c r="K724">
        <v>292.42899999999997</v>
      </c>
      <c r="L724">
        <v>89880.46</v>
      </c>
      <c r="M724">
        <v>0</v>
      </c>
      <c r="N724">
        <v>170.99299999999999</v>
      </c>
      <c r="O724">
        <v>2284.509</v>
      </c>
      <c r="P724">
        <v>0</v>
      </c>
      <c r="Q724">
        <v>7.3659999999999997</v>
      </c>
      <c r="R724">
        <v>0.91</v>
      </c>
      <c r="AA724">
        <v>16656395</v>
      </c>
      <c r="AB724">
        <v>29531</v>
      </c>
      <c r="AC724">
        <v>382.62900000000002</v>
      </c>
      <c r="AD724">
        <v>0.67800000000000005</v>
      </c>
      <c r="AE724">
        <v>25963</v>
      </c>
      <c r="AF724">
        <v>0.59599999999999997</v>
      </c>
      <c r="AG724">
        <v>0.2167</v>
      </c>
      <c r="AH724">
        <v>4.5999999999999996</v>
      </c>
      <c r="AI724" t="s">
        <v>12</v>
      </c>
      <c r="AJ724">
        <v>27980023</v>
      </c>
      <c r="AK724">
        <v>14583759</v>
      </c>
      <c r="AL724">
        <v>13414307</v>
      </c>
      <c r="AM724">
        <v>2637</v>
      </c>
      <c r="AN724">
        <v>28258</v>
      </c>
      <c r="AO724">
        <v>91814</v>
      </c>
      <c r="AP724">
        <v>70.48</v>
      </c>
      <c r="AQ724">
        <v>36.729999999999997</v>
      </c>
      <c r="AR724">
        <v>33.79</v>
      </c>
      <c r="AS724">
        <v>0.01</v>
      </c>
      <c r="AT724">
        <v>2313</v>
      </c>
      <c r="AU724">
        <v>29774</v>
      </c>
      <c r="AV724">
        <v>7.4999999999999997E-2</v>
      </c>
      <c r="AW724">
        <v>39.700000000000003</v>
      </c>
      <c r="AX724">
        <v>77.39</v>
      </c>
      <c r="AY724">
        <v>41.4</v>
      </c>
      <c r="AZ724">
        <v>16.462</v>
      </c>
      <c r="BA724">
        <v>11.132999999999999</v>
      </c>
      <c r="BB724">
        <v>7894.393</v>
      </c>
      <c r="BC724">
        <v>0.1</v>
      </c>
      <c r="BD724">
        <v>539.84900000000005</v>
      </c>
      <c r="BE724">
        <v>7.11</v>
      </c>
      <c r="BF724">
        <v>13.5</v>
      </c>
      <c r="BG724">
        <v>47.4</v>
      </c>
      <c r="BI724">
        <v>8.8000000000000007</v>
      </c>
      <c r="BJ724">
        <v>72.06</v>
      </c>
      <c r="BK724">
        <v>0.77900000000000003</v>
      </c>
    </row>
    <row r="725" spans="1:68" x14ac:dyDescent="0.25">
      <c r="A725" t="s">
        <v>9</v>
      </c>
      <c r="B725" t="s">
        <v>10</v>
      </c>
      <c r="C725" t="s">
        <v>11</v>
      </c>
      <c r="D725" s="1">
        <v>44556</v>
      </c>
      <c r="E725">
        <v>39701744</v>
      </c>
      <c r="F725">
        <v>3606084</v>
      </c>
      <c r="G725">
        <v>37673</v>
      </c>
      <c r="H725">
        <v>5381.857</v>
      </c>
      <c r="I725">
        <v>92533</v>
      </c>
      <c r="J725">
        <v>1834</v>
      </c>
      <c r="K725">
        <v>262</v>
      </c>
      <c r="L725">
        <v>90829.36</v>
      </c>
      <c r="M725">
        <v>948.9</v>
      </c>
      <c r="N725">
        <v>135.55699999999999</v>
      </c>
      <c r="O725">
        <v>2330.7040000000002</v>
      </c>
      <c r="P725">
        <v>46.194000000000003</v>
      </c>
      <c r="Q725">
        <v>6.5990000000000002</v>
      </c>
      <c r="R725">
        <v>0.92</v>
      </c>
      <c r="AA725">
        <v>16669943</v>
      </c>
      <c r="AB725">
        <v>13548</v>
      </c>
      <c r="AC725">
        <v>382.94</v>
      </c>
      <c r="AD725">
        <v>0.311</v>
      </c>
      <c r="AE725">
        <v>25284</v>
      </c>
      <c r="AF725">
        <v>0.58099999999999996</v>
      </c>
      <c r="AG725">
        <v>0.21740000000000001</v>
      </c>
      <c r="AH725">
        <v>4.5999999999999996</v>
      </c>
      <c r="AI725" t="s">
        <v>12</v>
      </c>
      <c r="AJ725">
        <v>28009499</v>
      </c>
      <c r="AK725">
        <v>14592535</v>
      </c>
      <c r="AL725">
        <v>13434741</v>
      </c>
      <c r="AM725">
        <v>2903</v>
      </c>
      <c r="AN725">
        <v>29476</v>
      </c>
      <c r="AO725">
        <v>90879</v>
      </c>
      <c r="AP725">
        <v>70.55</v>
      </c>
      <c r="AQ725">
        <v>36.76</v>
      </c>
      <c r="AR725">
        <v>33.840000000000003</v>
      </c>
      <c r="AS725">
        <v>0.01</v>
      </c>
      <c r="AT725">
        <v>2289</v>
      </c>
      <c r="AU725">
        <v>29450</v>
      </c>
      <c r="AV725">
        <v>7.3999999999999996E-2</v>
      </c>
      <c r="AW725">
        <v>39.69</v>
      </c>
      <c r="AX725">
        <v>77.39</v>
      </c>
      <c r="AY725">
        <v>41.4</v>
      </c>
      <c r="AZ725">
        <v>16.462</v>
      </c>
      <c r="BA725">
        <v>11.132999999999999</v>
      </c>
      <c r="BB725">
        <v>7894.393</v>
      </c>
      <c r="BC725">
        <v>0.1</v>
      </c>
      <c r="BD725">
        <v>539.84900000000005</v>
      </c>
      <c r="BE725">
        <v>7.11</v>
      </c>
      <c r="BF725">
        <v>13.5</v>
      </c>
      <c r="BG725">
        <v>47.4</v>
      </c>
      <c r="BI725">
        <v>8.8000000000000007</v>
      </c>
      <c r="BJ725">
        <v>72.06</v>
      </c>
      <c r="BK725">
        <v>0.77900000000000003</v>
      </c>
    </row>
    <row r="726" spans="1:68" x14ac:dyDescent="0.25">
      <c r="A726" t="s">
        <v>9</v>
      </c>
      <c r="B726" t="s">
        <v>10</v>
      </c>
      <c r="C726" t="s">
        <v>11</v>
      </c>
      <c r="D726" s="1">
        <v>44557</v>
      </c>
      <c r="E726">
        <v>39701744</v>
      </c>
      <c r="F726">
        <v>3606084</v>
      </c>
      <c r="G726">
        <v>0</v>
      </c>
      <c r="H726">
        <v>5381.857</v>
      </c>
      <c r="I726">
        <v>92533</v>
      </c>
      <c r="J726">
        <v>0</v>
      </c>
      <c r="K726">
        <v>262</v>
      </c>
      <c r="L726">
        <v>90829.36</v>
      </c>
      <c r="M726">
        <v>0</v>
      </c>
      <c r="N726">
        <v>135.55699999999999</v>
      </c>
      <c r="O726">
        <v>2330.7040000000002</v>
      </c>
      <c r="P726">
        <v>0</v>
      </c>
      <c r="Q726">
        <v>6.5990000000000002</v>
      </c>
      <c r="R726">
        <v>0.93</v>
      </c>
      <c r="AA726">
        <v>16678842</v>
      </c>
      <c r="AB726">
        <v>8899</v>
      </c>
      <c r="AC726">
        <v>383.14499999999998</v>
      </c>
      <c r="AD726">
        <v>0.20399999999999999</v>
      </c>
      <c r="AE726">
        <v>24986</v>
      </c>
      <c r="AF726">
        <v>0.57399999999999995</v>
      </c>
      <c r="AG726">
        <v>0.21560000000000001</v>
      </c>
      <c r="AH726">
        <v>4.5999999999999996</v>
      </c>
      <c r="AI726" t="s">
        <v>12</v>
      </c>
      <c r="AJ726">
        <v>28055523</v>
      </c>
      <c r="AK726">
        <v>14605033</v>
      </c>
      <c r="AL726">
        <v>13467972</v>
      </c>
      <c r="AM726">
        <v>3198</v>
      </c>
      <c r="AN726">
        <v>46024</v>
      </c>
      <c r="AO726">
        <v>81633</v>
      </c>
      <c r="AP726">
        <v>70.67</v>
      </c>
      <c r="AQ726">
        <v>36.79</v>
      </c>
      <c r="AR726">
        <v>33.92</v>
      </c>
      <c r="AS726">
        <v>0.01</v>
      </c>
      <c r="AT726">
        <v>2056</v>
      </c>
      <c r="AU726">
        <v>26085</v>
      </c>
      <c r="AV726">
        <v>6.6000000000000003E-2</v>
      </c>
      <c r="AW726">
        <v>39.67</v>
      </c>
      <c r="AX726">
        <v>77.39</v>
      </c>
      <c r="AY726">
        <v>41.4</v>
      </c>
      <c r="AZ726">
        <v>16.462</v>
      </c>
      <c r="BA726">
        <v>11.132999999999999</v>
      </c>
      <c r="BB726">
        <v>7894.393</v>
      </c>
      <c r="BC726">
        <v>0.1</v>
      </c>
      <c r="BD726">
        <v>539.84900000000005</v>
      </c>
      <c r="BE726">
        <v>7.11</v>
      </c>
      <c r="BF726">
        <v>13.5</v>
      </c>
      <c r="BG726">
        <v>47.4</v>
      </c>
      <c r="BI726">
        <v>8.8000000000000007</v>
      </c>
      <c r="BJ726">
        <v>72.06</v>
      </c>
      <c r="BK726">
        <v>0.77900000000000003</v>
      </c>
    </row>
    <row r="727" spans="1:68" x14ac:dyDescent="0.25">
      <c r="A727" t="s">
        <v>9</v>
      </c>
      <c r="B727" t="s">
        <v>10</v>
      </c>
      <c r="C727" t="s">
        <v>11</v>
      </c>
      <c r="D727" s="1">
        <v>44558</v>
      </c>
      <c r="E727">
        <v>39701744</v>
      </c>
      <c r="F727">
        <v>3606084</v>
      </c>
      <c r="G727">
        <v>0</v>
      </c>
      <c r="H727">
        <v>5381.857</v>
      </c>
      <c r="I727">
        <v>92533</v>
      </c>
      <c r="J727">
        <v>0</v>
      </c>
      <c r="K727">
        <v>262</v>
      </c>
      <c r="L727">
        <v>90829.36</v>
      </c>
      <c r="M727">
        <v>0</v>
      </c>
      <c r="N727">
        <v>135.55699999999999</v>
      </c>
      <c r="O727">
        <v>2330.7040000000002</v>
      </c>
      <c r="P727">
        <v>0</v>
      </c>
      <c r="Q727">
        <v>6.5990000000000002</v>
      </c>
      <c r="R727">
        <v>0.94</v>
      </c>
      <c r="AE727">
        <v>24171</v>
      </c>
      <c r="AF727">
        <v>0.55500000000000005</v>
      </c>
      <c r="AG727">
        <v>0.2</v>
      </c>
      <c r="AH727">
        <v>5</v>
      </c>
      <c r="AI727" t="s">
        <v>12</v>
      </c>
      <c r="AJ727">
        <v>28186652</v>
      </c>
      <c r="AK727">
        <v>14639496</v>
      </c>
      <c r="AL727">
        <v>13562946</v>
      </c>
      <c r="AM727">
        <v>4890</v>
      </c>
      <c r="AN727">
        <v>131129</v>
      </c>
      <c r="AO727">
        <v>83348</v>
      </c>
      <c r="AP727">
        <v>71</v>
      </c>
      <c r="AQ727">
        <v>36.869999999999997</v>
      </c>
      <c r="AR727">
        <v>34.159999999999997</v>
      </c>
      <c r="AS727">
        <v>0.01</v>
      </c>
      <c r="AT727">
        <v>2099</v>
      </c>
      <c r="AU727">
        <v>25436</v>
      </c>
      <c r="AV727">
        <v>6.4000000000000001E-2</v>
      </c>
      <c r="AW727">
        <v>39.61</v>
      </c>
      <c r="AX727">
        <v>77.39</v>
      </c>
      <c r="AY727">
        <v>41.4</v>
      </c>
      <c r="AZ727">
        <v>16.462</v>
      </c>
      <c r="BA727">
        <v>11.132999999999999</v>
      </c>
      <c r="BB727">
        <v>7894.393</v>
      </c>
      <c r="BC727">
        <v>0.1</v>
      </c>
      <c r="BD727">
        <v>539.84900000000005</v>
      </c>
      <c r="BE727">
        <v>7.11</v>
      </c>
      <c r="BF727">
        <v>13.5</v>
      </c>
      <c r="BG727">
        <v>47.4</v>
      </c>
      <c r="BI727">
        <v>8.8000000000000007</v>
      </c>
      <c r="BJ727">
        <v>72.06</v>
      </c>
      <c r="BK727">
        <v>0.77900000000000003</v>
      </c>
    </row>
    <row r="728" spans="1:68" x14ac:dyDescent="0.25">
      <c r="A728" t="s">
        <v>9</v>
      </c>
      <c r="B728" t="s">
        <v>10</v>
      </c>
      <c r="C728" t="s">
        <v>11</v>
      </c>
      <c r="D728" s="1">
        <v>44559</v>
      </c>
      <c r="E728">
        <v>39701744</v>
      </c>
      <c r="F728">
        <v>3606084</v>
      </c>
      <c r="G728">
        <v>0</v>
      </c>
      <c r="H728">
        <v>5381.857</v>
      </c>
      <c r="I728">
        <v>92533</v>
      </c>
      <c r="J728">
        <v>0</v>
      </c>
      <c r="K728">
        <v>262</v>
      </c>
      <c r="L728">
        <v>90829.36</v>
      </c>
      <c r="M728">
        <v>0</v>
      </c>
      <c r="N728">
        <v>135.55699999999999</v>
      </c>
      <c r="O728">
        <v>2330.7040000000002</v>
      </c>
      <c r="P728">
        <v>0</v>
      </c>
      <c r="Q728">
        <v>6.5990000000000002</v>
      </c>
      <c r="R728">
        <v>0.95</v>
      </c>
      <c r="AA728">
        <v>16724734</v>
      </c>
      <c r="AC728">
        <v>384.19900000000001</v>
      </c>
      <c r="AE728">
        <v>22612</v>
      </c>
      <c r="AF728">
        <v>0.51900000000000002</v>
      </c>
      <c r="AG728">
        <v>0.2077</v>
      </c>
      <c r="AH728">
        <v>4.8</v>
      </c>
      <c r="AI728" t="s">
        <v>12</v>
      </c>
      <c r="AJ728">
        <v>28303694</v>
      </c>
      <c r="AK728">
        <v>14671167</v>
      </c>
      <c r="AL728">
        <v>13646233</v>
      </c>
      <c r="AM728">
        <v>6974</v>
      </c>
      <c r="AN728">
        <v>117042</v>
      </c>
      <c r="AO728">
        <v>83290</v>
      </c>
      <c r="AP728">
        <v>71.290000000000006</v>
      </c>
      <c r="AQ728">
        <v>36.950000000000003</v>
      </c>
      <c r="AR728">
        <v>34.369999999999997</v>
      </c>
      <c r="AS728">
        <v>0.02</v>
      </c>
      <c r="AT728">
        <v>2098</v>
      </c>
      <c r="AU728">
        <v>24378</v>
      </c>
      <c r="AV728">
        <v>6.0999999999999999E-2</v>
      </c>
      <c r="AW728">
        <v>39.56</v>
      </c>
      <c r="AX728">
        <v>77.39</v>
      </c>
      <c r="AY728">
        <v>41.4</v>
      </c>
      <c r="AZ728">
        <v>16.462</v>
      </c>
      <c r="BA728">
        <v>11.132999999999999</v>
      </c>
      <c r="BB728">
        <v>7894.393</v>
      </c>
      <c r="BC728">
        <v>0.1</v>
      </c>
      <c r="BD728">
        <v>539.84900000000005</v>
      </c>
      <c r="BE728">
        <v>7.11</v>
      </c>
      <c r="BF728">
        <v>13.5</v>
      </c>
      <c r="BG728">
        <v>47.4</v>
      </c>
      <c r="BI728">
        <v>8.8000000000000007</v>
      </c>
      <c r="BJ728">
        <v>72.06</v>
      </c>
      <c r="BK728">
        <v>0.77900000000000003</v>
      </c>
    </row>
    <row r="729" spans="1:68" x14ac:dyDescent="0.25">
      <c r="A729" t="s">
        <v>9</v>
      </c>
      <c r="B729" t="s">
        <v>10</v>
      </c>
      <c r="C729" t="s">
        <v>11</v>
      </c>
      <c r="D729" s="1">
        <v>44560</v>
      </c>
      <c r="E729">
        <v>39701744</v>
      </c>
      <c r="F729">
        <v>3606084</v>
      </c>
      <c r="G729">
        <v>0</v>
      </c>
      <c r="H729">
        <v>5381.857</v>
      </c>
      <c r="I729">
        <v>92533</v>
      </c>
      <c r="J729">
        <v>0</v>
      </c>
      <c r="K729">
        <v>262</v>
      </c>
      <c r="L729">
        <v>90829.36</v>
      </c>
      <c r="M729">
        <v>0</v>
      </c>
      <c r="N729">
        <v>135.55699999999999</v>
      </c>
      <c r="O729">
        <v>2330.7040000000002</v>
      </c>
      <c r="P729">
        <v>0</v>
      </c>
      <c r="Q729">
        <v>6.5990000000000002</v>
      </c>
      <c r="R729">
        <v>0.96</v>
      </c>
      <c r="AA729">
        <v>16757339</v>
      </c>
      <c r="AB729">
        <v>32605</v>
      </c>
      <c r="AC729">
        <v>384.94799999999998</v>
      </c>
      <c r="AD729">
        <v>0.749</v>
      </c>
      <c r="AE729">
        <v>22641</v>
      </c>
      <c r="AF729">
        <v>0.52</v>
      </c>
      <c r="AG729">
        <v>0.1983</v>
      </c>
      <c r="AH729">
        <v>5</v>
      </c>
      <c r="AI729" t="s">
        <v>12</v>
      </c>
      <c r="AJ729">
        <v>28405399</v>
      </c>
      <c r="AK729">
        <v>14698232</v>
      </c>
      <c r="AL729">
        <v>13719067</v>
      </c>
      <c r="AM729">
        <v>8780</v>
      </c>
      <c r="AN729">
        <v>101705</v>
      </c>
      <c r="AO729">
        <v>81551</v>
      </c>
      <c r="AP729">
        <v>71.55</v>
      </c>
      <c r="AQ729">
        <v>37.020000000000003</v>
      </c>
      <c r="AR729">
        <v>34.56</v>
      </c>
      <c r="AS729">
        <v>0.02</v>
      </c>
      <c r="AT729">
        <v>2054</v>
      </c>
      <c r="AU729">
        <v>23024</v>
      </c>
      <c r="AV729">
        <v>5.8000000000000003E-2</v>
      </c>
      <c r="AW729">
        <v>39.51</v>
      </c>
      <c r="AX729">
        <v>77.39</v>
      </c>
      <c r="AY729">
        <v>41.4</v>
      </c>
      <c r="AZ729">
        <v>16.462</v>
      </c>
      <c r="BA729">
        <v>11.132999999999999</v>
      </c>
      <c r="BB729">
        <v>7894.393</v>
      </c>
      <c r="BC729">
        <v>0.1</v>
      </c>
      <c r="BD729">
        <v>539.84900000000005</v>
      </c>
      <c r="BE729">
        <v>7.11</v>
      </c>
      <c r="BF729">
        <v>13.5</v>
      </c>
      <c r="BG729">
        <v>47.4</v>
      </c>
      <c r="BI729">
        <v>8.8000000000000007</v>
      </c>
      <c r="BJ729">
        <v>72.06</v>
      </c>
      <c r="BK729">
        <v>0.77900000000000003</v>
      </c>
    </row>
    <row r="730" spans="1:68" x14ac:dyDescent="0.25">
      <c r="A730" t="s">
        <v>9</v>
      </c>
      <c r="B730" t="s">
        <v>10</v>
      </c>
      <c r="C730" t="s">
        <v>11</v>
      </c>
      <c r="D730" s="1">
        <v>44561</v>
      </c>
      <c r="E730">
        <v>39701744</v>
      </c>
      <c r="F730">
        <v>3606084</v>
      </c>
      <c r="G730">
        <v>0</v>
      </c>
      <c r="H730">
        <v>5381.857</v>
      </c>
      <c r="I730">
        <v>92533</v>
      </c>
      <c r="J730">
        <v>0</v>
      </c>
      <c r="K730">
        <v>262</v>
      </c>
      <c r="L730">
        <v>90829.36</v>
      </c>
      <c r="M730">
        <v>0</v>
      </c>
      <c r="N730">
        <v>135.55699999999999</v>
      </c>
      <c r="O730">
        <v>2330.7040000000002</v>
      </c>
      <c r="P730">
        <v>0</v>
      </c>
      <c r="Q730">
        <v>6.5990000000000002</v>
      </c>
      <c r="R730">
        <v>0.97</v>
      </c>
      <c r="AA730">
        <v>16786785</v>
      </c>
      <c r="AB730">
        <v>29446</v>
      </c>
      <c r="AC730">
        <v>385.625</v>
      </c>
      <c r="AD730">
        <v>0.67600000000000005</v>
      </c>
      <c r="AE730">
        <v>22846</v>
      </c>
      <c r="AF730">
        <v>0.52500000000000002</v>
      </c>
      <c r="AG730">
        <v>0.1988</v>
      </c>
      <c r="AH730">
        <v>5</v>
      </c>
      <c r="AI730" t="s">
        <v>12</v>
      </c>
      <c r="AJ730">
        <v>28457565</v>
      </c>
      <c r="AK730">
        <v>14713309</v>
      </c>
      <c r="AL730">
        <v>13755421</v>
      </c>
      <c r="AM730">
        <v>9515</v>
      </c>
      <c r="AN730">
        <v>52166</v>
      </c>
      <c r="AO730">
        <v>72257</v>
      </c>
      <c r="AP730">
        <v>71.680000000000007</v>
      </c>
      <c r="AQ730">
        <v>37.06</v>
      </c>
      <c r="AR730">
        <v>34.65</v>
      </c>
      <c r="AS730">
        <v>0.02</v>
      </c>
      <c r="AT730">
        <v>1820</v>
      </c>
      <c r="AU730">
        <v>19820</v>
      </c>
      <c r="AV730">
        <v>0.05</v>
      </c>
      <c r="AW730">
        <v>39.49</v>
      </c>
      <c r="AX730">
        <v>77.39</v>
      </c>
      <c r="AY730">
        <v>41.4</v>
      </c>
      <c r="AZ730">
        <v>16.462</v>
      </c>
      <c r="BA730">
        <v>11.132999999999999</v>
      </c>
      <c r="BB730">
        <v>7894.393</v>
      </c>
      <c r="BC730">
        <v>0.1</v>
      </c>
      <c r="BD730">
        <v>539.84900000000005</v>
      </c>
      <c r="BE730">
        <v>7.11</v>
      </c>
      <c r="BF730">
        <v>13.5</v>
      </c>
      <c r="BG730">
        <v>47.4</v>
      </c>
      <c r="BI730">
        <v>8.8000000000000007</v>
      </c>
      <c r="BJ730">
        <v>72.06</v>
      </c>
      <c r="BK730">
        <v>0.77900000000000003</v>
      </c>
      <c r="BM730">
        <v>178896.4</v>
      </c>
      <c r="BN730">
        <v>15.53</v>
      </c>
      <c r="BO730">
        <v>29.08</v>
      </c>
      <c r="BP730">
        <v>4109.5923000000003</v>
      </c>
    </row>
    <row r="731" spans="1:68" x14ac:dyDescent="0.25">
      <c r="A731" t="s">
        <v>9</v>
      </c>
      <c r="B731" t="s">
        <v>10</v>
      </c>
      <c r="C731" t="s">
        <v>11</v>
      </c>
      <c r="D731" s="1">
        <v>44562</v>
      </c>
      <c r="E731">
        <v>39701744</v>
      </c>
      <c r="F731">
        <v>3606084</v>
      </c>
      <c r="G731">
        <v>0</v>
      </c>
      <c r="H731">
        <v>5381.857</v>
      </c>
      <c r="I731">
        <v>92533</v>
      </c>
      <c r="J731">
        <v>0</v>
      </c>
      <c r="K731">
        <v>262</v>
      </c>
      <c r="L731">
        <v>90829.36</v>
      </c>
      <c r="M731">
        <v>0</v>
      </c>
      <c r="N731">
        <v>135.55699999999999</v>
      </c>
      <c r="O731">
        <v>2330.7040000000002</v>
      </c>
      <c r="P731">
        <v>0</v>
      </c>
      <c r="Q731">
        <v>6.5990000000000002</v>
      </c>
      <c r="R731">
        <v>0.98</v>
      </c>
      <c r="AA731">
        <v>16809292</v>
      </c>
      <c r="AB731">
        <v>22507</v>
      </c>
      <c r="AC731">
        <v>386.142</v>
      </c>
      <c r="AD731">
        <v>0.51700000000000002</v>
      </c>
      <c r="AE731">
        <v>21842</v>
      </c>
      <c r="AF731">
        <v>0.502</v>
      </c>
      <c r="AG731">
        <v>0.20610000000000001</v>
      </c>
      <c r="AH731">
        <v>4.9000000000000004</v>
      </c>
      <c r="AI731" t="s">
        <v>12</v>
      </c>
      <c r="AO731">
        <v>69948</v>
      </c>
      <c r="AT731">
        <v>1762</v>
      </c>
      <c r="AU731">
        <v>18912</v>
      </c>
      <c r="AV731">
        <v>4.8000000000000001E-2</v>
      </c>
      <c r="AW731">
        <v>39.49</v>
      </c>
      <c r="AX731">
        <v>77.39</v>
      </c>
      <c r="AY731">
        <v>41.4</v>
      </c>
      <c r="AZ731">
        <v>16.462</v>
      </c>
      <c r="BA731">
        <v>11.132999999999999</v>
      </c>
      <c r="BB731">
        <v>7894.393</v>
      </c>
      <c r="BC731">
        <v>0.1</v>
      </c>
      <c r="BD731">
        <v>539.84900000000005</v>
      </c>
      <c r="BE731">
        <v>7.11</v>
      </c>
      <c r="BF731">
        <v>13.5</v>
      </c>
      <c r="BG731">
        <v>47.4</v>
      </c>
      <c r="BI731">
        <v>8.8000000000000007</v>
      </c>
      <c r="BJ731">
        <v>72.06</v>
      </c>
      <c r="BK731">
        <v>0.77900000000000003</v>
      </c>
    </row>
    <row r="732" spans="1:68" x14ac:dyDescent="0.25">
      <c r="A732" t="s">
        <v>9</v>
      </c>
      <c r="B732" t="s">
        <v>10</v>
      </c>
      <c r="C732" t="s">
        <v>11</v>
      </c>
      <c r="D732" s="1">
        <v>44563</v>
      </c>
      <c r="E732">
        <v>39701744</v>
      </c>
      <c r="F732">
        <v>3634067</v>
      </c>
      <c r="G732">
        <v>27983</v>
      </c>
      <c r="H732">
        <v>3997.5709999999999</v>
      </c>
      <c r="I732">
        <v>93738</v>
      </c>
      <c r="J732">
        <v>1205</v>
      </c>
      <c r="K732">
        <v>172.143</v>
      </c>
      <c r="L732">
        <v>91534.191000000006</v>
      </c>
      <c r="M732">
        <v>704.83</v>
      </c>
      <c r="N732">
        <v>100.69</v>
      </c>
      <c r="O732">
        <v>2361.0549999999998</v>
      </c>
      <c r="P732">
        <v>30.350999999999999</v>
      </c>
      <c r="Q732">
        <v>4.3360000000000003</v>
      </c>
      <c r="R732">
        <v>1</v>
      </c>
      <c r="AA732">
        <v>16816266</v>
      </c>
      <c r="AB732">
        <v>6974</v>
      </c>
      <c r="AC732">
        <v>386.30200000000002</v>
      </c>
      <c r="AD732">
        <v>0.16</v>
      </c>
      <c r="AE732">
        <v>20903</v>
      </c>
      <c r="AF732">
        <v>0.48</v>
      </c>
      <c r="AG732">
        <v>0.20860000000000001</v>
      </c>
      <c r="AH732">
        <v>4.8</v>
      </c>
      <c r="AI732" t="s">
        <v>12</v>
      </c>
      <c r="AO732">
        <v>67466</v>
      </c>
      <c r="AT732">
        <v>1699</v>
      </c>
      <c r="AU732">
        <v>18064</v>
      </c>
      <c r="AV732">
        <v>4.4999999999999998E-2</v>
      </c>
      <c r="AW732">
        <v>39.49</v>
      </c>
      <c r="AX732">
        <v>77.39</v>
      </c>
      <c r="AY732">
        <v>41.4</v>
      </c>
      <c r="AZ732">
        <v>16.462</v>
      </c>
      <c r="BA732">
        <v>11.132999999999999</v>
      </c>
      <c r="BB732">
        <v>7894.393</v>
      </c>
      <c r="BC732">
        <v>0.1</v>
      </c>
      <c r="BD732">
        <v>539.84900000000005</v>
      </c>
      <c r="BE732">
        <v>7.11</v>
      </c>
      <c r="BF732">
        <v>13.5</v>
      </c>
      <c r="BG732">
        <v>47.4</v>
      </c>
      <c r="BI732">
        <v>8.8000000000000007</v>
      </c>
      <c r="BJ732">
        <v>72.06</v>
      </c>
      <c r="BK732">
        <v>0.77900000000000003</v>
      </c>
    </row>
    <row r="733" spans="1:68" x14ac:dyDescent="0.25">
      <c r="A733" t="s">
        <v>9</v>
      </c>
      <c r="B733" t="s">
        <v>10</v>
      </c>
      <c r="C733" t="s">
        <v>11</v>
      </c>
      <c r="D733" s="1">
        <v>44564</v>
      </c>
      <c r="E733">
        <v>39701744</v>
      </c>
      <c r="F733">
        <v>3634067</v>
      </c>
      <c r="G733">
        <v>0</v>
      </c>
      <c r="H733">
        <v>3997.5709999999999</v>
      </c>
      <c r="I733">
        <v>93738</v>
      </c>
      <c r="J733">
        <v>0</v>
      </c>
      <c r="K733">
        <v>172.143</v>
      </c>
      <c r="L733">
        <v>91534.191000000006</v>
      </c>
      <c r="M733">
        <v>0</v>
      </c>
      <c r="N733">
        <v>100.69</v>
      </c>
      <c r="O733">
        <v>2361.0549999999998</v>
      </c>
      <c r="P733">
        <v>0</v>
      </c>
      <c r="Q733">
        <v>4.3360000000000003</v>
      </c>
      <c r="R733">
        <v>1.01</v>
      </c>
      <c r="AA733">
        <v>16824014</v>
      </c>
      <c r="AB733">
        <v>7748</v>
      </c>
      <c r="AC733">
        <v>386.48</v>
      </c>
      <c r="AD733">
        <v>0.17799999999999999</v>
      </c>
      <c r="AE733">
        <v>20739</v>
      </c>
      <c r="AF733">
        <v>0.47599999999999998</v>
      </c>
      <c r="AG733">
        <v>0.2097</v>
      </c>
      <c r="AH733">
        <v>4.8</v>
      </c>
      <c r="AI733" t="s">
        <v>12</v>
      </c>
      <c r="AJ733">
        <v>28493854</v>
      </c>
      <c r="AK733">
        <v>14721820</v>
      </c>
      <c r="AL733">
        <v>13782842</v>
      </c>
      <c r="AM733">
        <v>9872</v>
      </c>
      <c r="AO733">
        <v>62619</v>
      </c>
      <c r="AP733">
        <v>71.77</v>
      </c>
      <c r="AQ733">
        <v>37.08</v>
      </c>
      <c r="AR733">
        <v>34.72</v>
      </c>
      <c r="AS733">
        <v>0.02</v>
      </c>
      <c r="AT733">
        <v>1577</v>
      </c>
      <c r="AU733">
        <v>16684</v>
      </c>
      <c r="AV733">
        <v>4.2000000000000003E-2</v>
      </c>
      <c r="AW733">
        <v>39.47</v>
      </c>
      <c r="AX733">
        <v>77.39</v>
      </c>
      <c r="AY733">
        <v>41.4</v>
      </c>
      <c r="AZ733">
        <v>16.462</v>
      </c>
      <c r="BA733">
        <v>11.132999999999999</v>
      </c>
      <c r="BB733">
        <v>7894.393</v>
      </c>
      <c r="BC733">
        <v>0.1</v>
      </c>
      <c r="BD733">
        <v>539.84900000000005</v>
      </c>
      <c r="BE733">
        <v>7.11</v>
      </c>
      <c r="BF733">
        <v>13.5</v>
      </c>
      <c r="BG733">
        <v>47.4</v>
      </c>
      <c r="BI733">
        <v>8.8000000000000007</v>
      </c>
      <c r="BJ733">
        <v>72.06</v>
      </c>
      <c r="BK733">
        <v>0.77900000000000003</v>
      </c>
    </row>
    <row r="734" spans="1:68" x14ac:dyDescent="0.25">
      <c r="A734" t="s">
        <v>9</v>
      </c>
      <c r="B734" t="s">
        <v>10</v>
      </c>
      <c r="C734" t="s">
        <v>11</v>
      </c>
      <c r="D734" s="1">
        <v>44565</v>
      </c>
      <c r="E734">
        <v>39701744</v>
      </c>
      <c r="F734">
        <v>3634067</v>
      </c>
      <c r="G734">
        <v>0</v>
      </c>
      <c r="H734">
        <v>3997.5709999999999</v>
      </c>
      <c r="I734">
        <v>93738</v>
      </c>
      <c r="J734">
        <v>0</v>
      </c>
      <c r="K734">
        <v>172.143</v>
      </c>
      <c r="L734">
        <v>91534.191000000006</v>
      </c>
      <c r="M734">
        <v>0</v>
      </c>
      <c r="N734">
        <v>100.69</v>
      </c>
      <c r="O734">
        <v>2361.0549999999998</v>
      </c>
      <c r="P734">
        <v>0</v>
      </c>
      <c r="Q734">
        <v>4.3360000000000003</v>
      </c>
      <c r="R734">
        <v>1.03</v>
      </c>
      <c r="AA734">
        <v>16835647</v>
      </c>
      <c r="AB734">
        <v>11633</v>
      </c>
      <c r="AC734">
        <v>386.74700000000001</v>
      </c>
      <c r="AD734">
        <v>0.26700000000000002</v>
      </c>
      <c r="AE734">
        <v>19123</v>
      </c>
      <c r="AF734">
        <v>0.439</v>
      </c>
      <c r="AG734">
        <v>0.2235</v>
      </c>
      <c r="AH734">
        <v>4.5</v>
      </c>
      <c r="AI734" t="s">
        <v>12</v>
      </c>
      <c r="AJ734">
        <v>28596332</v>
      </c>
      <c r="AK734">
        <v>14748322</v>
      </c>
      <c r="AL734">
        <v>13856378</v>
      </c>
      <c r="AM734">
        <v>12312</v>
      </c>
      <c r="AN734">
        <v>102478</v>
      </c>
      <c r="AO734">
        <v>58526</v>
      </c>
      <c r="AP734">
        <v>72.03</v>
      </c>
      <c r="AQ734">
        <v>37.15</v>
      </c>
      <c r="AR734">
        <v>34.9</v>
      </c>
      <c r="AS734">
        <v>0.03</v>
      </c>
      <c r="AT734">
        <v>1474</v>
      </c>
      <c r="AU734">
        <v>15547</v>
      </c>
      <c r="AV734">
        <v>3.9E-2</v>
      </c>
      <c r="AW734">
        <v>43.12</v>
      </c>
      <c r="AX734">
        <v>77.39</v>
      </c>
      <c r="AY734">
        <v>41.4</v>
      </c>
      <c r="AZ734">
        <v>16.462</v>
      </c>
      <c r="BA734">
        <v>11.132999999999999</v>
      </c>
      <c r="BB734">
        <v>7894.393</v>
      </c>
      <c r="BC734">
        <v>0.1</v>
      </c>
      <c r="BD734">
        <v>539.84900000000005</v>
      </c>
      <c r="BE734">
        <v>7.11</v>
      </c>
      <c r="BF734">
        <v>13.5</v>
      </c>
      <c r="BG734">
        <v>47.4</v>
      </c>
      <c r="BI734">
        <v>8.8000000000000007</v>
      </c>
      <c r="BJ734">
        <v>72.06</v>
      </c>
      <c r="BK734">
        <v>0.77900000000000003</v>
      </c>
    </row>
    <row r="735" spans="1:68" x14ac:dyDescent="0.25">
      <c r="A735" t="s">
        <v>9</v>
      </c>
      <c r="B735" t="s">
        <v>10</v>
      </c>
      <c r="C735" t="s">
        <v>11</v>
      </c>
      <c r="D735" s="1">
        <v>44566</v>
      </c>
      <c r="E735">
        <v>39701744</v>
      </c>
      <c r="F735">
        <v>3634067</v>
      </c>
      <c r="G735">
        <v>0</v>
      </c>
      <c r="H735">
        <v>3997.5709999999999</v>
      </c>
      <c r="I735">
        <v>93738</v>
      </c>
      <c r="J735">
        <v>0</v>
      </c>
      <c r="K735">
        <v>172.143</v>
      </c>
      <c r="L735">
        <v>91534.191000000006</v>
      </c>
      <c r="M735">
        <v>0</v>
      </c>
      <c r="N735">
        <v>100.69</v>
      </c>
      <c r="O735">
        <v>2361.0549999999998</v>
      </c>
      <c r="P735">
        <v>0</v>
      </c>
      <c r="Q735">
        <v>4.3360000000000003</v>
      </c>
      <c r="R735">
        <v>1.04</v>
      </c>
      <c r="AA735">
        <v>16865938</v>
      </c>
      <c r="AB735">
        <v>30291</v>
      </c>
      <c r="AC735">
        <v>387.44299999999998</v>
      </c>
      <c r="AD735">
        <v>0.69599999999999995</v>
      </c>
      <c r="AE735">
        <v>20172</v>
      </c>
      <c r="AF735">
        <v>0.46300000000000002</v>
      </c>
      <c r="AG735">
        <v>0.2054</v>
      </c>
      <c r="AH735">
        <v>4.9000000000000004</v>
      </c>
      <c r="AI735" t="s">
        <v>12</v>
      </c>
      <c r="AJ735">
        <v>28701176</v>
      </c>
      <c r="AK735">
        <v>14778319</v>
      </c>
      <c r="AL735">
        <v>13926542</v>
      </c>
      <c r="AM735">
        <v>16995</v>
      </c>
      <c r="AN735">
        <v>104844</v>
      </c>
      <c r="AO735">
        <v>56783</v>
      </c>
      <c r="AP735">
        <v>72.290000000000006</v>
      </c>
      <c r="AQ735">
        <v>37.22</v>
      </c>
      <c r="AR735">
        <v>35.08</v>
      </c>
      <c r="AS735">
        <v>0.04</v>
      </c>
      <c r="AT735">
        <v>1430</v>
      </c>
      <c r="AU735">
        <v>15307</v>
      </c>
      <c r="AV735">
        <v>3.9E-2</v>
      </c>
      <c r="AW735">
        <v>43.08</v>
      </c>
      <c r="AX735">
        <v>77.39</v>
      </c>
      <c r="AY735">
        <v>41.4</v>
      </c>
      <c r="AZ735">
        <v>16.462</v>
      </c>
      <c r="BA735">
        <v>11.132999999999999</v>
      </c>
      <c r="BB735">
        <v>7894.393</v>
      </c>
      <c r="BC735">
        <v>0.1</v>
      </c>
      <c r="BD735">
        <v>539.84900000000005</v>
      </c>
      <c r="BE735">
        <v>7.11</v>
      </c>
      <c r="BF735">
        <v>13.5</v>
      </c>
      <c r="BG735">
        <v>47.4</v>
      </c>
      <c r="BI735">
        <v>8.8000000000000007</v>
      </c>
      <c r="BJ735">
        <v>72.06</v>
      </c>
      <c r="BK735">
        <v>0.77900000000000003</v>
      </c>
    </row>
    <row r="736" spans="1:68" x14ac:dyDescent="0.25">
      <c r="A736" t="s">
        <v>9</v>
      </c>
      <c r="B736" t="s">
        <v>10</v>
      </c>
      <c r="C736" t="s">
        <v>11</v>
      </c>
      <c r="D736" s="1">
        <v>44567</v>
      </c>
      <c r="E736">
        <v>39701744</v>
      </c>
      <c r="F736">
        <v>3634067</v>
      </c>
      <c r="G736">
        <v>0</v>
      </c>
      <c r="H736">
        <v>3997.5709999999999</v>
      </c>
      <c r="I736">
        <v>93738</v>
      </c>
      <c r="J736">
        <v>0</v>
      </c>
      <c r="K736">
        <v>172.143</v>
      </c>
      <c r="L736">
        <v>91534.191000000006</v>
      </c>
      <c r="M736">
        <v>0</v>
      </c>
      <c r="N736">
        <v>100.69</v>
      </c>
      <c r="O736">
        <v>2361.0549999999998</v>
      </c>
      <c r="P736">
        <v>0</v>
      </c>
      <c r="Q736">
        <v>4.3360000000000003</v>
      </c>
      <c r="R736">
        <v>1.06</v>
      </c>
      <c r="AA736">
        <v>16898750</v>
      </c>
      <c r="AB736">
        <v>32812</v>
      </c>
      <c r="AC736">
        <v>388.197</v>
      </c>
      <c r="AD736">
        <v>0.754</v>
      </c>
      <c r="AE736">
        <v>20202</v>
      </c>
      <c r="AF736">
        <v>0.46400000000000002</v>
      </c>
      <c r="AG736">
        <v>0.2099</v>
      </c>
      <c r="AH736">
        <v>4.8</v>
      </c>
      <c r="AI736" t="s">
        <v>12</v>
      </c>
      <c r="AJ736">
        <v>28773017</v>
      </c>
      <c r="AK736">
        <v>14800316</v>
      </c>
      <c r="AL736">
        <v>13971378</v>
      </c>
      <c r="AM736">
        <v>22003</v>
      </c>
      <c r="AN736">
        <v>71841</v>
      </c>
      <c r="AO736">
        <v>52517</v>
      </c>
      <c r="AP736">
        <v>72.47</v>
      </c>
      <c r="AQ736">
        <v>37.28</v>
      </c>
      <c r="AR736">
        <v>35.19</v>
      </c>
      <c r="AS736">
        <v>0.06</v>
      </c>
      <c r="AT736">
        <v>1323</v>
      </c>
      <c r="AU736">
        <v>14583</v>
      </c>
      <c r="AV736">
        <v>3.6999999999999998E-2</v>
      </c>
      <c r="AW736">
        <v>43.05</v>
      </c>
      <c r="AX736">
        <v>77.39</v>
      </c>
      <c r="AY736">
        <v>41.4</v>
      </c>
      <c r="AZ736">
        <v>16.462</v>
      </c>
      <c r="BA736">
        <v>11.132999999999999</v>
      </c>
      <c r="BB736">
        <v>7894.393</v>
      </c>
      <c r="BC736">
        <v>0.1</v>
      </c>
      <c r="BD736">
        <v>539.84900000000005</v>
      </c>
      <c r="BE736">
        <v>7.11</v>
      </c>
      <c r="BF736">
        <v>13.5</v>
      </c>
      <c r="BG736">
        <v>47.4</v>
      </c>
      <c r="BI736">
        <v>8.8000000000000007</v>
      </c>
      <c r="BJ736">
        <v>72.06</v>
      </c>
      <c r="BK736">
        <v>0.77900000000000003</v>
      </c>
    </row>
    <row r="737" spans="1:63" x14ac:dyDescent="0.25">
      <c r="A737" t="s">
        <v>9</v>
      </c>
      <c r="B737" t="s">
        <v>10</v>
      </c>
      <c r="C737" t="s">
        <v>11</v>
      </c>
      <c r="D737" s="1">
        <v>44568</v>
      </c>
      <c r="E737">
        <v>39701744</v>
      </c>
      <c r="F737">
        <v>3634067</v>
      </c>
      <c r="G737">
        <v>0</v>
      </c>
      <c r="H737">
        <v>3997.5709999999999</v>
      </c>
      <c r="I737">
        <v>93738</v>
      </c>
      <c r="J737">
        <v>0</v>
      </c>
      <c r="K737">
        <v>172.143</v>
      </c>
      <c r="L737">
        <v>91534.191000000006</v>
      </c>
      <c r="M737">
        <v>0</v>
      </c>
      <c r="N737">
        <v>100.69</v>
      </c>
      <c r="O737">
        <v>2361.0549999999998</v>
      </c>
      <c r="P737">
        <v>0</v>
      </c>
      <c r="Q737">
        <v>4.3360000000000003</v>
      </c>
      <c r="R737">
        <v>1.08</v>
      </c>
      <c r="AE737">
        <v>19223</v>
      </c>
      <c r="AF737">
        <v>0.442</v>
      </c>
      <c r="AG737">
        <v>0.2215</v>
      </c>
      <c r="AH737">
        <v>4.5</v>
      </c>
      <c r="AI737" t="s">
        <v>12</v>
      </c>
      <c r="AO737">
        <v>46990</v>
      </c>
      <c r="AT737">
        <v>1184</v>
      </c>
      <c r="AU737">
        <v>12931</v>
      </c>
      <c r="AV737">
        <v>3.3000000000000002E-2</v>
      </c>
      <c r="AW737">
        <v>43.05</v>
      </c>
      <c r="AX737">
        <v>77.39</v>
      </c>
      <c r="AY737">
        <v>41.4</v>
      </c>
      <c r="AZ737">
        <v>16.462</v>
      </c>
      <c r="BA737">
        <v>11.132999999999999</v>
      </c>
      <c r="BB737">
        <v>7894.393</v>
      </c>
      <c r="BC737">
        <v>0.1</v>
      </c>
      <c r="BD737">
        <v>539.84900000000005</v>
      </c>
      <c r="BE737">
        <v>7.11</v>
      </c>
      <c r="BF737">
        <v>13.5</v>
      </c>
      <c r="BG737">
        <v>47.4</v>
      </c>
      <c r="BI737">
        <v>8.8000000000000007</v>
      </c>
      <c r="BJ737">
        <v>72.06</v>
      </c>
      <c r="BK737">
        <v>0.77900000000000003</v>
      </c>
    </row>
    <row r="738" spans="1:63" x14ac:dyDescent="0.25">
      <c r="A738" t="s">
        <v>9</v>
      </c>
      <c r="B738" t="s">
        <v>10</v>
      </c>
      <c r="C738" t="s">
        <v>11</v>
      </c>
      <c r="D738" s="1">
        <v>44569</v>
      </c>
      <c r="E738">
        <v>39701744</v>
      </c>
      <c r="F738">
        <v>3634067</v>
      </c>
      <c r="G738">
        <v>0</v>
      </c>
      <c r="H738">
        <v>3997.5709999999999</v>
      </c>
      <c r="I738">
        <v>93738</v>
      </c>
      <c r="J738">
        <v>0</v>
      </c>
      <c r="K738">
        <v>172.143</v>
      </c>
      <c r="L738">
        <v>91534.191000000006</v>
      </c>
      <c r="M738">
        <v>0</v>
      </c>
      <c r="N738">
        <v>100.69</v>
      </c>
      <c r="O738">
        <v>2361.0549999999998</v>
      </c>
      <c r="P738">
        <v>0</v>
      </c>
      <c r="Q738">
        <v>4.3360000000000003</v>
      </c>
      <c r="R738">
        <v>1.0900000000000001</v>
      </c>
      <c r="AA738">
        <v>16943946</v>
      </c>
      <c r="AC738">
        <v>389.23500000000001</v>
      </c>
      <c r="AE738">
        <v>19236</v>
      </c>
      <c r="AF738">
        <v>0.442</v>
      </c>
      <c r="AG738">
        <v>0.20780000000000001</v>
      </c>
      <c r="AH738">
        <v>4.8</v>
      </c>
      <c r="AI738" t="s">
        <v>12</v>
      </c>
      <c r="AJ738">
        <v>28799967</v>
      </c>
      <c r="AK738">
        <v>14807334</v>
      </c>
      <c r="AL738">
        <v>13988803</v>
      </c>
      <c r="AM738">
        <v>24510</v>
      </c>
      <c r="AO738">
        <v>47187</v>
      </c>
      <c r="AP738">
        <v>72.540000000000006</v>
      </c>
      <c r="AQ738">
        <v>37.299999999999997</v>
      </c>
      <c r="AR738">
        <v>35.229999999999997</v>
      </c>
      <c r="AS738">
        <v>0.06</v>
      </c>
      <c r="AT738">
        <v>1189</v>
      </c>
      <c r="AU738">
        <v>13027</v>
      </c>
      <c r="AV738">
        <v>3.3000000000000002E-2</v>
      </c>
      <c r="AW738">
        <v>43.04</v>
      </c>
      <c r="AX738">
        <v>77.39</v>
      </c>
      <c r="AY738">
        <v>41.4</v>
      </c>
      <c r="AZ738">
        <v>16.462</v>
      </c>
      <c r="BA738">
        <v>11.132999999999999</v>
      </c>
      <c r="BB738">
        <v>7894.393</v>
      </c>
      <c r="BC738">
        <v>0.1</v>
      </c>
      <c r="BD738">
        <v>539.84900000000005</v>
      </c>
      <c r="BE738">
        <v>7.11</v>
      </c>
      <c r="BF738">
        <v>13.5</v>
      </c>
      <c r="BG738">
        <v>47.4</v>
      </c>
      <c r="BI738">
        <v>8.8000000000000007</v>
      </c>
      <c r="BJ738">
        <v>72.06</v>
      </c>
      <c r="BK738">
        <v>0.77900000000000003</v>
      </c>
    </row>
    <row r="739" spans="1:63" x14ac:dyDescent="0.25">
      <c r="A739" t="s">
        <v>9</v>
      </c>
      <c r="B739" t="s">
        <v>10</v>
      </c>
      <c r="C739" t="s">
        <v>11</v>
      </c>
      <c r="D739" s="1">
        <v>44570</v>
      </c>
      <c r="E739">
        <v>39701744</v>
      </c>
      <c r="F739">
        <v>3662167</v>
      </c>
      <c r="G739">
        <v>28100</v>
      </c>
      <c r="H739">
        <v>4014.2860000000001</v>
      </c>
      <c r="I739">
        <v>94762</v>
      </c>
      <c r="J739">
        <v>1024</v>
      </c>
      <c r="K739">
        <v>146.286</v>
      </c>
      <c r="L739">
        <v>92241.967999999993</v>
      </c>
      <c r="M739">
        <v>707.77700000000004</v>
      </c>
      <c r="N739">
        <v>101.111</v>
      </c>
      <c r="O739">
        <v>2386.8470000000002</v>
      </c>
      <c r="P739">
        <v>25.792000000000002</v>
      </c>
      <c r="Q739">
        <v>3.6850000000000001</v>
      </c>
      <c r="R739">
        <v>1.1100000000000001</v>
      </c>
      <c r="AA739">
        <v>16956514</v>
      </c>
      <c r="AB739">
        <v>12568</v>
      </c>
      <c r="AC739">
        <v>389.524</v>
      </c>
      <c r="AD739">
        <v>0.28899999999999998</v>
      </c>
      <c r="AE739">
        <v>20035</v>
      </c>
      <c r="AF739">
        <v>0.46</v>
      </c>
      <c r="AG739">
        <v>0.20610000000000001</v>
      </c>
      <c r="AH739">
        <v>4.9000000000000004</v>
      </c>
      <c r="AI739" t="s">
        <v>12</v>
      </c>
      <c r="AJ739">
        <v>28820343</v>
      </c>
      <c r="AK739">
        <v>14813184</v>
      </c>
      <c r="AL739">
        <v>14001153</v>
      </c>
      <c r="AM739">
        <v>26686</v>
      </c>
      <c r="AN739">
        <v>20376</v>
      </c>
      <c r="AO739">
        <v>48369</v>
      </c>
      <c r="AP739">
        <v>72.59</v>
      </c>
      <c r="AQ739">
        <v>37.31</v>
      </c>
      <c r="AR739">
        <v>35.270000000000003</v>
      </c>
      <c r="AS739">
        <v>7.0000000000000007E-2</v>
      </c>
      <c r="AT739">
        <v>1218</v>
      </c>
      <c r="AU739">
        <v>13457</v>
      </c>
      <c r="AV739">
        <v>3.4000000000000002E-2</v>
      </c>
      <c r="AW739">
        <v>43.03</v>
      </c>
      <c r="AX739">
        <v>77.39</v>
      </c>
      <c r="AY739">
        <v>41.4</v>
      </c>
      <c r="AZ739">
        <v>16.462</v>
      </c>
      <c r="BA739">
        <v>11.132999999999999</v>
      </c>
      <c r="BB739">
        <v>7894.393</v>
      </c>
      <c r="BC739">
        <v>0.1</v>
      </c>
      <c r="BD739">
        <v>539.84900000000005</v>
      </c>
      <c r="BE739">
        <v>7.11</v>
      </c>
      <c r="BF739">
        <v>13.5</v>
      </c>
      <c r="BG739">
        <v>47.4</v>
      </c>
      <c r="BI739">
        <v>8.8000000000000007</v>
      </c>
      <c r="BJ739">
        <v>72.06</v>
      </c>
      <c r="BK739">
        <v>0.77900000000000003</v>
      </c>
    </row>
    <row r="740" spans="1:63" x14ac:dyDescent="0.25">
      <c r="A740" t="s">
        <v>9</v>
      </c>
      <c r="B740" t="s">
        <v>10</v>
      </c>
      <c r="C740" t="s">
        <v>11</v>
      </c>
      <c r="D740" s="1">
        <v>44571</v>
      </c>
      <c r="E740">
        <v>39701744</v>
      </c>
      <c r="F740">
        <v>3662167</v>
      </c>
      <c r="G740">
        <v>0</v>
      </c>
      <c r="H740">
        <v>4014.2860000000001</v>
      </c>
      <c r="I740">
        <v>94762</v>
      </c>
      <c r="J740">
        <v>0</v>
      </c>
      <c r="K740">
        <v>146.286</v>
      </c>
      <c r="L740">
        <v>92241.967999999993</v>
      </c>
      <c r="M740">
        <v>0</v>
      </c>
      <c r="N740">
        <v>101.111</v>
      </c>
      <c r="O740">
        <v>2386.8470000000002</v>
      </c>
      <c r="P740">
        <v>0</v>
      </c>
      <c r="Q740">
        <v>3.6850000000000001</v>
      </c>
      <c r="R740">
        <v>1.1299999999999999</v>
      </c>
      <c r="AA740">
        <v>16966846</v>
      </c>
      <c r="AB740">
        <v>10332</v>
      </c>
      <c r="AC740">
        <v>389.76100000000002</v>
      </c>
      <c r="AD740">
        <v>0.23699999999999999</v>
      </c>
      <c r="AE740">
        <v>20405</v>
      </c>
      <c r="AF740">
        <v>0.46899999999999997</v>
      </c>
      <c r="AG740">
        <v>0.2034</v>
      </c>
      <c r="AH740">
        <v>4.9000000000000004</v>
      </c>
      <c r="AI740" t="s">
        <v>12</v>
      </c>
      <c r="AJ740">
        <v>28916728</v>
      </c>
      <c r="AK740">
        <v>14842426</v>
      </c>
      <c r="AL740">
        <v>14060228</v>
      </c>
      <c r="AM740">
        <v>34754</v>
      </c>
      <c r="AN740">
        <v>96385</v>
      </c>
      <c r="AO740">
        <v>60411</v>
      </c>
      <c r="AP740">
        <v>72.83</v>
      </c>
      <c r="AQ740">
        <v>37.380000000000003</v>
      </c>
      <c r="AR740">
        <v>35.409999999999997</v>
      </c>
      <c r="AS740">
        <v>0.09</v>
      </c>
      <c r="AT740">
        <v>1522</v>
      </c>
      <c r="AU740">
        <v>17229</v>
      </c>
      <c r="AV740">
        <v>4.2999999999999997E-2</v>
      </c>
      <c r="AW740">
        <v>43</v>
      </c>
      <c r="AX740">
        <v>77.39</v>
      </c>
      <c r="AY740">
        <v>41.4</v>
      </c>
      <c r="AZ740">
        <v>16.462</v>
      </c>
      <c r="BA740">
        <v>11.132999999999999</v>
      </c>
      <c r="BB740">
        <v>7894.393</v>
      </c>
      <c r="BC740">
        <v>0.1</v>
      </c>
      <c r="BD740">
        <v>539.84900000000005</v>
      </c>
      <c r="BE740">
        <v>7.11</v>
      </c>
      <c r="BF740">
        <v>13.5</v>
      </c>
      <c r="BG740">
        <v>47.4</v>
      </c>
      <c r="BI740">
        <v>8.8000000000000007</v>
      </c>
      <c r="BJ740">
        <v>72.06</v>
      </c>
      <c r="BK740">
        <v>0.77900000000000003</v>
      </c>
    </row>
    <row r="741" spans="1:63" x14ac:dyDescent="0.25">
      <c r="A741" t="s">
        <v>9</v>
      </c>
      <c r="B741" t="s">
        <v>10</v>
      </c>
      <c r="C741" t="s">
        <v>11</v>
      </c>
      <c r="D741" s="1">
        <v>44572</v>
      </c>
      <c r="E741">
        <v>39701744</v>
      </c>
      <c r="F741">
        <v>3662167</v>
      </c>
      <c r="G741">
        <v>0</v>
      </c>
      <c r="H741">
        <v>4014.2860000000001</v>
      </c>
      <c r="I741">
        <v>94762</v>
      </c>
      <c r="J741">
        <v>0</v>
      </c>
      <c r="K741">
        <v>146.286</v>
      </c>
      <c r="L741">
        <v>92241.967999999993</v>
      </c>
      <c r="M741">
        <v>0</v>
      </c>
      <c r="N741">
        <v>101.111</v>
      </c>
      <c r="O741">
        <v>2386.8470000000002</v>
      </c>
      <c r="P741">
        <v>0</v>
      </c>
      <c r="Q741">
        <v>3.6850000000000001</v>
      </c>
      <c r="R741">
        <v>1.1599999999999999</v>
      </c>
      <c r="AE741">
        <v>23597</v>
      </c>
      <c r="AF741">
        <v>0.54200000000000004</v>
      </c>
      <c r="AG741">
        <v>0.1981</v>
      </c>
      <c r="AH741">
        <v>5</v>
      </c>
      <c r="AI741" t="s">
        <v>12</v>
      </c>
      <c r="AJ741">
        <v>29023090</v>
      </c>
      <c r="AK741">
        <v>14875714</v>
      </c>
      <c r="AL741">
        <v>14119576</v>
      </c>
      <c r="AM741">
        <v>48480</v>
      </c>
      <c r="AN741">
        <v>106362</v>
      </c>
      <c r="AO741">
        <v>60965</v>
      </c>
      <c r="AP741">
        <v>73.099999999999994</v>
      </c>
      <c r="AQ741">
        <v>37.47</v>
      </c>
      <c r="AR741">
        <v>35.56</v>
      </c>
      <c r="AS741">
        <v>0.12</v>
      </c>
      <c r="AT741">
        <v>1536</v>
      </c>
      <c r="AU741">
        <v>18199</v>
      </c>
      <c r="AV741">
        <v>4.5999999999999999E-2</v>
      </c>
      <c r="AW741">
        <v>42.96</v>
      </c>
      <c r="AX741">
        <v>77.39</v>
      </c>
      <c r="AY741">
        <v>41.4</v>
      </c>
      <c r="AZ741">
        <v>16.462</v>
      </c>
      <c r="BA741">
        <v>11.132999999999999</v>
      </c>
      <c r="BB741">
        <v>7894.393</v>
      </c>
      <c r="BC741">
        <v>0.1</v>
      </c>
      <c r="BD741">
        <v>539.84900000000005</v>
      </c>
      <c r="BE741">
        <v>7.11</v>
      </c>
      <c r="BF741">
        <v>13.5</v>
      </c>
      <c r="BG741">
        <v>47.4</v>
      </c>
      <c r="BI741">
        <v>8.8000000000000007</v>
      </c>
      <c r="BJ741">
        <v>72.06</v>
      </c>
      <c r="BK741">
        <v>0.77900000000000003</v>
      </c>
    </row>
    <row r="742" spans="1:63" x14ac:dyDescent="0.25">
      <c r="A742" t="s">
        <v>9</v>
      </c>
      <c r="B742" t="s">
        <v>10</v>
      </c>
      <c r="C742" t="s">
        <v>11</v>
      </c>
      <c r="D742" s="1">
        <v>44573</v>
      </c>
      <c r="E742">
        <v>39701744</v>
      </c>
      <c r="F742">
        <v>3662167</v>
      </c>
      <c r="G742">
        <v>0</v>
      </c>
      <c r="H742">
        <v>4014.2860000000001</v>
      </c>
      <c r="I742">
        <v>94762</v>
      </c>
      <c r="J742">
        <v>0</v>
      </c>
      <c r="K742">
        <v>146.286</v>
      </c>
      <c r="L742">
        <v>92241.967999999993</v>
      </c>
      <c r="M742">
        <v>0</v>
      </c>
      <c r="N742">
        <v>101.111</v>
      </c>
      <c r="O742">
        <v>2386.8470000000002</v>
      </c>
      <c r="P742">
        <v>0</v>
      </c>
      <c r="Q742">
        <v>3.6850000000000001</v>
      </c>
      <c r="R742">
        <v>1.17</v>
      </c>
      <c r="AA742">
        <v>17034809</v>
      </c>
      <c r="AC742">
        <v>391.322</v>
      </c>
      <c r="AE742">
        <v>24124</v>
      </c>
      <c r="AF742">
        <v>0.55400000000000005</v>
      </c>
      <c r="AG742">
        <v>0.2089</v>
      </c>
      <c r="AH742">
        <v>4.8</v>
      </c>
      <c r="AI742" t="s">
        <v>12</v>
      </c>
      <c r="AJ742">
        <v>29125670</v>
      </c>
      <c r="AK742">
        <v>14909166</v>
      </c>
      <c r="AL742">
        <v>14172918</v>
      </c>
      <c r="AM742">
        <v>64266</v>
      </c>
      <c r="AN742">
        <v>102580</v>
      </c>
      <c r="AO742">
        <v>60642</v>
      </c>
      <c r="AP742">
        <v>73.36</v>
      </c>
      <c r="AQ742">
        <v>37.549999999999997</v>
      </c>
      <c r="AR742">
        <v>35.700000000000003</v>
      </c>
      <c r="AS742">
        <v>0.16</v>
      </c>
      <c r="AT742">
        <v>1527</v>
      </c>
      <c r="AU742">
        <v>18692</v>
      </c>
      <c r="AV742">
        <v>4.7E-2</v>
      </c>
      <c r="AW742">
        <v>42.92</v>
      </c>
      <c r="AX742">
        <v>77.39</v>
      </c>
      <c r="AY742">
        <v>41.4</v>
      </c>
      <c r="AZ742">
        <v>16.462</v>
      </c>
      <c r="BA742">
        <v>11.132999999999999</v>
      </c>
      <c r="BB742">
        <v>7894.393</v>
      </c>
      <c r="BC742">
        <v>0.1</v>
      </c>
      <c r="BD742">
        <v>539.84900000000005</v>
      </c>
      <c r="BE742">
        <v>7.11</v>
      </c>
      <c r="BF742">
        <v>13.5</v>
      </c>
      <c r="BG742">
        <v>47.4</v>
      </c>
      <c r="BI742">
        <v>8.8000000000000007</v>
      </c>
      <c r="BJ742">
        <v>72.06</v>
      </c>
      <c r="BK742">
        <v>0.77900000000000003</v>
      </c>
    </row>
    <row r="743" spans="1:63" x14ac:dyDescent="0.25">
      <c r="A743" t="s">
        <v>9</v>
      </c>
      <c r="B743" t="s">
        <v>10</v>
      </c>
      <c r="C743" t="s">
        <v>11</v>
      </c>
      <c r="D743" s="1">
        <v>44574</v>
      </c>
      <c r="E743">
        <v>39701744</v>
      </c>
      <c r="F743">
        <v>3662167</v>
      </c>
      <c r="G743">
        <v>0</v>
      </c>
      <c r="H743">
        <v>4014.2860000000001</v>
      </c>
      <c r="I743">
        <v>94762</v>
      </c>
      <c r="J743">
        <v>0</v>
      </c>
      <c r="K743">
        <v>146.286</v>
      </c>
      <c r="L743">
        <v>92241.967999999993</v>
      </c>
      <c r="M743">
        <v>0</v>
      </c>
      <c r="N743">
        <v>101.111</v>
      </c>
      <c r="O743">
        <v>2386.8470000000002</v>
      </c>
      <c r="P743">
        <v>0</v>
      </c>
      <c r="Q743">
        <v>3.6850000000000001</v>
      </c>
      <c r="R743">
        <v>1.19</v>
      </c>
      <c r="AA743">
        <v>17071469</v>
      </c>
      <c r="AB743">
        <v>36660</v>
      </c>
      <c r="AC743">
        <v>392.16399999999999</v>
      </c>
      <c r="AD743">
        <v>0.84199999999999997</v>
      </c>
      <c r="AE743">
        <v>24674</v>
      </c>
      <c r="AF743">
        <v>0.56699999999999995</v>
      </c>
      <c r="AG743">
        <v>0.2243</v>
      </c>
      <c r="AH743">
        <v>4.5</v>
      </c>
      <c r="AI743" t="s">
        <v>12</v>
      </c>
      <c r="AJ743">
        <v>29218505</v>
      </c>
      <c r="AK743">
        <v>14941500</v>
      </c>
      <c r="AL743">
        <v>14218383</v>
      </c>
      <c r="AM743">
        <v>79302</v>
      </c>
      <c r="AN743">
        <v>92835</v>
      </c>
      <c r="AO743">
        <v>63641</v>
      </c>
      <c r="AP743">
        <v>73.599999999999994</v>
      </c>
      <c r="AQ743">
        <v>37.630000000000003</v>
      </c>
      <c r="AR743">
        <v>35.81</v>
      </c>
      <c r="AS743">
        <v>0.2</v>
      </c>
      <c r="AT743">
        <v>1603</v>
      </c>
      <c r="AU743">
        <v>20169</v>
      </c>
      <c r="AV743">
        <v>5.0999999999999997E-2</v>
      </c>
      <c r="AW743">
        <v>42.9</v>
      </c>
      <c r="AX743">
        <v>77.39</v>
      </c>
      <c r="AY743">
        <v>41.4</v>
      </c>
      <c r="AZ743">
        <v>16.462</v>
      </c>
      <c r="BA743">
        <v>11.132999999999999</v>
      </c>
      <c r="BB743">
        <v>7894.393</v>
      </c>
      <c r="BC743">
        <v>0.1</v>
      </c>
      <c r="BD743">
        <v>539.84900000000005</v>
      </c>
      <c r="BE743">
        <v>7.11</v>
      </c>
      <c r="BF743">
        <v>13.5</v>
      </c>
      <c r="BG743">
        <v>47.4</v>
      </c>
      <c r="BI743">
        <v>8.8000000000000007</v>
      </c>
      <c r="BJ743">
        <v>72.06</v>
      </c>
      <c r="BK743">
        <v>0.77900000000000003</v>
      </c>
    </row>
    <row r="744" spans="1:63" x14ac:dyDescent="0.25">
      <c r="A744" t="s">
        <v>9</v>
      </c>
      <c r="B744" t="s">
        <v>10</v>
      </c>
      <c r="C744" t="s">
        <v>11</v>
      </c>
      <c r="D744" s="1">
        <v>44575</v>
      </c>
      <c r="E744">
        <v>39701744</v>
      </c>
      <c r="F744">
        <v>3662167</v>
      </c>
      <c r="G744">
        <v>0</v>
      </c>
      <c r="H744">
        <v>4014.2860000000001</v>
      </c>
      <c r="I744">
        <v>94762</v>
      </c>
      <c r="J744">
        <v>0</v>
      </c>
      <c r="K744">
        <v>146.286</v>
      </c>
      <c r="L744">
        <v>92241.967999999993</v>
      </c>
      <c r="M744">
        <v>0</v>
      </c>
      <c r="N744">
        <v>101.111</v>
      </c>
      <c r="O744">
        <v>2386.8470000000002</v>
      </c>
      <c r="P744">
        <v>0</v>
      </c>
      <c r="Q744">
        <v>3.6850000000000001</v>
      </c>
      <c r="R744">
        <v>1.21</v>
      </c>
      <c r="AA744">
        <v>17108685</v>
      </c>
      <c r="AB744">
        <v>37216</v>
      </c>
      <c r="AC744">
        <v>393.01900000000001</v>
      </c>
      <c r="AD744">
        <v>0.85499999999999998</v>
      </c>
      <c r="AE744">
        <v>26762</v>
      </c>
      <c r="AF744">
        <v>0.61499999999999999</v>
      </c>
      <c r="AG744">
        <v>0.2248</v>
      </c>
      <c r="AH744">
        <v>4.4000000000000004</v>
      </c>
      <c r="AI744" t="s">
        <v>12</v>
      </c>
      <c r="AJ744">
        <v>29309322</v>
      </c>
      <c r="AK744">
        <v>14971998</v>
      </c>
      <c r="AL744">
        <v>14261510</v>
      </c>
      <c r="AM744">
        <v>96494</v>
      </c>
      <c r="AN744">
        <v>90817</v>
      </c>
      <c r="AO744">
        <v>74690</v>
      </c>
      <c r="AP744">
        <v>73.819999999999993</v>
      </c>
      <c r="AQ744">
        <v>37.71</v>
      </c>
      <c r="AR744">
        <v>35.92</v>
      </c>
      <c r="AS744">
        <v>0.24</v>
      </c>
      <c r="AT744">
        <v>1881</v>
      </c>
      <c r="AU744">
        <v>24025</v>
      </c>
      <c r="AV744">
        <v>6.0999999999999999E-2</v>
      </c>
      <c r="AW744">
        <v>42.87</v>
      </c>
      <c r="AX744">
        <v>77.39</v>
      </c>
      <c r="AY744">
        <v>41.4</v>
      </c>
      <c r="AZ744">
        <v>16.462</v>
      </c>
      <c r="BA744">
        <v>11.132999999999999</v>
      </c>
      <c r="BB744">
        <v>7894.393</v>
      </c>
      <c r="BC744">
        <v>0.1</v>
      </c>
      <c r="BD744">
        <v>539.84900000000005</v>
      </c>
      <c r="BE744">
        <v>7.11</v>
      </c>
      <c r="BF744">
        <v>13.5</v>
      </c>
      <c r="BG744">
        <v>47.4</v>
      </c>
      <c r="BI744">
        <v>8.8000000000000007</v>
      </c>
      <c r="BJ744">
        <v>72.06</v>
      </c>
      <c r="BK744">
        <v>0.77900000000000003</v>
      </c>
    </row>
    <row r="745" spans="1:63" x14ac:dyDescent="0.25">
      <c r="A745" t="s">
        <v>9</v>
      </c>
      <c r="B745" t="s">
        <v>10</v>
      </c>
      <c r="C745" t="s">
        <v>11</v>
      </c>
      <c r="D745" s="1">
        <v>44576</v>
      </c>
      <c r="E745">
        <v>39701744</v>
      </c>
      <c r="F745">
        <v>3662167</v>
      </c>
      <c r="G745">
        <v>0</v>
      </c>
      <c r="H745">
        <v>4014.2860000000001</v>
      </c>
      <c r="I745">
        <v>94762</v>
      </c>
      <c r="J745">
        <v>0</v>
      </c>
      <c r="K745">
        <v>146.286</v>
      </c>
      <c r="L745">
        <v>92241.967999999993</v>
      </c>
      <c r="M745">
        <v>0</v>
      </c>
      <c r="N745">
        <v>101.111</v>
      </c>
      <c r="O745">
        <v>2386.8470000000002</v>
      </c>
      <c r="P745">
        <v>0</v>
      </c>
      <c r="Q745">
        <v>3.6850000000000001</v>
      </c>
      <c r="R745">
        <v>1.22</v>
      </c>
      <c r="AA745">
        <v>17147892</v>
      </c>
      <c r="AB745">
        <v>39207</v>
      </c>
      <c r="AC745">
        <v>393.92</v>
      </c>
      <c r="AD745">
        <v>0.90100000000000002</v>
      </c>
      <c r="AE745">
        <v>29135</v>
      </c>
      <c r="AF745">
        <v>0.66900000000000004</v>
      </c>
      <c r="AG745">
        <v>0.24310000000000001</v>
      </c>
      <c r="AH745">
        <v>4.0999999999999996</v>
      </c>
      <c r="AI745" t="s">
        <v>12</v>
      </c>
      <c r="AJ745">
        <v>29349091</v>
      </c>
      <c r="AK745">
        <v>14985041</v>
      </c>
      <c r="AL745">
        <v>14280270</v>
      </c>
      <c r="AM745">
        <v>104460</v>
      </c>
      <c r="AN745">
        <v>39769</v>
      </c>
      <c r="AO745">
        <v>78446</v>
      </c>
      <c r="AP745">
        <v>73.92</v>
      </c>
      <c r="AQ745">
        <v>37.74</v>
      </c>
      <c r="AR745">
        <v>35.97</v>
      </c>
      <c r="AS745">
        <v>0.26</v>
      </c>
      <c r="AT745">
        <v>1976</v>
      </c>
      <c r="AU745">
        <v>25387</v>
      </c>
      <c r="AV745">
        <v>6.4000000000000001E-2</v>
      </c>
      <c r="AW745">
        <v>42.86</v>
      </c>
      <c r="AX745">
        <v>77.39</v>
      </c>
      <c r="AY745">
        <v>41.4</v>
      </c>
      <c r="AZ745">
        <v>16.462</v>
      </c>
      <c r="BA745">
        <v>11.132999999999999</v>
      </c>
      <c r="BB745">
        <v>7894.393</v>
      </c>
      <c r="BC745">
        <v>0.1</v>
      </c>
      <c r="BD745">
        <v>539.84900000000005</v>
      </c>
      <c r="BE745">
        <v>7.11</v>
      </c>
      <c r="BF745">
        <v>13.5</v>
      </c>
      <c r="BG745">
        <v>47.4</v>
      </c>
      <c r="BI745">
        <v>8.8000000000000007</v>
      </c>
      <c r="BJ745">
        <v>72.06</v>
      </c>
      <c r="BK745">
        <v>0.77900000000000003</v>
      </c>
    </row>
    <row r="746" spans="1:63" x14ac:dyDescent="0.25">
      <c r="A746" t="s">
        <v>9</v>
      </c>
      <c r="B746" t="s">
        <v>10</v>
      </c>
      <c r="C746" t="s">
        <v>11</v>
      </c>
      <c r="D746" s="1">
        <v>44577</v>
      </c>
      <c r="E746">
        <v>39701744</v>
      </c>
      <c r="F746">
        <v>3717255</v>
      </c>
      <c r="G746">
        <v>55088</v>
      </c>
      <c r="H746">
        <v>7869.7139999999999</v>
      </c>
      <c r="I746">
        <v>95798</v>
      </c>
      <c r="J746">
        <v>1036</v>
      </c>
      <c r="K746">
        <v>148</v>
      </c>
      <c r="L746">
        <v>93629.513999999996</v>
      </c>
      <c r="M746">
        <v>1387.546</v>
      </c>
      <c r="N746">
        <v>198.221</v>
      </c>
      <c r="O746">
        <v>2412.942</v>
      </c>
      <c r="P746">
        <v>26.094999999999999</v>
      </c>
      <c r="Q746">
        <v>3.7280000000000002</v>
      </c>
      <c r="R746">
        <v>1.23</v>
      </c>
      <c r="AA746">
        <v>17168201</v>
      </c>
      <c r="AB746">
        <v>20309</v>
      </c>
      <c r="AC746">
        <v>394.38600000000002</v>
      </c>
      <c r="AD746">
        <v>0.46700000000000003</v>
      </c>
      <c r="AE746">
        <v>30241</v>
      </c>
      <c r="AF746">
        <v>0.69499999999999995</v>
      </c>
      <c r="AG746">
        <v>0.25159999999999999</v>
      </c>
      <c r="AH746">
        <v>4</v>
      </c>
      <c r="AI746" t="s">
        <v>12</v>
      </c>
      <c r="AJ746">
        <v>29372377</v>
      </c>
      <c r="AK746">
        <v>14993075</v>
      </c>
      <c r="AL746">
        <v>14291200</v>
      </c>
      <c r="AM746">
        <v>108782</v>
      </c>
      <c r="AN746">
        <v>23286</v>
      </c>
      <c r="AO746">
        <v>78862</v>
      </c>
      <c r="AP746">
        <v>73.98</v>
      </c>
      <c r="AQ746">
        <v>37.76</v>
      </c>
      <c r="AR746">
        <v>36</v>
      </c>
      <c r="AS746">
        <v>0.27</v>
      </c>
      <c r="AT746">
        <v>1986</v>
      </c>
      <c r="AU746">
        <v>25699</v>
      </c>
      <c r="AV746">
        <v>6.5000000000000002E-2</v>
      </c>
      <c r="AW746">
        <v>42.85</v>
      </c>
      <c r="AX746">
        <v>77.39</v>
      </c>
      <c r="AY746">
        <v>41.4</v>
      </c>
      <c r="AZ746">
        <v>16.462</v>
      </c>
      <c r="BA746">
        <v>11.132999999999999</v>
      </c>
      <c r="BB746">
        <v>7894.393</v>
      </c>
      <c r="BC746">
        <v>0.1</v>
      </c>
      <c r="BD746">
        <v>539.84900000000005</v>
      </c>
      <c r="BE746">
        <v>7.11</v>
      </c>
      <c r="BF746">
        <v>13.5</v>
      </c>
      <c r="BG746">
        <v>47.4</v>
      </c>
      <c r="BI746">
        <v>8.8000000000000007</v>
      </c>
      <c r="BJ746">
        <v>72.06</v>
      </c>
      <c r="BK746">
        <v>0.77900000000000003</v>
      </c>
    </row>
    <row r="747" spans="1:63" x14ac:dyDescent="0.25">
      <c r="A747" t="s">
        <v>9</v>
      </c>
      <c r="B747" t="s">
        <v>10</v>
      </c>
      <c r="C747" t="s">
        <v>11</v>
      </c>
      <c r="D747" s="1">
        <v>44578</v>
      </c>
      <c r="E747">
        <v>39701744</v>
      </c>
      <c r="F747">
        <v>3717255</v>
      </c>
      <c r="G747">
        <v>0</v>
      </c>
      <c r="H747">
        <v>7869.7139999999999</v>
      </c>
      <c r="I747">
        <v>95798</v>
      </c>
      <c r="J747">
        <v>0</v>
      </c>
      <c r="K747">
        <v>148</v>
      </c>
      <c r="L747">
        <v>93629.513999999996</v>
      </c>
      <c r="M747">
        <v>0</v>
      </c>
      <c r="N747">
        <v>198.221</v>
      </c>
      <c r="O747">
        <v>2412.942</v>
      </c>
      <c r="P747">
        <v>0</v>
      </c>
      <c r="Q747">
        <v>3.7280000000000002</v>
      </c>
      <c r="R747">
        <v>1.24</v>
      </c>
      <c r="AA747">
        <v>17182817</v>
      </c>
      <c r="AB747">
        <v>14616</v>
      </c>
      <c r="AC747">
        <v>394.72199999999998</v>
      </c>
      <c r="AD747">
        <v>0.33600000000000002</v>
      </c>
      <c r="AE747">
        <v>30853</v>
      </c>
      <c r="AF747">
        <v>0.70899999999999996</v>
      </c>
      <c r="AG747">
        <v>0.2616</v>
      </c>
      <c r="AH747">
        <v>3.8</v>
      </c>
      <c r="AI747" t="s">
        <v>12</v>
      </c>
      <c r="AJ747">
        <v>29453298</v>
      </c>
      <c r="AK747">
        <v>15022922</v>
      </c>
      <c r="AL747">
        <v>14327423</v>
      </c>
      <c r="AM747">
        <v>123633</v>
      </c>
      <c r="AN747">
        <v>80921</v>
      </c>
      <c r="AO747">
        <v>76653</v>
      </c>
      <c r="AP747">
        <v>74.19</v>
      </c>
      <c r="AQ747">
        <v>37.840000000000003</v>
      </c>
      <c r="AR747">
        <v>36.090000000000003</v>
      </c>
      <c r="AS747">
        <v>0.31</v>
      </c>
      <c r="AT747">
        <v>1931</v>
      </c>
      <c r="AU747">
        <v>25785</v>
      </c>
      <c r="AV747">
        <v>6.5000000000000002E-2</v>
      </c>
      <c r="AW747">
        <v>42.83</v>
      </c>
      <c r="AX747">
        <v>77.39</v>
      </c>
      <c r="AY747">
        <v>41.4</v>
      </c>
      <c r="AZ747">
        <v>16.462</v>
      </c>
      <c r="BA747">
        <v>11.132999999999999</v>
      </c>
      <c r="BB747">
        <v>7894.393</v>
      </c>
      <c r="BC747">
        <v>0.1</v>
      </c>
      <c r="BD747">
        <v>539.84900000000005</v>
      </c>
      <c r="BE747">
        <v>7.11</v>
      </c>
      <c r="BF747">
        <v>13.5</v>
      </c>
      <c r="BG747">
        <v>47.4</v>
      </c>
      <c r="BI747">
        <v>8.8000000000000007</v>
      </c>
      <c r="BJ747">
        <v>72.06</v>
      </c>
      <c r="BK747">
        <v>0.77900000000000003</v>
      </c>
    </row>
    <row r="748" spans="1:63" x14ac:dyDescent="0.25">
      <c r="A748" t="s">
        <v>9</v>
      </c>
      <c r="B748" t="s">
        <v>10</v>
      </c>
      <c r="C748" t="s">
        <v>11</v>
      </c>
      <c r="D748" s="1">
        <v>44579</v>
      </c>
      <c r="E748">
        <v>39701744</v>
      </c>
      <c r="F748">
        <v>3717255</v>
      </c>
      <c r="G748">
        <v>0</v>
      </c>
      <c r="H748">
        <v>7869.7139999999999</v>
      </c>
      <c r="I748">
        <v>95798</v>
      </c>
      <c r="J748">
        <v>0</v>
      </c>
      <c r="K748">
        <v>148</v>
      </c>
      <c r="L748">
        <v>93629.513999999996</v>
      </c>
      <c r="M748">
        <v>0</v>
      </c>
      <c r="N748">
        <v>198.221</v>
      </c>
      <c r="O748">
        <v>2412.942</v>
      </c>
      <c r="P748">
        <v>0</v>
      </c>
      <c r="Q748">
        <v>3.7280000000000002</v>
      </c>
      <c r="R748">
        <v>1.26</v>
      </c>
      <c r="AA748">
        <v>17220495</v>
      </c>
      <c r="AB748">
        <v>37678</v>
      </c>
      <c r="AC748">
        <v>395.58800000000002</v>
      </c>
      <c r="AD748">
        <v>0.86599999999999999</v>
      </c>
      <c r="AE748">
        <v>31381</v>
      </c>
      <c r="AF748">
        <v>0.72099999999999997</v>
      </c>
      <c r="AG748">
        <v>0.2722</v>
      </c>
      <c r="AH748">
        <v>3.7</v>
      </c>
      <c r="AI748" t="s">
        <v>12</v>
      </c>
      <c r="AJ748">
        <v>29538475</v>
      </c>
      <c r="AK748">
        <v>15053123</v>
      </c>
      <c r="AL748">
        <v>14364167</v>
      </c>
      <c r="AM748">
        <v>141865</v>
      </c>
      <c r="AN748">
        <v>85177</v>
      </c>
      <c r="AO748">
        <v>73626</v>
      </c>
      <c r="AP748">
        <v>74.400000000000006</v>
      </c>
      <c r="AQ748">
        <v>37.92</v>
      </c>
      <c r="AR748">
        <v>36.18</v>
      </c>
      <c r="AS748">
        <v>0.36</v>
      </c>
      <c r="AT748">
        <v>1854</v>
      </c>
      <c r="AU748">
        <v>25344</v>
      </c>
      <c r="AV748">
        <v>6.4000000000000001E-2</v>
      </c>
      <c r="AW748">
        <v>42.22</v>
      </c>
      <c r="AX748">
        <v>77.39</v>
      </c>
      <c r="AY748">
        <v>41.4</v>
      </c>
      <c r="AZ748">
        <v>16.462</v>
      </c>
      <c r="BA748">
        <v>11.132999999999999</v>
      </c>
      <c r="BB748">
        <v>7894.393</v>
      </c>
      <c r="BC748">
        <v>0.1</v>
      </c>
      <c r="BD748">
        <v>539.84900000000005</v>
      </c>
      <c r="BE748">
        <v>7.11</v>
      </c>
      <c r="BF748">
        <v>13.5</v>
      </c>
      <c r="BG748">
        <v>47.4</v>
      </c>
      <c r="BI748">
        <v>8.8000000000000007</v>
      </c>
      <c r="BJ748">
        <v>72.06</v>
      </c>
      <c r="BK748">
        <v>0.77900000000000003</v>
      </c>
    </row>
    <row r="749" spans="1:63" x14ac:dyDescent="0.25">
      <c r="A749" t="s">
        <v>9</v>
      </c>
      <c r="B749" t="s">
        <v>10</v>
      </c>
      <c r="C749" t="s">
        <v>11</v>
      </c>
      <c r="D749" s="1">
        <v>44580</v>
      </c>
      <c r="E749">
        <v>39701744</v>
      </c>
      <c r="F749">
        <v>3717255</v>
      </c>
      <c r="G749">
        <v>0</v>
      </c>
      <c r="H749">
        <v>7869.7139999999999</v>
      </c>
      <c r="I749">
        <v>95798</v>
      </c>
      <c r="J749">
        <v>0</v>
      </c>
      <c r="K749">
        <v>148</v>
      </c>
      <c r="L749">
        <v>93629.513999999996</v>
      </c>
      <c r="M749">
        <v>0</v>
      </c>
      <c r="N749">
        <v>198.221</v>
      </c>
      <c r="O749">
        <v>2412.942</v>
      </c>
      <c r="P749">
        <v>0</v>
      </c>
      <c r="Q749">
        <v>3.7280000000000002</v>
      </c>
      <c r="R749">
        <v>1.27</v>
      </c>
      <c r="AA749">
        <v>17270793</v>
      </c>
      <c r="AB749">
        <v>50298</v>
      </c>
      <c r="AC749">
        <v>396.74299999999999</v>
      </c>
      <c r="AD749">
        <v>1.155</v>
      </c>
      <c r="AE749">
        <v>33712</v>
      </c>
      <c r="AF749">
        <v>0.77400000000000002</v>
      </c>
      <c r="AG749">
        <v>0.27829999999999999</v>
      </c>
      <c r="AH749">
        <v>3.6</v>
      </c>
      <c r="AI749" t="s">
        <v>12</v>
      </c>
      <c r="AJ749">
        <v>29613234</v>
      </c>
      <c r="AK749">
        <v>15080099</v>
      </c>
      <c r="AL749">
        <v>14396505</v>
      </c>
      <c r="AM749">
        <v>157310</v>
      </c>
      <c r="AN749">
        <v>74759</v>
      </c>
      <c r="AO749">
        <v>69652</v>
      </c>
      <c r="AP749">
        <v>74.59</v>
      </c>
      <c r="AQ749">
        <v>37.979999999999997</v>
      </c>
      <c r="AR749">
        <v>36.26</v>
      </c>
      <c r="AS749">
        <v>0.4</v>
      </c>
      <c r="AT749">
        <v>1754</v>
      </c>
      <c r="AU749">
        <v>24419</v>
      </c>
      <c r="AV749">
        <v>6.2E-2</v>
      </c>
      <c r="AW749">
        <v>42.2</v>
      </c>
      <c r="AX749">
        <v>77.39</v>
      </c>
      <c r="AY749">
        <v>41.4</v>
      </c>
      <c r="AZ749">
        <v>16.462</v>
      </c>
      <c r="BA749">
        <v>11.132999999999999</v>
      </c>
      <c r="BB749">
        <v>7894.393</v>
      </c>
      <c r="BC749">
        <v>0.1</v>
      </c>
      <c r="BD749">
        <v>539.84900000000005</v>
      </c>
      <c r="BE749">
        <v>7.11</v>
      </c>
      <c r="BF749">
        <v>13.5</v>
      </c>
      <c r="BG749">
        <v>47.4</v>
      </c>
      <c r="BI749">
        <v>8.8000000000000007</v>
      </c>
      <c r="BJ749">
        <v>72.06</v>
      </c>
      <c r="BK749">
        <v>0.77900000000000003</v>
      </c>
    </row>
    <row r="750" spans="1:63" x14ac:dyDescent="0.25">
      <c r="A750" t="s">
        <v>9</v>
      </c>
      <c r="B750" t="s">
        <v>10</v>
      </c>
      <c r="C750" t="s">
        <v>11</v>
      </c>
      <c r="D750" s="1">
        <v>44581</v>
      </c>
      <c r="E750">
        <v>39701744</v>
      </c>
      <c r="F750">
        <v>3717255</v>
      </c>
      <c r="G750">
        <v>0</v>
      </c>
      <c r="H750">
        <v>7869.7139999999999</v>
      </c>
      <c r="I750">
        <v>95798</v>
      </c>
      <c r="J750">
        <v>0</v>
      </c>
      <c r="K750">
        <v>148</v>
      </c>
      <c r="L750">
        <v>93629.513999999996</v>
      </c>
      <c r="M750">
        <v>0</v>
      </c>
      <c r="N750">
        <v>198.221</v>
      </c>
      <c r="O750">
        <v>2412.942</v>
      </c>
      <c r="P750">
        <v>0</v>
      </c>
      <c r="Q750">
        <v>3.7280000000000002</v>
      </c>
      <c r="R750">
        <v>1.28</v>
      </c>
      <c r="AA750">
        <v>17332435</v>
      </c>
      <c r="AB750">
        <v>61642</v>
      </c>
      <c r="AC750">
        <v>398.15899999999999</v>
      </c>
      <c r="AD750">
        <v>1.4159999999999999</v>
      </c>
      <c r="AE750">
        <v>37281</v>
      </c>
      <c r="AF750">
        <v>0.85599999999999998</v>
      </c>
      <c r="AG750">
        <v>0.28460000000000002</v>
      </c>
      <c r="AH750">
        <v>3.5</v>
      </c>
      <c r="AI750" t="s">
        <v>12</v>
      </c>
      <c r="AJ750">
        <v>29699380</v>
      </c>
      <c r="AK750">
        <v>15109349</v>
      </c>
      <c r="AL750">
        <v>14431410</v>
      </c>
      <c r="AM750">
        <v>179301</v>
      </c>
      <c r="AN750">
        <v>86146</v>
      </c>
      <c r="AO750">
        <v>68696</v>
      </c>
      <c r="AP750">
        <v>74.81</v>
      </c>
      <c r="AQ750">
        <v>38.06</v>
      </c>
      <c r="AR750">
        <v>36.35</v>
      </c>
      <c r="AS750">
        <v>0.45</v>
      </c>
      <c r="AT750">
        <v>1730</v>
      </c>
      <c r="AU750">
        <v>23978</v>
      </c>
      <c r="AV750">
        <v>0.06</v>
      </c>
      <c r="AW750">
        <v>42.18</v>
      </c>
      <c r="AX750">
        <v>77.39</v>
      </c>
      <c r="AY750">
        <v>41.4</v>
      </c>
      <c r="AZ750">
        <v>16.462</v>
      </c>
      <c r="BA750">
        <v>11.132999999999999</v>
      </c>
      <c r="BB750">
        <v>7894.393</v>
      </c>
      <c r="BC750">
        <v>0.1</v>
      </c>
      <c r="BD750">
        <v>539.84900000000005</v>
      </c>
      <c r="BE750">
        <v>7.11</v>
      </c>
      <c r="BF750">
        <v>13.5</v>
      </c>
      <c r="BG750">
        <v>47.4</v>
      </c>
      <c r="BI750">
        <v>8.8000000000000007</v>
      </c>
      <c r="BJ750">
        <v>72.06</v>
      </c>
      <c r="BK750">
        <v>0.77900000000000003</v>
      </c>
    </row>
    <row r="751" spans="1:63" x14ac:dyDescent="0.25">
      <c r="A751" t="s">
        <v>9</v>
      </c>
      <c r="B751" t="s">
        <v>10</v>
      </c>
      <c r="C751" t="s">
        <v>11</v>
      </c>
      <c r="D751" s="1">
        <v>44582</v>
      </c>
      <c r="E751">
        <v>39701744</v>
      </c>
      <c r="F751">
        <v>3717255</v>
      </c>
      <c r="G751">
        <v>0</v>
      </c>
      <c r="H751">
        <v>7869.7139999999999</v>
      </c>
      <c r="I751">
        <v>95798</v>
      </c>
      <c r="J751">
        <v>0</v>
      </c>
      <c r="K751">
        <v>148</v>
      </c>
      <c r="L751">
        <v>93629.513999999996</v>
      </c>
      <c r="M751">
        <v>0</v>
      </c>
      <c r="N751">
        <v>198.221</v>
      </c>
      <c r="O751">
        <v>2412.942</v>
      </c>
      <c r="P751">
        <v>0</v>
      </c>
      <c r="Q751">
        <v>3.7280000000000002</v>
      </c>
      <c r="R751">
        <v>1.28</v>
      </c>
      <c r="AA751">
        <v>17389831</v>
      </c>
      <c r="AB751">
        <v>57396</v>
      </c>
      <c r="AC751">
        <v>399.47800000000001</v>
      </c>
      <c r="AD751">
        <v>1.3180000000000001</v>
      </c>
      <c r="AE751">
        <v>40164</v>
      </c>
      <c r="AF751">
        <v>0.92300000000000004</v>
      </c>
      <c r="AG751">
        <v>0.29920000000000002</v>
      </c>
      <c r="AH751">
        <v>3.3</v>
      </c>
      <c r="AI751" t="s">
        <v>12</v>
      </c>
      <c r="AJ751">
        <v>29790690</v>
      </c>
      <c r="AK751">
        <v>15141197</v>
      </c>
      <c r="AL751">
        <v>14464273</v>
      </c>
      <c r="AM751">
        <v>205900</v>
      </c>
      <c r="AN751">
        <v>91310</v>
      </c>
      <c r="AO751">
        <v>68767</v>
      </c>
      <c r="AP751">
        <v>75.040000000000006</v>
      </c>
      <c r="AQ751">
        <v>38.14</v>
      </c>
      <c r="AR751">
        <v>36.43</v>
      </c>
      <c r="AS751">
        <v>0.52</v>
      </c>
      <c r="AT751">
        <v>1732</v>
      </c>
      <c r="AU751">
        <v>24171</v>
      </c>
      <c r="AV751">
        <v>6.0999999999999999E-2</v>
      </c>
      <c r="AW751">
        <v>42.16</v>
      </c>
      <c r="AX751">
        <v>77.39</v>
      </c>
      <c r="AY751">
        <v>41.4</v>
      </c>
      <c r="AZ751">
        <v>16.462</v>
      </c>
      <c r="BA751">
        <v>11.132999999999999</v>
      </c>
      <c r="BB751">
        <v>7894.393</v>
      </c>
      <c r="BC751">
        <v>0.1</v>
      </c>
      <c r="BD751">
        <v>539.84900000000005</v>
      </c>
      <c r="BE751">
        <v>7.11</v>
      </c>
      <c r="BF751">
        <v>13.5</v>
      </c>
      <c r="BG751">
        <v>47.4</v>
      </c>
      <c r="BI751">
        <v>8.8000000000000007</v>
      </c>
      <c r="BJ751">
        <v>72.06</v>
      </c>
      <c r="BK751">
        <v>0.77900000000000003</v>
      </c>
    </row>
    <row r="752" spans="1:63" x14ac:dyDescent="0.25">
      <c r="A752" t="s">
        <v>9</v>
      </c>
      <c r="B752" t="s">
        <v>10</v>
      </c>
      <c r="C752" t="s">
        <v>11</v>
      </c>
      <c r="D752" s="1">
        <v>44583</v>
      </c>
      <c r="E752">
        <v>39701744</v>
      </c>
      <c r="F752">
        <v>3717255</v>
      </c>
      <c r="G752">
        <v>0</v>
      </c>
      <c r="H752">
        <v>7869.7139999999999</v>
      </c>
      <c r="I752">
        <v>95798</v>
      </c>
      <c r="J752">
        <v>0</v>
      </c>
      <c r="K752">
        <v>148</v>
      </c>
      <c r="L752">
        <v>93629.513999999996</v>
      </c>
      <c r="M752">
        <v>0</v>
      </c>
      <c r="N752">
        <v>198.221</v>
      </c>
      <c r="O752">
        <v>2412.942</v>
      </c>
      <c r="P752">
        <v>0</v>
      </c>
      <c r="Q752">
        <v>3.7280000000000002</v>
      </c>
      <c r="R752">
        <v>1.28</v>
      </c>
      <c r="AA752">
        <v>17455150</v>
      </c>
      <c r="AB752">
        <v>65319</v>
      </c>
      <c r="AC752">
        <v>400.97800000000001</v>
      </c>
      <c r="AD752">
        <v>1.5009999999999999</v>
      </c>
      <c r="AE752">
        <v>43894</v>
      </c>
      <c r="AF752">
        <v>1.008</v>
      </c>
      <c r="AG752">
        <v>0.31319999999999998</v>
      </c>
      <c r="AH752">
        <v>3.2</v>
      </c>
      <c r="AI752" t="s">
        <v>12</v>
      </c>
      <c r="AJ752">
        <v>29829551</v>
      </c>
      <c r="AK752">
        <v>15155836</v>
      </c>
      <c r="AL752">
        <v>14477929</v>
      </c>
      <c r="AM752">
        <v>216466</v>
      </c>
      <c r="AN752">
        <v>38861</v>
      </c>
      <c r="AO752">
        <v>68637</v>
      </c>
      <c r="AP752">
        <v>75.13</v>
      </c>
      <c r="AQ752">
        <v>38.17</v>
      </c>
      <c r="AR752">
        <v>36.47</v>
      </c>
      <c r="AS752">
        <v>0.55000000000000004</v>
      </c>
      <c r="AT752">
        <v>1729</v>
      </c>
      <c r="AU752">
        <v>24399</v>
      </c>
      <c r="AV752">
        <v>6.0999999999999999E-2</v>
      </c>
      <c r="AW752">
        <v>42.15</v>
      </c>
      <c r="AX752">
        <v>77.39</v>
      </c>
      <c r="AY752">
        <v>41.4</v>
      </c>
      <c r="AZ752">
        <v>16.462</v>
      </c>
      <c r="BA752">
        <v>11.132999999999999</v>
      </c>
      <c r="BB752">
        <v>7894.393</v>
      </c>
      <c r="BC752">
        <v>0.1</v>
      </c>
      <c r="BD752">
        <v>539.84900000000005</v>
      </c>
      <c r="BE752">
        <v>7.11</v>
      </c>
      <c r="BF752">
        <v>13.5</v>
      </c>
      <c r="BG752">
        <v>47.4</v>
      </c>
      <c r="BI752">
        <v>8.8000000000000007</v>
      </c>
      <c r="BJ752">
        <v>72.06</v>
      </c>
      <c r="BK752">
        <v>0.77900000000000003</v>
      </c>
    </row>
    <row r="753" spans="1:68" x14ac:dyDescent="0.25">
      <c r="A753" t="s">
        <v>9</v>
      </c>
      <c r="B753" t="s">
        <v>10</v>
      </c>
      <c r="C753" t="s">
        <v>11</v>
      </c>
      <c r="D753" s="1">
        <v>44584</v>
      </c>
      <c r="E753">
        <v>39701744</v>
      </c>
      <c r="F753">
        <v>3828095</v>
      </c>
      <c r="G753">
        <v>110840</v>
      </c>
      <c r="H753">
        <v>15834.286</v>
      </c>
      <c r="I753">
        <v>96719</v>
      </c>
      <c r="J753">
        <v>921</v>
      </c>
      <c r="K753">
        <v>131.571</v>
      </c>
      <c r="L753">
        <v>96421.331000000006</v>
      </c>
      <c r="M753">
        <v>2791.817</v>
      </c>
      <c r="N753">
        <v>398.83100000000002</v>
      </c>
      <c r="O753">
        <v>2436.14</v>
      </c>
      <c r="P753">
        <v>23.198</v>
      </c>
      <c r="Q753">
        <v>3.3140000000000001</v>
      </c>
      <c r="R753">
        <v>1.28</v>
      </c>
      <c r="AA753">
        <v>17497199</v>
      </c>
      <c r="AB753">
        <v>42049</v>
      </c>
      <c r="AC753">
        <v>401.94400000000002</v>
      </c>
      <c r="AD753">
        <v>0.96599999999999997</v>
      </c>
      <c r="AE753">
        <v>47000</v>
      </c>
      <c r="AF753">
        <v>1.08</v>
      </c>
      <c r="AG753">
        <v>0.32090000000000002</v>
      </c>
      <c r="AH753">
        <v>3.1</v>
      </c>
      <c r="AI753" t="s">
        <v>12</v>
      </c>
      <c r="AJ753">
        <v>29852092</v>
      </c>
      <c r="AK753">
        <v>15164116</v>
      </c>
      <c r="AL753">
        <v>14486764</v>
      </c>
      <c r="AM753">
        <v>221892</v>
      </c>
      <c r="AN753">
        <v>22541</v>
      </c>
      <c r="AO753">
        <v>68531</v>
      </c>
      <c r="AP753">
        <v>75.19</v>
      </c>
      <c r="AQ753">
        <v>38.200000000000003</v>
      </c>
      <c r="AR753">
        <v>36.49</v>
      </c>
      <c r="AS753">
        <v>0.56000000000000005</v>
      </c>
      <c r="AT753">
        <v>1726</v>
      </c>
      <c r="AU753">
        <v>24434</v>
      </c>
      <c r="AV753">
        <v>6.2E-2</v>
      </c>
      <c r="AW753">
        <v>42.14</v>
      </c>
      <c r="AX753">
        <v>77.39</v>
      </c>
      <c r="AY753">
        <v>41.4</v>
      </c>
      <c r="AZ753">
        <v>16.462</v>
      </c>
      <c r="BA753">
        <v>11.132999999999999</v>
      </c>
      <c r="BB753">
        <v>7894.393</v>
      </c>
      <c r="BC753">
        <v>0.1</v>
      </c>
      <c r="BD753">
        <v>539.84900000000005</v>
      </c>
      <c r="BE753">
        <v>7.11</v>
      </c>
      <c r="BF753">
        <v>13.5</v>
      </c>
      <c r="BG753">
        <v>47.4</v>
      </c>
      <c r="BI753">
        <v>8.8000000000000007</v>
      </c>
      <c r="BJ753">
        <v>72.06</v>
      </c>
      <c r="BK753">
        <v>0.77900000000000003</v>
      </c>
    </row>
    <row r="754" spans="1:68" x14ac:dyDescent="0.25">
      <c r="A754" t="s">
        <v>9</v>
      </c>
      <c r="B754" t="s">
        <v>10</v>
      </c>
      <c r="C754" t="s">
        <v>11</v>
      </c>
      <c r="D754" s="1">
        <v>44585</v>
      </c>
      <c r="E754">
        <v>39701744</v>
      </c>
      <c r="F754">
        <v>3828095</v>
      </c>
      <c r="G754">
        <v>0</v>
      </c>
      <c r="H754">
        <v>15834.286</v>
      </c>
      <c r="I754">
        <v>96719</v>
      </c>
      <c r="J754">
        <v>0</v>
      </c>
      <c r="K754">
        <v>131.571</v>
      </c>
      <c r="L754">
        <v>96421.331000000006</v>
      </c>
      <c r="M754">
        <v>0</v>
      </c>
      <c r="N754">
        <v>398.83100000000002</v>
      </c>
      <c r="O754">
        <v>2436.14</v>
      </c>
      <c r="P754">
        <v>0</v>
      </c>
      <c r="Q754">
        <v>3.3140000000000001</v>
      </c>
      <c r="R754">
        <v>1.28</v>
      </c>
      <c r="AA754">
        <v>17523330</v>
      </c>
      <c r="AB754">
        <v>26131</v>
      </c>
      <c r="AC754">
        <v>402.54399999999998</v>
      </c>
      <c r="AD754">
        <v>0.6</v>
      </c>
      <c r="AE754">
        <v>48645</v>
      </c>
      <c r="AF754">
        <v>1.117</v>
      </c>
      <c r="AG754">
        <v>0.33400000000000002</v>
      </c>
      <c r="AH754">
        <v>3</v>
      </c>
      <c r="AI754" t="s">
        <v>12</v>
      </c>
      <c r="AJ754">
        <v>29921638</v>
      </c>
      <c r="AK754">
        <v>15191377</v>
      </c>
      <c r="AL754">
        <v>14511464</v>
      </c>
      <c r="AM754">
        <v>239477</v>
      </c>
      <c r="AN754">
        <v>69546</v>
      </c>
      <c r="AO754">
        <v>66906</v>
      </c>
      <c r="AP754">
        <v>75.37</v>
      </c>
      <c r="AQ754">
        <v>38.26</v>
      </c>
      <c r="AR754">
        <v>36.549999999999997</v>
      </c>
      <c r="AS754">
        <v>0.6</v>
      </c>
      <c r="AT754">
        <v>1685</v>
      </c>
      <c r="AU754">
        <v>24065</v>
      </c>
      <c r="AV754">
        <v>6.0999999999999999E-2</v>
      </c>
      <c r="AW754">
        <v>48</v>
      </c>
      <c r="AX754">
        <v>77.39</v>
      </c>
      <c r="AY754">
        <v>41.4</v>
      </c>
      <c r="AZ754">
        <v>16.462</v>
      </c>
      <c r="BA754">
        <v>11.132999999999999</v>
      </c>
      <c r="BB754">
        <v>7894.393</v>
      </c>
      <c r="BC754">
        <v>0.1</v>
      </c>
      <c r="BD754">
        <v>539.84900000000005</v>
      </c>
      <c r="BE754">
        <v>7.11</v>
      </c>
      <c r="BF754">
        <v>13.5</v>
      </c>
      <c r="BG754">
        <v>47.4</v>
      </c>
      <c r="BI754">
        <v>8.8000000000000007</v>
      </c>
      <c r="BJ754">
        <v>72.06</v>
      </c>
      <c r="BK754">
        <v>0.77900000000000003</v>
      </c>
    </row>
    <row r="755" spans="1:68" x14ac:dyDescent="0.25">
      <c r="A755" t="s">
        <v>9</v>
      </c>
      <c r="B755" t="s">
        <v>10</v>
      </c>
      <c r="C755" t="s">
        <v>11</v>
      </c>
      <c r="D755" s="1">
        <v>44586</v>
      </c>
      <c r="E755">
        <v>39701744</v>
      </c>
      <c r="F755">
        <v>3828095</v>
      </c>
      <c r="G755">
        <v>0</v>
      </c>
      <c r="H755">
        <v>15834.286</v>
      </c>
      <c r="I755">
        <v>96719</v>
      </c>
      <c r="J755">
        <v>0</v>
      </c>
      <c r="K755">
        <v>131.571</v>
      </c>
      <c r="L755">
        <v>96421.331000000006</v>
      </c>
      <c r="M755">
        <v>0</v>
      </c>
      <c r="N755">
        <v>398.83100000000002</v>
      </c>
      <c r="O755">
        <v>2436.14</v>
      </c>
      <c r="P755">
        <v>0</v>
      </c>
      <c r="Q755">
        <v>3.3140000000000001</v>
      </c>
      <c r="R755">
        <v>1.28</v>
      </c>
      <c r="AA755">
        <v>17581514</v>
      </c>
      <c r="AB755">
        <v>58184</v>
      </c>
      <c r="AC755">
        <v>403.88099999999997</v>
      </c>
      <c r="AD755">
        <v>1.337</v>
      </c>
      <c r="AE755">
        <v>51574</v>
      </c>
      <c r="AF755">
        <v>1.1850000000000001</v>
      </c>
      <c r="AG755">
        <v>0.34510000000000002</v>
      </c>
      <c r="AH755">
        <v>2.9</v>
      </c>
      <c r="AI755" t="s">
        <v>12</v>
      </c>
      <c r="AJ755">
        <v>30003374</v>
      </c>
      <c r="AK755">
        <v>15221306</v>
      </c>
      <c r="AL755">
        <v>14540448</v>
      </c>
      <c r="AM755">
        <v>262300</v>
      </c>
      <c r="AN755">
        <v>81736</v>
      </c>
      <c r="AO755">
        <v>66414</v>
      </c>
      <c r="AP755">
        <v>75.569999999999993</v>
      </c>
      <c r="AQ755">
        <v>38.340000000000003</v>
      </c>
      <c r="AR755">
        <v>36.619999999999997</v>
      </c>
      <c r="AS755">
        <v>0.66</v>
      </c>
      <c r="AT755">
        <v>1673</v>
      </c>
      <c r="AU755">
        <v>24026</v>
      </c>
      <c r="AV755">
        <v>6.0999999999999999E-2</v>
      </c>
      <c r="AW755">
        <v>47.98</v>
      </c>
      <c r="AX755">
        <v>77.39</v>
      </c>
      <c r="AY755">
        <v>41.4</v>
      </c>
      <c r="AZ755">
        <v>16.462</v>
      </c>
      <c r="BA755">
        <v>11.132999999999999</v>
      </c>
      <c r="BB755">
        <v>7894.393</v>
      </c>
      <c r="BC755">
        <v>0.1</v>
      </c>
      <c r="BD755">
        <v>539.84900000000005</v>
      </c>
      <c r="BE755">
        <v>7.11</v>
      </c>
      <c r="BF755">
        <v>13.5</v>
      </c>
      <c r="BG755">
        <v>47.4</v>
      </c>
      <c r="BI755">
        <v>8.8000000000000007</v>
      </c>
      <c r="BJ755">
        <v>72.06</v>
      </c>
      <c r="BK755">
        <v>0.77900000000000003</v>
      </c>
    </row>
    <row r="756" spans="1:68" x14ac:dyDescent="0.25">
      <c r="A756" t="s">
        <v>9</v>
      </c>
      <c r="B756" t="s">
        <v>10</v>
      </c>
      <c r="C756" t="s">
        <v>11</v>
      </c>
      <c r="D756" s="1">
        <v>44587</v>
      </c>
      <c r="E756">
        <v>39701744</v>
      </c>
      <c r="F756">
        <v>3828095</v>
      </c>
      <c r="G756">
        <v>0</v>
      </c>
      <c r="H756">
        <v>15834.286</v>
      </c>
      <c r="I756">
        <v>96719</v>
      </c>
      <c r="J756">
        <v>0</v>
      </c>
      <c r="K756">
        <v>131.571</v>
      </c>
      <c r="L756">
        <v>96421.331000000006</v>
      </c>
      <c r="M756">
        <v>0</v>
      </c>
      <c r="N756">
        <v>398.83100000000002</v>
      </c>
      <c r="O756">
        <v>2436.14</v>
      </c>
      <c r="P756">
        <v>0</v>
      </c>
      <c r="Q756">
        <v>3.3140000000000001</v>
      </c>
      <c r="R756">
        <v>1.27</v>
      </c>
      <c r="AA756">
        <v>17661202</v>
      </c>
      <c r="AB756">
        <v>79688</v>
      </c>
      <c r="AC756">
        <v>405.71199999999999</v>
      </c>
      <c r="AD756">
        <v>1.831</v>
      </c>
      <c r="AE756">
        <v>55773</v>
      </c>
      <c r="AF756">
        <v>1.2809999999999999</v>
      </c>
      <c r="AG756">
        <v>0.3493</v>
      </c>
      <c r="AH756">
        <v>2.9</v>
      </c>
      <c r="AI756" t="s">
        <v>12</v>
      </c>
      <c r="AJ756">
        <v>30085734</v>
      </c>
      <c r="AK756">
        <v>15250200</v>
      </c>
      <c r="AL756">
        <v>14570174</v>
      </c>
      <c r="AM756">
        <v>286040</v>
      </c>
      <c r="AN756">
        <v>82360</v>
      </c>
      <c r="AO756">
        <v>67500</v>
      </c>
      <c r="AP756">
        <v>75.78</v>
      </c>
      <c r="AQ756">
        <v>38.409999999999997</v>
      </c>
      <c r="AR756">
        <v>36.700000000000003</v>
      </c>
      <c r="AS756">
        <v>0.72</v>
      </c>
      <c r="AT756">
        <v>1700</v>
      </c>
      <c r="AU756">
        <v>24300</v>
      </c>
      <c r="AV756">
        <v>6.0999999999999999E-2</v>
      </c>
      <c r="AW756">
        <v>47.95</v>
      </c>
      <c r="AX756">
        <v>77.39</v>
      </c>
      <c r="AY756">
        <v>41.4</v>
      </c>
      <c r="AZ756">
        <v>16.462</v>
      </c>
      <c r="BA756">
        <v>11.132999999999999</v>
      </c>
      <c r="BB756">
        <v>7894.393</v>
      </c>
      <c r="BC756">
        <v>0.1</v>
      </c>
      <c r="BD756">
        <v>539.84900000000005</v>
      </c>
      <c r="BE756">
        <v>7.11</v>
      </c>
      <c r="BF756">
        <v>13.5</v>
      </c>
      <c r="BG756">
        <v>47.4</v>
      </c>
      <c r="BI756">
        <v>8.8000000000000007</v>
      </c>
      <c r="BJ756">
        <v>72.06</v>
      </c>
      <c r="BK756">
        <v>0.77900000000000003</v>
      </c>
    </row>
    <row r="757" spans="1:68" x14ac:dyDescent="0.25">
      <c r="A757" t="s">
        <v>9</v>
      </c>
      <c r="B757" t="s">
        <v>10</v>
      </c>
      <c r="C757" t="s">
        <v>11</v>
      </c>
      <c r="D757" s="1">
        <v>44588</v>
      </c>
      <c r="E757">
        <v>39701744</v>
      </c>
      <c r="F757">
        <v>3828095</v>
      </c>
      <c r="G757">
        <v>0</v>
      </c>
      <c r="H757">
        <v>15834.286</v>
      </c>
      <c r="I757">
        <v>96719</v>
      </c>
      <c r="J757">
        <v>0</v>
      </c>
      <c r="K757">
        <v>131.571</v>
      </c>
      <c r="L757">
        <v>96421.331000000006</v>
      </c>
      <c r="M757">
        <v>0</v>
      </c>
      <c r="N757">
        <v>398.83100000000002</v>
      </c>
      <c r="O757">
        <v>2436.14</v>
      </c>
      <c r="P757">
        <v>0</v>
      </c>
      <c r="Q757">
        <v>3.3140000000000001</v>
      </c>
      <c r="R757">
        <v>1.27</v>
      </c>
      <c r="AA757">
        <v>17756198</v>
      </c>
      <c r="AB757">
        <v>94996</v>
      </c>
      <c r="AC757">
        <v>407.89400000000001</v>
      </c>
      <c r="AD757">
        <v>2.1819999999999999</v>
      </c>
      <c r="AE757">
        <v>60538</v>
      </c>
      <c r="AF757">
        <v>1.391</v>
      </c>
      <c r="AG757">
        <v>0.35549999999999998</v>
      </c>
      <c r="AH757">
        <v>2.8</v>
      </c>
      <c r="AI757" t="s">
        <v>12</v>
      </c>
      <c r="AJ757">
        <v>30166832</v>
      </c>
      <c r="AK757">
        <v>15278385</v>
      </c>
      <c r="AL757">
        <v>14597402</v>
      </c>
      <c r="AM757">
        <v>311725</v>
      </c>
      <c r="AN757">
        <v>81098</v>
      </c>
      <c r="AO757">
        <v>66779</v>
      </c>
      <c r="AP757">
        <v>75.98</v>
      </c>
      <c r="AQ757">
        <v>38.479999999999997</v>
      </c>
      <c r="AR757">
        <v>36.770000000000003</v>
      </c>
      <c r="AS757">
        <v>0.79</v>
      </c>
      <c r="AT757">
        <v>1682</v>
      </c>
      <c r="AU757">
        <v>24148</v>
      </c>
      <c r="AV757">
        <v>6.0999999999999999E-2</v>
      </c>
      <c r="AW757">
        <v>47.93</v>
      </c>
      <c r="AX757">
        <v>77.39</v>
      </c>
      <c r="AY757">
        <v>41.4</v>
      </c>
      <c r="AZ757">
        <v>16.462</v>
      </c>
      <c r="BA757">
        <v>11.132999999999999</v>
      </c>
      <c r="BB757">
        <v>7894.393</v>
      </c>
      <c r="BC757">
        <v>0.1</v>
      </c>
      <c r="BD757">
        <v>539.84900000000005</v>
      </c>
      <c r="BE757">
        <v>7.11</v>
      </c>
      <c r="BF757">
        <v>13.5</v>
      </c>
      <c r="BG757">
        <v>47.4</v>
      </c>
      <c r="BI757">
        <v>8.8000000000000007</v>
      </c>
      <c r="BJ757">
        <v>72.06</v>
      </c>
      <c r="BK757">
        <v>0.77900000000000003</v>
      </c>
    </row>
    <row r="758" spans="1:68" x14ac:dyDescent="0.25">
      <c r="A758" t="s">
        <v>9</v>
      </c>
      <c r="B758" t="s">
        <v>10</v>
      </c>
      <c r="C758" t="s">
        <v>11</v>
      </c>
      <c r="D758" s="1">
        <v>44589</v>
      </c>
      <c r="E758">
        <v>39701744</v>
      </c>
      <c r="F758">
        <v>3828095</v>
      </c>
      <c r="G758">
        <v>0</v>
      </c>
      <c r="H758">
        <v>15834.286</v>
      </c>
      <c r="I758">
        <v>96719</v>
      </c>
      <c r="J758">
        <v>0</v>
      </c>
      <c r="K758">
        <v>131.571</v>
      </c>
      <c r="L758">
        <v>96421.331000000006</v>
      </c>
      <c r="M758">
        <v>0</v>
      </c>
      <c r="N758">
        <v>398.83100000000002</v>
      </c>
      <c r="O758">
        <v>2436.14</v>
      </c>
      <c r="P758">
        <v>0</v>
      </c>
      <c r="Q758">
        <v>3.3140000000000001</v>
      </c>
      <c r="R758">
        <v>1.26</v>
      </c>
      <c r="AA758">
        <v>17848132</v>
      </c>
      <c r="AB758">
        <v>91934</v>
      </c>
      <c r="AC758">
        <v>410.00599999999997</v>
      </c>
      <c r="AD758">
        <v>2.1120000000000001</v>
      </c>
      <c r="AE758">
        <v>65472</v>
      </c>
      <c r="AF758">
        <v>1.504</v>
      </c>
      <c r="AG758">
        <v>0.36059999999999998</v>
      </c>
      <c r="AH758">
        <v>2.8</v>
      </c>
      <c r="AI758" t="s">
        <v>12</v>
      </c>
      <c r="AJ758">
        <v>30245396</v>
      </c>
      <c r="AK758">
        <v>15306057</v>
      </c>
      <c r="AL758">
        <v>14621114</v>
      </c>
      <c r="AM758">
        <v>338905</v>
      </c>
      <c r="AN758">
        <v>78564</v>
      </c>
      <c r="AO758">
        <v>64958</v>
      </c>
      <c r="AP758">
        <v>76.180000000000007</v>
      </c>
      <c r="AQ758">
        <v>38.549999999999997</v>
      </c>
      <c r="AR758">
        <v>36.83</v>
      </c>
      <c r="AS758">
        <v>0.85</v>
      </c>
      <c r="AT758">
        <v>1636</v>
      </c>
      <c r="AU758">
        <v>23551</v>
      </c>
      <c r="AV758">
        <v>5.8999999999999997E-2</v>
      </c>
      <c r="AW758">
        <v>47.91</v>
      </c>
      <c r="AX758">
        <v>77.39</v>
      </c>
      <c r="AY758">
        <v>41.4</v>
      </c>
      <c r="AZ758">
        <v>16.462</v>
      </c>
      <c r="BA758">
        <v>11.132999999999999</v>
      </c>
      <c r="BB758">
        <v>7894.393</v>
      </c>
      <c r="BC758">
        <v>0.1</v>
      </c>
      <c r="BD758">
        <v>539.84900000000005</v>
      </c>
      <c r="BE758">
        <v>7.11</v>
      </c>
      <c r="BF758">
        <v>13.5</v>
      </c>
      <c r="BG758">
        <v>47.4</v>
      </c>
      <c r="BI758">
        <v>8.8000000000000007</v>
      </c>
      <c r="BJ758">
        <v>72.06</v>
      </c>
      <c r="BK758">
        <v>0.77900000000000003</v>
      </c>
    </row>
    <row r="759" spans="1:68" x14ac:dyDescent="0.25">
      <c r="A759" t="s">
        <v>9</v>
      </c>
      <c r="B759" t="s">
        <v>10</v>
      </c>
      <c r="C759" t="s">
        <v>11</v>
      </c>
      <c r="D759" s="1">
        <v>44590</v>
      </c>
      <c r="E759">
        <v>39701744</v>
      </c>
      <c r="F759">
        <v>3828095</v>
      </c>
      <c r="G759">
        <v>0</v>
      </c>
      <c r="H759">
        <v>15834.286</v>
      </c>
      <c r="I759">
        <v>96719</v>
      </c>
      <c r="J759">
        <v>0</v>
      </c>
      <c r="K759">
        <v>131.571</v>
      </c>
      <c r="L759">
        <v>96421.331000000006</v>
      </c>
      <c r="M759">
        <v>0</v>
      </c>
      <c r="N759">
        <v>398.83100000000002</v>
      </c>
      <c r="O759">
        <v>2436.14</v>
      </c>
      <c r="P759">
        <v>0</v>
      </c>
      <c r="Q759">
        <v>3.3140000000000001</v>
      </c>
      <c r="R759">
        <v>1.25</v>
      </c>
      <c r="AE759">
        <v>67655</v>
      </c>
      <c r="AF759">
        <v>1.554</v>
      </c>
      <c r="AG759">
        <v>0.38119999999999998</v>
      </c>
      <c r="AH759">
        <v>2.6</v>
      </c>
      <c r="AI759" t="s">
        <v>12</v>
      </c>
      <c r="AJ759">
        <v>30279598</v>
      </c>
      <c r="AK759">
        <v>15318149</v>
      </c>
      <c r="AL759">
        <v>14632514</v>
      </c>
      <c r="AM759">
        <v>349615</v>
      </c>
      <c r="AN759">
        <v>34202</v>
      </c>
      <c r="AO759">
        <v>64292</v>
      </c>
      <c r="AP759">
        <v>76.27</v>
      </c>
      <c r="AQ759">
        <v>38.58</v>
      </c>
      <c r="AR759">
        <v>36.86</v>
      </c>
      <c r="AS759">
        <v>0.88</v>
      </c>
      <c r="AT759">
        <v>1619</v>
      </c>
      <c r="AU759">
        <v>23188</v>
      </c>
      <c r="AV759">
        <v>5.8000000000000003E-2</v>
      </c>
      <c r="AW759">
        <v>47.9</v>
      </c>
      <c r="AX759">
        <v>77.39</v>
      </c>
      <c r="AY759">
        <v>41.4</v>
      </c>
      <c r="AZ759">
        <v>16.462</v>
      </c>
      <c r="BA759">
        <v>11.132999999999999</v>
      </c>
      <c r="BB759">
        <v>7894.393</v>
      </c>
      <c r="BC759">
        <v>0.1</v>
      </c>
      <c r="BD759">
        <v>539.84900000000005</v>
      </c>
      <c r="BE759">
        <v>7.11</v>
      </c>
      <c r="BF759">
        <v>13.5</v>
      </c>
      <c r="BG759">
        <v>47.4</v>
      </c>
      <c r="BI759">
        <v>8.8000000000000007</v>
      </c>
      <c r="BJ759">
        <v>72.06</v>
      </c>
      <c r="BK759">
        <v>0.77900000000000003</v>
      </c>
    </row>
    <row r="760" spans="1:68" x14ac:dyDescent="0.25">
      <c r="A760" t="s">
        <v>9</v>
      </c>
      <c r="B760" t="s">
        <v>10</v>
      </c>
      <c r="C760" t="s">
        <v>11</v>
      </c>
      <c r="D760" s="1">
        <v>44591</v>
      </c>
      <c r="E760">
        <v>39701744</v>
      </c>
      <c r="F760">
        <v>4022220</v>
      </c>
      <c r="G760">
        <v>194125</v>
      </c>
      <c r="H760">
        <v>27732.143</v>
      </c>
      <c r="I760">
        <v>97640</v>
      </c>
      <c r="J760">
        <v>921</v>
      </c>
      <c r="K760">
        <v>131.571</v>
      </c>
      <c r="L760">
        <v>101310.91499999999</v>
      </c>
      <c r="M760">
        <v>4889.5839999999998</v>
      </c>
      <c r="N760">
        <v>698.51199999999994</v>
      </c>
      <c r="O760">
        <v>2459.3380000000002</v>
      </c>
      <c r="P760">
        <v>23.198</v>
      </c>
      <c r="Q760">
        <v>3.3140000000000001</v>
      </c>
      <c r="R760">
        <v>1.23</v>
      </c>
      <c r="AA760">
        <v>18009334</v>
      </c>
      <c r="AC760">
        <v>413.709</v>
      </c>
      <c r="AE760">
        <v>73162</v>
      </c>
      <c r="AF760">
        <v>1.681</v>
      </c>
      <c r="AG760">
        <v>0.371</v>
      </c>
      <c r="AH760">
        <v>2.7</v>
      </c>
      <c r="AI760" t="s">
        <v>12</v>
      </c>
      <c r="AJ760">
        <v>30300581</v>
      </c>
      <c r="AK760">
        <v>15324673</v>
      </c>
      <c r="AL760">
        <v>14640167</v>
      </c>
      <c r="AM760">
        <v>356421</v>
      </c>
      <c r="AN760">
        <v>20983</v>
      </c>
      <c r="AO760">
        <v>64070</v>
      </c>
      <c r="AP760">
        <v>76.319999999999993</v>
      </c>
      <c r="AQ760">
        <v>38.6</v>
      </c>
      <c r="AR760">
        <v>36.880000000000003</v>
      </c>
      <c r="AS760">
        <v>0.9</v>
      </c>
      <c r="AT760">
        <v>1614</v>
      </c>
      <c r="AU760">
        <v>22937</v>
      </c>
      <c r="AV760">
        <v>5.8000000000000003E-2</v>
      </c>
      <c r="AW760">
        <v>47.89</v>
      </c>
      <c r="AX760">
        <v>77.39</v>
      </c>
      <c r="AY760">
        <v>41.4</v>
      </c>
      <c r="AZ760">
        <v>16.462</v>
      </c>
      <c r="BA760">
        <v>11.132999999999999</v>
      </c>
      <c r="BB760">
        <v>7894.393</v>
      </c>
      <c r="BC760">
        <v>0.1</v>
      </c>
      <c r="BD760">
        <v>539.84900000000005</v>
      </c>
      <c r="BE760">
        <v>7.11</v>
      </c>
      <c r="BF760">
        <v>13.5</v>
      </c>
      <c r="BG760">
        <v>47.4</v>
      </c>
      <c r="BI760">
        <v>8.8000000000000007</v>
      </c>
      <c r="BJ760">
        <v>72.06</v>
      </c>
      <c r="BK760">
        <v>0.77900000000000003</v>
      </c>
    </row>
    <row r="761" spans="1:68" x14ac:dyDescent="0.25">
      <c r="A761" t="s">
        <v>9</v>
      </c>
      <c r="B761" t="s">
        <v>10</v>
      </c>
      <c r="C761" t="s">
        <v>11</v>
      </c>
      <c r="D761" s="1">
        <v>44592</v>
      </c>
      <c r="E761">
        <v>39701744</v>
      </c>
      <c r="F761">
        <v>4022220</v>
      </c>
      <c r="G761">
        <v>0</v>
      </c>
      <c r="H761">
        <v>27732.143</v>
      </c>
      <c r="I761">
        <v>97640</v>
      </c>
      <c r="J761">
        <v>0</v>
      </c>
      <c r="K761">
        <v>131.571</v>
      </c>
      <c r="L761">
        <v>101310.91499999999</v>
      </c>
      <c r="M761">
        <v>0</v>
      </c>
      <c r="N761">
        <v>698.51199999999994</v>
      </c>
      <c r="O761">
        <v>2459.3380000000002</v>
      </c>
      <c r="P761">
        <v>0</v>
      </c>
      <c r="Q761">
        <v>3.3140000000000001</v>
      </c>
      <c r="R761">
        <v>1.22</v>
      </c>
      <c r="AA761">
        <v>18045688</v>
      </c>
      <c r="AB761">
        <v>36354</v>
      </c>
      <c r="AC761">
        <v>414.54399999999998</v>
      </c>
      <c r="AD761">
        <v>0.83499999999999996</v>
      </c>
      <c r="AE761">
        <v>74623</v>
      </c>
      <c r="AF761">
        <v>1.714</v>
      </c>
      <c r="AG761">
        <v>0.38200000000000001</v>
      </c>
      <c r="AH761">
        <v>2.6</v>
      </c>
      <c r="AI761" t="s">
        <v>12</v>
      </c>
      <c r="AJ761">
        <v>30366236</v>
      </c>
      <c r="AK761">
        <v>15347951</v>
      </c>
      <c r="AL761">
        <v>14665692</v>
      </c>
      <c r="AM761">
        <v>373273</v>
      </c>
      <c r="AN761">
        <v>65655</v>
      </c>
      <c r="AO761">
        <v>63514</v>
      </c>
      <c r="AP761">
        <v>76.489999999999995</v>
      </c>
      <c r="AQ761">
        <v>38.659999999999997</v>
      </c>
      <c r="AR761">
        <v>36.94</v>
      </c>
      <c r="AS761">
        <v>0.94</v>
      </c>
      <c r="AT761">
        <v>1600</v>
      </c>
      <c r="AU761">
        <v>22368</v>
      </c>
      <c r="AV761">
        <v>5.6000000000000001E-2</v>
      </c>
      <c r="AW761">
        <v>47.87</v>
      </c>
      <c r="AX761">
        <v>77.39</v>
      </c>
      <c r="AY761">
        <v>41.4</v>
      </c>
      <c r="AZ761">
        <v>16.462</v>
      </c>
      <c r="BA761">
        <v>11.132999999999999</v>
      </c>
      <c r="BB761">
        <v>7894.393</v>
      </c>
      <c r="BC761">
        <v>0.1</v>
      </c>
      <c r="BD761">
        <v>539.84900000000005</v>
      </c>
      <c r="BE761">
        <v>7.11</v>
      </c>
      <c r="BF761">
        <v>13.5</v>
      </c>
      <c r="BG761">
        <v>47.4</v>
      </c>
      <c r="BI761">
        <v>8.8000000000000007</v>
      </c>
      <c r="BJ761">
        <v>72.06</v>
      </c>
      <c r="BK761">
        <v>0.77900000000000003</v>
      </c>
      <c r="BM761">
        <v>179972.2</v>
      </c>
      <c r="BN761">
        <v>14.89</v>
      </c>
      <c r="BO761">
        <v>1.92</v>
      </c>
      <c r="BP761">
        <v>4533.1059999999998</v>
      </c>
    </row>
    <row r="762" spans="1:68" x14ac:dyDescent="0.25">
      <c r="A762" t="s">
        <v>9</v>
      </c>
      <c r="B762" t="s">
        <v>10</v>
      </c>
      <c r="C762" t="s">
        <v>11</v>
      </c>
      <c r="D762" s="1">
        <v>44593</v>
      </c>
      <c r="E762">
        <v>39701744</v>
      </c>
      <c r="F762">
        <v>4022220</v>
      </c>
      <c r="G762">
        <v>0</v>
      </c>
      <c r="H762">
        <v>27732.143</v>
      </c>
      <c r="I762">
        <v>97640</v>
      </c>
      <c r="J762">
        <v>0</v>
      </c>
      <c r="K762">
        <v>131.571</v>
      </c>
      <c r="L762">
        <v>101310.91499999999</v>
      </c>
      <c r="M762">
        <v>0</v>
      </c>
      <c r="N762">
        <v>698.51199999999994</v>
      </c>
      <c r="O762">
        <v>2459.3380000000002</v>
      </c>
      <c r="P762">
        <v>0</v>
      </c>
      <c r="Q762">
        <v>3.3140000000000001</v>
      </c>
      <c r="R762">
        <v>1.21</v>
      </c>
      <c r="AE762">
        <v>77822</v>
      </c>
      <c r="AF762">
        <v>1.788</v>
      </c>
      <c r="AG762">
        <v>0.38869999999999999</v>
      </c>
      <c r="AH762">
        <v>2.6</v>
      </c>
      <c r="AI762" t="s">
        <v>12</v>
      </c>
      <c r="AJ762">
        <v>30440828</v>
      </c>
      <c r="AK762">
        <v>15373128</v>
      </c>
      <c r="AL762">
        <v>14692940</v>
      </c>
      <c r="AM762">
        <v>395440</v>
      </c>
      <c r="AN762">
        <v>74592</v>
      </c>
      <c r="AO762">
        <v>62493</v>
      </c>
      <c r="AP762">
        <v>76.67</v>
      </c>
      <c r="AQ762">
        <v>38.72</v>
      </c>
      <c r="AR762">
        <v>37.01</v>
      </c>
      <c r="AS762">
        <v>1</v>
      </c>
      <c r="AT762">
        <v>1574</v>
      </c>
      <c r="AU762">
        <v>21689</v>
      </c>
      <c r="AV762">
        <v>5.5E-2</v>
      </c>
      <c r="AW762">
        <v>47.85</v>
      </c>
      <c r="AX762">
        <v>77.39</v>
      </c>
      <c r="AY762">
        <v>41.4</v>
      </c>
      <c r="AZ762">
        <v>16.462</v>
      </c>
      <c r="BA762">
        <v>11.132999999999999</v>
      </c>
      <c r="BB762">
        <v>7894.393</v>
      </c>
      <c r="BC762">
        <v>0.1</v>
      </c>
      <c r="BD762">
        <v>539.84900000000005</v>
      </c>
      <c r="BE762">
        <v>7.11</v>
      </c>
      <c r="BF762">
        <v>13.5</v>
      </c>
      <c r="BG762">
        <v>47.4</v>
      </c>
      <c r="BI762">
        <v>8.8000000000000007</v>
      </c>
      <c r="BJ762">
        <v>72.06</v>
      </c>
      <c r="BK762">
        <v>0.77900000000000003</v>
      </c>
    </row>
    <row r="763" spans="1:68" x14ac:dyDescent="0.25">
      <c r="A763" t="s">
        <v>9</v>
      </c>
      <c r="B763" t="s">
        <v>10</v>
      </c>
      <c r="C763" t="s">
        <v>11</v>
      </c>
      <c r="D763" s="1">
        <v>44594</v>
      </c>
      <c r="E763">
        <v>39701744</v>
      </c>
      <c r="F763">
        <v>4022220</v>
      </c>
      <c r="G763">
        <v>0</v>
      </c>
      <c r="H763">
        <v>27732.143</v>
      </c>
      <c r="I763">
        <v>97640</v>
      </c>
      <c r="J763">
        <v>0</v>
      </c>
      <c r="K763">
        <v>131.571</v>
      </c>
      <c r="L763">
        <v>101310.91499999999</v>
      </c>
      <c r="M763">
        <v>0</v>
      </c>
      <c r="N763">
        <v>698.51199999999994</v>
      </c>
      <c r="O763">
        <v>2459.3380000000002</v>
      </c>
      <c r="P763">
        <v>0</v>
      </c>
      <c r="Q763">
        <v>3.3140000000000001</v>
      </c>
      <c r="R763">
        <v>1.19</v>
      </c>
      <c r="AA763">
        <v>18206854</v>
      </c>
      <c r="AC763">
        <v>418.24599999999998</v>
      </c>
      <c r="AE763">
        <v>77950</v>
      </c>
      <c r="AF763">
        <v>1.7909999999999999</v>
      </c>
      <c r="AG763">
        <v>0.40820000000000001</v>
      </c>
      <c r="AH763">
        <v>2.4</v>
      </c>
      <c r="AI763" t="s">
        <v>12</v>
      </c>
      <c r="AJ763">
        <v>30514023</v>
      </c>
      <c r="AK763">
        <v>15396723</v>
      </c>
      <c r="AL763">
        <v>14720878</v>
      </c>
      <c r="AM763">
        <v>417102</v>
      </c>
      <c r="AN763">
        <v>73195</v>
      </c>
      <c r="AO763">
        <v>61184</v>
      </c>
      <c r="AP763">
        <v>76.86</v>
      </c>
      <c r="AQ763">
        <v>38.78</v>
      </c>
      <c r="AR763">
        <v>37.08</v>
      </c>
      <c r="AS763">
        <v>1.05</v>
      </c>
      <c r="AT763">
        <v>1541</v>
      </c>
      <c r="AU763">
        <v>20932</v>
      </c>
      <c r="AV763">
        <v>5.2999999999999999E-2</v>
      </c>
      <c r="AW763">
        <v>47.83</v>
      </c>
      <c r="AX763">
        <v>77.39</v>
      </c>
      <c r="AY763">
        <v>41.4</v>
      </c>
      <c r="AZ763">
        <v>16.462</v>
      </c>
      <c r="BA763">
        <v>11.132999999999999</v>
      </c>
      <c r="BB763">
        <v>7894.393</v>
      </c>
      <c r="BC763">
        <v>0.1</v>
      </c>
      <c r="BD763">
        <v>539.84900000000005</v>
      </c>
      <c r="BE763">
        <v>7.11</v>
      </c>
      <c r="BF763">
        <v>13.5</v>
      </c>
      <c r="BG763">
        <v>47.4</v>
      </c>
      <c r="BI763">
        <v>8.8000000000000007</v>
      </c>
      <c r="BJ763">
        <v>72.06</v>
      </c>
      <c r="BK763">
        <v>0.77900000000000003</v>
      </c>
    </row>
    <row r="764" spans="1:68" x14ac:dyDescent="0.25">
      <c r="A764" t="s">
        <v>9</v>
      </c>
      <c r="B764" t="s">
        <v>10</v>
      </c>
      <c r="C764" t="s">
        <v>11</v>
      </c>
      <c r="D764" s="1">
        <v>44595</v>
      </c>
      <c r="E764">
        <v>39701744</v>
      </c>
      <c r="F764">
        <v>4022220</v>
      </c>
      <c r="G764">
        <v>0</v>
      </c>
      <c r="H764">
        <v>27732.143</v>
      </c>
      <c r="I764">
        <v>97640</v>
      </c>
      <c r="J764">
        <v>0</v>
      </c>
      <c r="K764">
        <v>131.571</v>
      </c>
      <c r="L764">
        <v>101310.91499999999</v>
      </c>
      <c r="M764">
        <v>0</v>
      </c>
      <c r="N764">
        <v>698.51199999999994</v>
      </c>
      <c r="O764">
        <v>2459.3380000000002</v>
      </c>
      <c r="P764">
        <v>0</v>
      </c>
      <c r="Q764">
        <v>3.3140000000000001</v>
      </c>
      <c r="R764">
        <v>1.18</v>
      </c>
      <c r="AA764">
        <v>18308056</v>
      </c>
      <c r="AB764">
        <v>101202</v>
      </c>
      <c r="AC764">
        <v>420.57100000000003</v>
      </c>
      <c r="AD764">
        <v>2.3250000000000002</v>
      </c>
      <c r="AE764">
        <v>78837</v>
      </c>
      <c r="AF764">
        <v>1.8109999999999999</v>
      </c>
      <c r="AG764">
        <v>0.41739999999999999</v>
      </c>
      <c r="AH764">
        <v>2.4</v>
      </c>
      <c r="AI764" t="s">
        <v>12</v>
      </c>
      <c r="AJ764">
        <v>30589327</v>
      </c>
      <c r="AK764">
        <v>15420205</v>
      </c>
      <c r="AL764">
        <v>14749322</v>
      </c>
      <c r="AM764">
        <v>440480</v>
      </c>
      <c r="AN764">
        <v>75304</v>
      </c>
      <c r="AO764">
        <v>60356</v>
      </c>
      <c r="AP764">
        <v>77.05</v>
      </c>
      <c r="AQ764">
        <v>38.840000000000003</v>
      </c>
      <c r="AR764">
        <v>37.15</v>
      </c>
      <c r="AS764">
        <v>1.1100000000000001</v>
      </c>
      <c r="AT764">
        <v>1520</v>
      </c>
      <c r="AU764">
        <v>20260</v>
      </c>
      <c r="AV764">
        <v>5.0999999999999997E-2</v>
      </c>
      <c r="AW764">
        <v>47.8</v>
      </c>
      <c r="AX764">
        <v>77.39</v>
      </c>
      <c r="AY764">
        <v>41.4</v>
      </c>
      <c r="AZ764">
        <v>16.462</v>
      </c>
      <c r="BA764">
        <v>11.132999999999999</v>
      </c>
      <c r="BB764">
        <v>7894.393</v>
      </c>
      <c r="BC764">
        <v>0.1</v>
      </c>
      <c r="BD764">
        <v>539.84900000000005</v>
      </c>
      <c r="BE764">
        <v>7.11</v>
      </c>
      <c r="BF764">
        <v>13.5</v>
      </c>
      <c r="BG764">
        <v>47.4</v>
      </c>
      <c r="BI764">
        <v>8.8000000000000007</v>
      </c>
      <c r="BJ764">
        <v>72.06</v>
      </c>
      <c r="BK764">
        <v>0.77900000000000003</v>
      </c>
    </row>
    <row r="765" spans="1:68" x14ac:dyDescent="0.25">
      <c r="A765" t="s">
        <v>9</v>
      </c>
      <c r="B765" t="s">
        <v>10</v>
      </c>
      <c r="C765" t="s">
        <v>11</v>
      </c>
      <c r="D765" s="1">
        <v>44596</v>
      </c>
      <c r="E765">
        <v>39701744</v>
      </c>
      <c r="F765">
        <v>4022220</v>
      </c>
      <c r="G765">
        <v>0</v>
      </c>
      <c r="H765">
        <v>27732.143</v>
      </c>
      <c r="I765">
        <v>97640</v>
      </c>
      <c r="J765">
        <v>0</v>
      </c>
      <c r="K765">
        <v>131.571</v>
      </c>
      <c r="L765">
        <v>101310.91499999999</v>
      </c>
      <c r="M765">
        <v>0</v>
      </c>
      <c r="N765">
        <v>698.51199999999994</v>
      </c>
      <c r="O765">
        <v>2459.3380000000002</v>
      </c>
      <c r="P765">
        <v>0</v>
      </c>
      <c r="Q765">
        <v>3.3140000000000001</v>
      </c>
      <c r="R765">
        <v>1.1599999999999999</v>
      </c>
      <c r="AA765">
        <v>18404417</v>
      </c>
      <c r="AB765">
        <v>96361</v>
      </c>
      <c r="AC765">
        <v>422.78500000000003</v>
      </c>
      <c r="AD765">
        <v>2.214</v>
      </c>
      <c r="AE765">
        <v>79469</v>
      </c>
      <c r="AF765">
        <v>1.8260000000000001</v>
      </c>
      <c r="AG765">
        <v>0.43180000000000002</v>
      </c>
      <c r="AH765">
        <v>2.2999999999999998</v>
      </c>
      <c r="AI765" t="s">
        <v>12</v>
      </c>
      <c r="AJ765">
        <v>30665677</v>
      </c>
      <c r="AK765">
        <v>15442557</v>
      </c>
      <c r="AL765">
        <v>14779030</v>
      </c>
      <c r="AM765">
        <v>464770</v>
      </c>
      <c r="AN765">
        <v>76350</v>
      </c>
      <c r="AO765">
        <v>60040</v>
      </c>
      <c r="AP765">
        <v>77.239999999999995</v>
      </c>
      <c r="AQ765">
        <v>38.9</v>
      </c>
      <c r="AR765">
        <v>37.229999999999997</v>
      </c>
      <c r="AS765">
        <v>1.17</v>
      </c>
      <c r="AT765">
        <v>1512</v>
      </c>
      <c r="AU765">
        <v>19500</v>
      </c>
      <c r="AV765">
        <v>4.9000000000000002E-2</v>
      </c>
      <c r="AW765">
        <v>47.78</v>
      </c>
      <c r="AX765">
        <v>77.39</v>
      </c>
      <c r="AY765">
        <v>41.4</v>
      </c>
      <c r="AZ765">
        <v>16.462</v>
      </c>
      <c r="BA765">
        <v>11.132999999999999</v>
      </c>
      <c r="BB765">
        <v>7894.393</v>
      </c>
      <c r="BC765">
        <v>0.1</v>
      </c>
      <c r="BD765">
        <v>539.84900000000005</v>
      </c>
      <c r="BE765">
        <v>7.11</v>
      </c>
      <c r="BF765">
        <v>13.5</v>
      </c>
      <c r="BG765">
        <v>47.4</v>
      </c>
      <c r="BI765">
        <v>8.8000000000000007</v>
      </c>
      <c r="BJ765">
        <v>72.06</v>
      </c>
      <c r="BK765">
        <v>0.77900000000000003</v>
      </c>
    </row>
    <row r="766" spans="1:68" x14ac:dyDescent="0.25">
      <c r="A766" t="s">
        <v>9</v>
      </c>
      <c r="B766" t="s">
        <v>10</v>
      </c>
      <c r="C766" t="s">
        <v>11</v>
      </c>
      <c r="D766" s="1">
        <v>44597</v>
      </c>
      <c r="E766">
        <v>39701744</v>
      </c>
      <c r="F766">
        <v>4022220</v>
      </c>
      <c r="G766">
        <v>0</v>
      </c>
      <c r="H766">
        <v>27732.143</v>
      </c>
      <c r="I766">
        <v>97640</v>
      </c>
      <c r="J766">
        <v>0</v>
      </c>
      <c r="K766">
        <v>131.571</v>
      </c>
      <c r="L766">
        <v>101310.91499999999</v>
      </c>
      <c r="M766">
        <v>0</v>
      </c>
      <c r="N766">
        <v>698.51199999999994</v>
      </c>
      <c r="O766">
        <v>2459.3380000000002</v>
      </c>
      <c r="P766">
        <v>0</v>
      </c>
      <c r="Q766">
        <v>3.3140000000000001</v>
      </c>
      <c r="R766">
        <v>1.1399999999999999</v>
      </c>
      <c r="AE766">
        <v>77457</v>
      </c>
      <c r="AF766">
        <v>1.7789999999999999</v>
      </c>
      <c r="AG766">
        <v>0.45350000000000001</v>
      </c>
      <c r="AH766">
        <v>2.2000000000000002</v>
      </c>
      <c r="AI766" t="s">
        <v>12</v>
      </c>
      <c r="AJ766">
        <v>30699982</v>
      </c>
      <c r="AK766">
        <v>15452739</v>
      </c>
      <c r="AL766">
        <v>14793218</v>
      </c>
      <c r="AM766">
        <v>474705</v>
      </c>
      <c r="AN766">
        <v>34305</v>
      </c>
      <c r="AO766">
        <v>60055</v>
      </c>
      <c r="AP766">
        <v>77.33</v>
      </c>
      <c r="AQ766">
        <v>38.92</v>
      </c>
      <c r="AR766">
        <v>37.26</v>
      </c>
      <c r="AS766">
        <v>1.2</v>
      </c>
      <c r="AT766">
        <v>1513</v>
      </c>
      <c r="AU766">
        <v>19227</v>
      </c>
      <c r="AV766">
        <v>4.8000000000000001E-2</v>
      </c>
      <c r="AW766">
        <v>47.77</v>
      </c>
      <c r="AX766">
        <v>77.39</v>
      </c>
      <c r="AY766">
        <v>41.4</v>
      </c>
      <c r="AZ766">
        <v>16.462</v>
      </c>
      <c r="BA766">
        <v>11.132999999999999</v>
      </c>
      <c r="BB766">
        <v>7894.393</v>
      </c>
      <c r="BC766">
        <v>0.1</v>
      </c>
      <c r="BD766">
        <v>539.84900000000005</v>
      </c>
      <c r="BE766">
        <v>7.11</v>
      </c>
      <c r="BF766">
        <v>13.5</v>
      </c>
      <c r="BG766">
        <v>47.4</v>
      </c>
      <c r="BI766">
        <v>8.8000000000000007</v>
      </c>
      <c r="BJ766">
        <v>72.06</v>
      </c>
      <c r="BK766">
        <v>0.77900000000000003</v>
      </c>
    </row>
    <row r="767" spans="1:68" x14ac:dyDescent="0.25">
      <c r="A767" t="s">
        <v>9</v>
      </c>
      <c r="B767" t="s">
        <v>10</v>
      </c>
      <c r="C767" t="s">
        <v>11</v>
      </c>
      <c r="D767" s="1">
        <v>44598</v>
      </c>
      <c r="E767">
        <v>39701744</v>
      </c>
      <c r="F767">
        <v>4265162</v>
      </c>
      <c r="G767">
        <v>242942</v>
      </c>
      <c r="H767">
        <v>34706</v>
      </c>
      <c r="I767">
        <v>98829</v>
      </c>
      <c r="J767">
        <v>1189</v>
      </c>
      <c r="K767">
        <v>169.857</v>
      </c>
      <c r="L767">
        <v>107430.092</v>
      </c>
      <c r="M767">
        <v>6119.1769999999997</v>
      </c>
      <c r="N767">
        <v>874.16800000000001</v>
      </c>
      <c r="O767">
        <v>2489.2860000000001</v>
      </c>
      <c r="P767">
        <v>29.948</v>
      </c>
      <c r="Q767">
        <v>4.2779999999999996</v>
      </c>
      <c r="R767">
        <v>1.1299999999999999</v>
      </c>
      <c r="AE767">
        <v>75444</v>
      </c>
      <c r="AF767">
        <v>1.7330000000000001</v>
      </c>
      <c r="AG767">
        <v>0.47299999999999998</v>
      </c>
      <c r="AH767">
        <v>2.1</v>
      </c>
      <c r="AI767" t="s">
        <v>12</v>
      </c>
      <c r="AJ767">
        <v>30718608</v>
      </c>
      <c r="AK767">
        <v>15458480</v>
      </c>
      <c r="AL767">
        <v>14801246</v>
      </c>
      <c r="AM767">
        <v>479562</v>
      </c>
      <c r="AN767">
        <v>18626</v>
      </c>
      <c r="AO767">
        <v>59718</v>
      </c>
      <c r="AP767">
        <v>77.37</v>
      </c>
      <c r="AQ767">
        <v>38.94</v>
      </c>
      <c r="AR767">
        <v>37.28</v>
      </c>
      <c r="AS767">
        <v>1.21</v>
      </c>
      <c r="AT767">
        <v>1504</v>
      </c>
      <c r="AU767">
        <v>19115</v>
      </c>
      <c r="AV767">
        <v>4.8000000000000001E-2</v>
      </c>
      <c r="AW767">
        <v>47.76</v>
      </c>
      <c r="AX767">
        <v>77.39</v>
      </c>
      <c r="AY767">
        <v>41.4</v>
      </c>
      <c r="AZ767">
        <v>16.462</v>
      </c>
      <c r="BA767">
        <v>11.132999999999999</v>
      </c>
      <c r="BB767">
        <v>7894.393</v>
      </c>
      <c r="BC767">
        <v>0.1</v>
      </c>
      <c r="BD767">
        <v>539.84900000000005</v>
      </c>
      <c r="BE767">
        <v>7.11</v>
      </c>
      <c r="BF767">
        <v>13.5</v>
      </c>
      <c r="BG767">
        <v>47.4</v>
      </c>
      <c r="BI767">
        <v>8.8000000000000007</v>
      </c>
      <c r="BJ767">
        <v>72.06</v>
      </c>
      <c r="BK767">
        <v>0.77900000000000003</v>
      </c>
    </row>
    <row r="768" spans="1:68" x14ac:dyDescent="0.25">
      <c r="A768" t="s">
        <v>9</v>
      </c>
      <c r="B768" t="s">
        <v>10</v>
      </c>
      <c r="C768" t="s">
        <v>11</v>
      </c>
      <c r="D768" s="1">
        <v>44599</v>
      </c>
      <c r="E768">
        <v>39701744</v>
      </c>
      <c r="F768">
        <v>4265162</v>
      </c>
      <c r="G768">
        <v>0</v>
      </c>
      <c r="H768">
        <v>34706</v>
      </c>
      <c r="I768">
        <v>98829</v>
      </c>
      <c r="J768">
        <v>0</v>
      </c>
      <c r="K768">
        <v>169.857</v>
      </c>
      <c r="L768">
        <v>107430.092</v>
      </c>
      <c r="M768">
        <v>0</v>
      </c>
      <c r="N768">
        <v>874.16800000000001</v>
      </c>
      <c r="O768">
        <v>2489.2860000000001</v>
      </c>
      <c r="P768">
        <v>0</v>
      </c>
      <c r="Q768">
        <v>4.2779999999999996</v>
      </c>
      <c r="R768">
        <v>1.1100000000000001</v>
      </c>
      <c r="AA768">
        <v>18603958</v>
      </c>
      <c r="AC768">
        <v>427.36799999999999</v>
      </c>
      <c r="AE768">
        <v>79753</v>
      </c>
      <c r="AF768">
        <v>1.8320000000000001</v>
      </c>
      <c r="AG768">
        <v>0.45040000000000002</v>
      </c>
      <c r="AH768">
        <v>2.2000000000000002</v>
      </c>
      <c r="AI768" t="s">
        <v>12</v>
      </c>
      <c r="AJ768">
        <v>30782527</v>
      </c>
      <c r="AK768">
        <v>15478006</v>
      </c>
      <c r="AL768">
        <v>14830123</v>
      </c>
      <c r="AM768">
        <v>495078</v>
      </c>
      <c r="AN768">
        <v>63919</v>
      </c>
      <c r="AO768">
        <v>59470</v>
      </c>
      <c r="AP768">
        <v>77.53</v>
      </c>
      <c r="AQ768">
        <v>38.99</v>
      </c>
      <c r="AR768">
        <v>37.35</v>
      </c>
      <c r="AS768">
        <v>1.25</v>
      </c>
      <c r="AT768">
        <v>1498</v>
      </c>
      <c r="AU768">
        <v>18579</v>
      </c>
      <c r="AV768">
        <v>4.7E-2</v>
      </c>
      <c r="AW768">
        <v>47.74</v>
      </c>
      <c r="AX768">
        <v>77.39</v>
      </c>
      <c r="AY768">
        <v>41.4</v>
      </c>
      <c r="AZ768">
        <v>16.462</v>
      </c>
      <c r="BA768">
        <v>11.132999999999999</v>
      </c>
      <c r="BB768">
        <v>7894.393</v>
      </c>
      <c r="BC768">
        <v>0.1</v>
      </c>
      <c r="BD768">
        <v>539.84900000000005</v>
      </c>
      <c r="BE768">
        <v>7.11</v>
      </c>
      <c r="BF768">
        <v>13.5</v>
      </c>
      <c r="BG768">
        <v>47.4</v>
      </c>
      <c r="BI768">
        <v>8.8000000000000007</v>
      </c>
      <c r="BJ768">
        <v>72.06</v>
      </c>
      <c r="BK768">
        <v>0.77900000000000003</v>
      </c>
    </row>
    <row r="769" spans="1:63" x14ac:dyDescent="0.25">
      <c r="A769" t="s">
        <v>9</v>
      </c>
      <c r="B769" t="s">
        <v>10</v>
      </c>
      <c r="C769" t="s">
        <v>11</v>
      </c>
      <c r="D769" s="1">
        <v>44600</v>
      </c>
      <c r="E769">
        <v>39701744</v>
      </c>
      <c r="F769">
        <v>4265162</v>
      </c>
      <c r="G769">
        <v>0</v>
      </c>
      <c r="H769">
        <v>34706</v>
      </c>
      <c r="I769">
        <v>98829</v>
      </c>
      <c r="J769">
        <v>0</v>
      </c>
      <c r="K769">
        <v>169.857</v>
      </c>
      <c r="L769">
        <v>107430.092</v>
      </c>
      <c r="M769">
        <v>0</v>
      </c>
      <c r="N769">
        <v>874.16800000000001</v>
      </c>
      <c r="O769">
        <v>2489.2860000000001</v>
      </c>
      <c r="P769">
        <v>0</v>
      </c>
      <c r="Q769">
        <v>4.2779999999999996</v>
      </c>
      <c r="R769">
        <v>1.0900000000000001</v>
      </c>
      <c r="AE769">
        <v>79560</v>
      </c>
      <c r="AF769">
        <v>1.8280000000000001</v>
      </c>
      <c r="AG769">
        <v>0.4587</v>
      </c>
      <c r="AH769">
        <v>2.2000000000000002</v>
      </c>
      <c r="AI769" t="s">
        <v>12</v>
      </c>
      <c r="AJ769">
        <v>30854534</v>
      </c>
      <c r="AK769">
        <v>15499218</v>
      </c>
      <c r="AL769">
        <v>14861130</v>
      </c>
      <c r="AM769">
        <v>514866</v>
      </c>
      <c r="AN769">
        <v>72007</v>
      </c>
      <c r="AO769">
        <v>59101</v>
      </c>
      <c r="AP769">
        <v>77.72</v>
      </c>
      <c r="AQ769">
        <v>39.04</v>
      </c>
      <c r="AR769">
        <v>37.43</v>
      </c>
      <c r="AS769">
        <v>1.3</v>
      </c>
      <c r="AT769">
        <v>1489</v>
      </c>
      <c r="AU769">
        <v>18013</v>
      </c>
      <c r="AV769">
        <v>4.4999999999999998E-2</v>
      </c>
      <c r="AW769">
        <v>47.71</v>
      </c>
      <c r="AX769">
        <v>77.39</v>
      </c>
      <c r="AY769">
        <v>41.4</v>
      </c>
      <c r="AZ769">
        <v>16.462</v>
      </c>
      <c r="BA769">
        <v>11.132999999999999</v>
      </c>
      <c r="BB769">
        <v>7894.393</v>
      </c>
      <c r="BC769">
        <v>0.1</v>
      </c>
      <c r="BD769">
        <v>539.84900000000005</v>
      </c>
      <c r="BE769">
        <v>7.11</v>
      </c>
      <c r="BF769">
        <v>13.5</v>
      </c>
      <c r="BG769">
        <v>47.4</v>
      </c>
      <c r="BI769">
        <v>8.8000000000000007</v>
      </c>
      <c r="BJ769">
        <v>72.06</v>
      </c>
      <c r="BK769">
        <v>0.77900000000000003</v>
      </c>
    </row>
    <row r="770" spans="1:63" x14ac:dyDescent="0.25">
      <c r="A770" t="s">
        <v>9</v>
      </c>
      <c r="B770" t="s">
        <v>10</v>
      </c>
      <c r="C770" t="s">
        <v>11</v>
      </c>
      <c r="D770" s="1">
        <v>44601</v>
      </c>
      <c r="E770">
        <v>39701744</v>
      </c>
      <c r="F770">
        <v>4265162</v>
      </c>
      <c r="G770">
        <v>0</v>
      </c>
      <c r="H770">
        <v>34706</v>
      </c>
      <c r="I770">
        <v>98829</v>
      </c>
      <c r="J770">
        <v>0</v>
      </c>
      <c r="K770">
        <v>169.857</v>
      </c>
      <c r="L770">
        <v>107430.092</v>
      </c>
      <c r="M770">
        <v>0</v>
      </c>
      <c r="N770">
        <v>874.16800000000001</v>
      </c>
      <c r="O770">
        <v>2489.2860000000001</v>
      </c>
      <c r="P770">
        <v>0</v>
      </c>
      <c r="Q770">
        <v>4.2779999999999996</v>
      </c>
      <c r="R770">
        <v>1.07</v>
      </c>
      <c r="AE770">
        <v>79368</v>
      </c>
      <c r="AF770">
        <v>1.823</v>
      </c>
      <c r="AG770">
        <v>0.46639999999999998</v>
      </c>
      <c r="AH770">
        <v>2.1</v>
      </c>
      <c r="AI770" t="s">
        <v>12</v>
      </c>
      <c r="AJ770">
        <v>30925212</v>
      </c>
      <c r="AK770">
        <v>15520585</v>
      </c>
      <c r="AL770">
        <v>14890617</v>
      </c>
      <c r="AM770">
        <v>534690</v>
      </c>
      <c r="AN770">
        <v>70678</v>
      </c>
      <c r="AO770">
        <v>58741</v>
      </c>
      <c r="AP770">
        <v>77.89</v>
      </c>
      <c r="AQ770">
        <v>39.090000000000003</v>
      </c>
      <c r="AR770">
        <v>37.51</v>
      </c>
      <c r="AS770">
        <v>1.35</v>
      </c>
      <c r="AT770">
        <v>1480</v>
      </c>
      <c r="AU770">
        <v>17695</v>
      </c>
      <c r="AV770">
        <v>4.4999999999999998E-2</v>
      </c>
      <c r="AW770">
        <v>47.68</v>
      </c>
      <c r="AX770">
        <v>77.39</v>
      </c>
      <c r="AY770">
        <v>41.4</v>
      </c>
      <c r="AZ770">
        <v>16.462</v>
      </c>
      <c r="BA770">
        <v>11.132999999999999</v>
      </c>
      <c r="BB770">
        <v>7894.393</v>
      </c>
      <c r="BC770">
        <v>0.1</v>
      </c>
      <c r="BD770">
        <v>539.84900000000005</v>
      </c>
      <c r="BE770">
        <v>7.11</v>
      </c>
      <c r="BF770">
        <v>13.5</v>
      </c>
      <c r="BG770">
        <v>47.4</v>
      </c>
      <c r="BI770">
        <v>8.8000000000000007</v>
      </c>
      <c r="BJ770">
        <v>72.06</v>
      </c>
      <c r="BK770">
        <v>0.77900000000000003</v>
      </c>
    </row>
    <row r="771" spans="1:63" x14ac:dyDescent="0.25">
      <c r="A771" t="s">
        <v>9</v>
      </c>
      <c r="B771" t="s">
        <v>10</v>
      </c>
      <c r="C771" t="s">
        <v>11</v>
      </c>
      <c r="D771" s="1">
        <v>44602</v>
      </c>
      <c r="E771">
        <v>39701744</v>
      </c>
      <c r="F771">
        <v>4265162</v>
      </c>
      <c r="G771">
        <v>0</v>
      </c>
      <c r="H771">
        <v>34706</v>
      </c>
      <c r="I771">
        <v>98829</v>
      </c>
      <c r="J771">
        <v>0</v>
      </c>
      <c r="K771">
        <v>169.857</v>
      </c>
      <c r="L771">
        <v>107430.092</v>
      </c>
      <c r="M771">
        <v>0</v>
      </c>
      <c r="N771">
        <v>874.16800000000001</v>
      </c>
      <c r="O771">
        <v>2489.2860000000001</v>
      </c>
      <c r="P771">
        <v>0</v>
      </c>
      <c r="Q771">
        <v>4.2779999999999996</v>
      </c>
      <c r="R771">
        <v>1.05</v>
      </c>
      <c r="AE771">
        <v>76229</v>
      </c>
      <c r="AF771">
        <v>1.7509999999999999</v>
      </c>
      <c r="AG771">
        <v>0.49070000000000003</v>
      </c>
      <c r="AH771">
        <v>2</v>
      </c>
      <c r="AI771" t="s">
        <v>12</v>
      </c>
      <c r="AJ771">
        <v>30997467</v>
      </c>
      <c r="AK771">
        <v>15541411</v>
      </c>
      <c r="AL771">
        <v>14921258</v>
      </c>
      <c r="AM771">
        <v>555478</v>
      </c>
      <c r="AN771">
        <v>72255</v>
      </c>
      <c r="AO771">
        <v>58306</v>
      </c>
      <c r="AP771">
        <v>78.08</v>
      </c>
      <c r="AQ771">
        <v>39.15</v>
      </c>
      <c r="AR771">
        <v>37.58</v>
      </c>
      <c r="AS771">
        <v>1.4</v>
      </c>
      <c r="AT771">
        <v>1469</v>
      </c>
      <c r="AU771">
        <v>17315</v>
      </c>
      <c r="AV771">
        <v>4.3999999999999997E-2</v>
      </c>
      <c r="AW771">
        <v>47.66</v>
      </c>
      <c r="AX771">
        <v>77.39</v>
      </c>
      <c r="AY771">
        <v>41.4</v>
      </c>
      <c r="AZ771">
        <v>16.462</v>
      </c>
      <c r="BA771">
        <v>11.132999999999999</v>
      </c>
      <c r="BB771">
        <v>7894.393</v>
      </c>
      <c r="BC771">
        <v>0.1</v>
      </c>
      <c r="BD771">
        <v>539.84900000000005</v>
      </c>
      <c r="BE771">
        <v>7.11</v>
      </c>
      <c r="BF771">
        <v>13.5</v>
      </c>
      <c r="BG771">
        <v>47.4</v>
      </c>
      <c r="BI771">
        <v>8.8000000000000007</v>
      </c>
      <c r="BJ771">
        <v>72.06</v>
      </c>
      <c r="BK771">
        <v>0.77900000000000003</v>
      </c>
    </row>
    <row r="772" spans="1:63" x14ac:dyDescent="0.25">
      <c r="A772" t="s">
        <v>9</v>
      </c>
      <c r="B772" t="s">
        <v>10</v>
      </c>
      <c r="C772" t="s">
        <v>11</v>
      </c>
      <c r="D772" s="1">
        <v>44603</v>
      </c>
      <c r="E772">
        <v>39701744</v>
      </c>
      <c r="F772">
        <v>4265162</v>
      </c>
      <c r="G772">
        <v>0</v>
      </c>
      <c r="H772">
        <v>34706</v>
      </c>
      <c r="I772">
        <v>98829</v>
      </c>
      <c r="J772">
        <v>0</v>
      </c>
      <c r="K772">
        <v>169.857</v>
      </c>
      <c r="L772">
        <v>107430.092</v>
      </c>
      <c r="M772">
        <v>0</v>
      </c>
      <c r="N772">
        <v>874.16800000000001</v>
      </c>
      <c r="O772">
        <v>2489.2860000000001</v>
      </c>
      <c r="P772">
        <v>0</v>
      </c>
      <c r="Q772">
        <v>4.2779999999999996</v>
      </c>
      <c r="R772">
        <v>1.03</v>
      </c>
      <c r="AA772">
        <v>18920897</v>
      </c>
      <c r="AC772">
        <v>434.649</v>
      </c>
      <c r="AE772">
        <v>73783</v>
      </c>
      <c r="AF772">
        <v>1.6950000000000001</v>
      </c>
      <c r="AG772">
        <v>0.503</v>
      </c>
      <c r="AH772">
        <v>2</v>
      </c>
      <c r="AI772" t="s">
        <v>12</v>
      </c>
      <c r="AJ772">
        <v>31071505</v>
      </c>
      <c r="AK772">
        <v>15561671</v>
      </c>
      <c r="AL772">
        <v>14953544</v>
      </c>
      <c r="AM772">
        <v>576970</v>
      </c>
      <c r="AN772">
        <v>74038</v>
      </c>
      <c r="AO772">
        <v>57975</v>
      </c>
      <c r="AP772">
        <v>78.260000000000005</v>
      </c>
      <c r="AQ772">
        <v>39.200000000000003</v>
      </c>
      <c r="AR772">
        <v>37.659999999999997</v>
      </c>
      <c r="AS772">
        <v>1.45</v>
      </c>
      <c r="AT772">
        <v>1460</v>
      </c>
      <c r="AU772">
        <v>17016</v>
      </c>
      <c r="AV772">
        <v>4.2999999999999997E-2</v>
      </c>
      <c r="AW772">
        <v>47.63</v>
      </c>
      <c r="AX772">
        <v>77.39</v>
      </c>
      <c r="AY772">
        <v>41.4</v>
      </c>
      <c r="AZ772">
        <v>16.462</v>
      </c>
      <c r="BA772">
        <v>11.132999999999999</v>
      </c>
      <c r="BB772">
        <v>7894.393</v>
      </c>
      <c r="BC772">
        <v>0.1</v>
      </c>
      <c r="BD772">
        <v>539.84900000000005</v>
      </c>
      <c r="BE772">
        <v>7.11</v>
      </c>
      <c r="BF772">
        <v>13.5</v>
      </c>
      <c r="BG772">
        <v>47.4</v>
      </c>
      <c r="BI772">
        <v>8.8000000000000007</v>
      </c>
      <c r="BJ772">
        <v>72.06</v>
      </c>
      <c r="BK772">
        <v>0.77900000000000003</v>
      </c>
    </row>
    <row r="773" spans="1:63" x14ac:dyDescent="0.25">
      <c r="A773" t="s">
        <v>9</v>
      </c>
      <c r="B773" t="s">
        <v>10</v>
      </c>
      <c r="C773" t="s">
        <v>11</v>
      </c>
      <c r="D773" s="1">
        <v>44604</v>
      </c>
      <c r="E773">
        <v>39701744</v>
      </c>
      <c r="F773">
        <v>4265162</v>
      </c>
      <c r="G773">
        <v>0</v>
      </c>
      <c r="H773">
        <v>34706</v>
      </c>
      <c r="I773">
        <v>98829</v>
      </c>
      <c r="J773">
        <v>0</v>
      </c>
      <c r="K773">
        <v>169.857</v>
      </c>
      <c r="L773">
        <v>107430.092</v>
      </c>
      <c r="M773">
        <v>0</v>
      </c>
      <c r="N773">
        <v>874.16800000000001</v>
      </c>
      <c r="O773">
        <v>2489.2860000000001</v>
      </c>
      <c r="P773">
        <v>0</v>
      </c>
      <c r="Q773">
        <v>4.2779999999999996</v>
      </c>
      <c r="R773">
        <v>1.01</v>
      </c>
      <c r="AE773">
        <v>70943</v>
      </c>
      <c r="AF773">
        <v>1.63</v>
      </c>
      <c r="AG773">
        <v>0.51549999999999996</v>
      </c>
      <c r="AH773">
        <v>1.9</v>
      </c>
      <c r="AI773" t="s">
        <v>12</v>
      </c>
      <c r="AJ773">
        <v>31107958</v>
      </c>
      <c r="AK773">
        <v>15572034</v>
      </c>
      <c r="AL773">
        <v>14969913</v>
      </c>
      <c r="AM773">
        <v>586691</v>
      </c>
      <c r="AN773">
        <v>36453</v>
      </c>
      <c r="AO773">
        <v>58282</v>
      </c>
      <c r="AP773">
        <v>78.349999999999994</v>
      </c>
      <c r="AQ773">
        <v>39.22</v>
      </c>
      <c r="AR773">
        <v>37.71</v>
      </c>
      <c r="AS773">
        <v>1.48</v>
      </c>
      <c r="AT773">
        <v>1468</v>
      </c>
      <c r="AU773">
        <v>17042</v>
      </c>
      <c r="AV773">
        <v>4.2999999999999997E-2</v>
      </c>
      <c r="AW773">
        <v>47.62</v>
      </c>
      <c r="AX773">
        <v>77.39</v>
      </c>
      <c r="AY773">
        <v>41.4</v>
      </c>
      <c r="AZ773">
        <v>16.462</v>
      </c>
      <c r="BA773">
        <v>11.132999999999999</v>
      </c>
      <c r="BB773">
        <v>7894.393</v>
      </c>
      <c r="BC773">
        <v>0.1</v>
      </c>
      <c r="BD773">
        <v>539.84900000000005</v>
      </c>
      <c r="BE773">
        <v>7.11</v>
      </c>
      <c r="BF773">
        <v>13.5</v>
      </c>
      <c r="BG773">
        <v>47.4</v>
      </c>
      <c r="BI773">
        <v>8.8000000000000007</v>
      </c>
      <c r="BJ773">
        <v>72.06</v>
      </c>
      <c r="BK773">
        <v>0.77900000000000003</v>
      </c>
    </row>
    <row r="774" spans="1:63" x14ac:dyDescent="0.25">
      <c r="A774" t="s">
        <v>9</v>
      </c>
      <c r="B774" t="s">
        <v>10</v>
      </c>
      <c r="C774" t="s">
        <v>11</v>
      </c>
      <c r="D774" s="1">
        <v>44605</v>
      </c>
      <c r="E774">
        <v>39701744</v>
      </c>
      <c r="F774">
        <v>4500418</v>
      </c>
      <c r="G774">
        <v>235256</v>
      </c>
      <c r="H774">
        <v>33608</v>
      </c>
      <c r="I774">
        <v>100387</v>
      </c>
      <c r="J774">
        <v>1558</v>
      </c>
      <c r="K774">
        <v>222.571</v>
      </c>
      <c r="L774">
        <v>113355.675</v>
      </c>
      <c r="M774">
        <v>5925.5839999999998</v>
      </c>
      <c r="N774">
        <v>846.51199999999994</v>
      </c>
      <c r="O774">
        <v>2528.529</v>
      </c>
      <c r="P774">
        <v>39.243000000000002</v>
      </c>
      <c r="Q774">
        <v>5.6059999999999999</v>
      </c>
      <c r="R774">
        <v>1</v>
      </c>
      <c r="AE774">
        <v>68103</v>
      </c>
      <c r="AF774">
        <v>1.5640000000000001</v>
      </c>
      <c r="AG774">
        <v>0.53139999999999998</v>
      </c>
      <c r="AH774">
        <v>1.9</v>
      </c>
      <c r="AI774" t="s">
        <v>12</v>
      </c>
      <c r="AJ774">
        <v>31126896</v>
      </c>
      <c r="AK774">
        <v>15577692</v>
      </c>
      <c r="AL774">
        <v>14978894</v>
      </c>
      <c r="AM774">
        <v>590990</v>
      </c>
      <c r="AN774">
        <v>18938</v>
      </c>
      <c r="AO774">
        <v>58327</v>
      </c>
      <c r="AP774">
        <v>78.400000000000006</v>
      </c>
      <c r="AQ774">
        <v>39.24</v>
      </c>
      <c r="AR774">
        <v>37.729999999999997</v>
      </c>
      <c r="AS774">
        <v>1.49</v>
      </c>
      <c r="AT774">
        <v>1469</v>
      </c>
      <c r="AU774">
        <v>17030</v>
      </c>
      <c r="AV774">
        <v>4.2999999999999997E-2</v>
      </c>
      <c r="AW774">
        <v>47.61</v>
      </c>
      <c r="AX774">
        <v>77.39</v>
      </c>
      <c r="AY774">
        <v>41.4</v>
      </c>
      <c r="AZ774">
        <v>16.462</v>
      </c>
      <c r="BA774">
        <v>11.132999999999999</v>
      </c>
      <c r="BB774">
        <v>7894.393</v>
      </c>
      <c r="BC774">
        <v>0.1</v>
      </c>
      <c r="BD774">
        <v>539.84900000000005</v>
      </c>
      <c r="BE774">
        <v>7.11</v>
      </c>
      <c r="BF774">
        <v>13.5</v>
      </c>
      <c r="BG774">
        <v>47.4</v>
      </c>
      <c r="BI774">
        <v>8.8000000000000007</v>
      </c>
      <c r="BJ774">
        <v>72.06</v>
      </c>
      <c r="BK774">
        <v>0.77900000000000003</v>
      </c>
    </row>
    <row r="775" spans="1:63" x14ac:dyDescent="0.25">
      <c r="A775" t="s">
        <v>9</v>
      </c>
      <c r="B775" t="s">
        <v>10</v>
      </c>
      <c r="C775" t="s">
        <v>11</v>
      </c>
      <c r="D775" s="1">
        <v>44606</v>
      </c>
      <c r="E775">
        <v>39701744</v>
      </c>
      <c r="F775">
        <v>4500418</v>
      </c>
      <c r="G775">
        <v>0</v>
      </c>
      <c r="H775">
        <v>33608</v>
      </c>
      <c r="I775">
        <v>100387</v>
      </c>
      <c r="J775">
        <v>0</v>
      </c>
      <c r="K775">
        <v>222.571</v>
      </c>
      <c r="L775">
        <v>113355.675</v>
      </c>
      <c r="M775">
        <v>0</v>
      </c>
      <c r="N775">
        <v>846.51199999999994</v>
      </c>
      <c r="O775">
        <v>2528.529</v>
      </c>
      <c r="P775">
        <v>0</v>
      </c>
      <c r="Q775">
        <v>5.6059999999999999</v>
      </c>
      <c r="R775">
        <v>0.98</v>
      </c>
      <c r="AA775">
        <v>19060801</v>
      </c>
      <c r="AC775">
        <v>437.863</v>
      </c>
      <c r="AE775">
        <v>65263</v>
      </c>
      <c r="AF775">
        <v>1.4990000000000001</v>
      </c>
      <c r="AG775">
        <v>0.54120000000000001</v>
      </c>
      <c r="AH775">
        <v>1.8</v>
      </c>
      <c r="AI775" t="s">
        <v>12</v>
      </c>
      <c r="AJ775">
        <v>31186066</v>
      </c>
      <c r="AK775">
        <v>15594936</v>
      </c>
      <c r="AL775">
        <v>15006256</v>
      </c>
      <c r="AM775">
        <v>605554</v>
      </c>
      <c r="AN775">
        <v>59170</v>
      </c>
      <c r="AO775">
        <v>57648</v>
      </c>
      <c r="AP775">
        <v>78.55</v>
      </c>
      <c r="AQ775">
        <v>39.28</v>
      </c>
      <c r="AR775">
        <v>37.799999999999997</v>
      </c>
      <c r="AS775">
        <v>1.53</v>
      </c>
      <c r="AT775">
        <v>1452</v>
      </c>
      <c r="AU775">
        <v>16704</v>
      </c>
      <c r="AV775">
        <v>4.2000000000000003E-2</v>
      </c>
      <c r="AW775">
        <v>47.59</v>
      </c>
      <c r="AX775">
        <v>77.39</v>
      </c>
      <c r="AY775">
        <v>41.4</v>
      </c>
      <c r="AZ775">
        <v>16.462</v>
      </c>
      <c r="BA775">
        <v>11.132999999999999</v>
      </c>
      <c r="BB775">
        <v>7894.393</v>
      </c>
      <c r="BC775">
        <v>0.1</v>
      </c>
      <c r="BD775">
        <v>539.84900000000005</v>
      </c>
      <c r="BE775">
        <v>7.11</v>
      </c>
      <c r="BF775">
        <v>13.5</v>
      </c>
      <c r="BG775">
        <v>47.4</v>
      </c>
      <c r="BI775">
        <v>8.8000000000000007</v>
      </c>
      <c r="BJ775">
        <v>72.06</v>
      </c>
      <c r="BK775">
        <v>0.77900000000000003</v>
      </c>
    </row>
    <row r="776" spans="1:63" x14ac:dyDescent="0.25">
      <c r="A776" t="s">
        <v>9</v>
      </c>
      <c r="B776" t="s">
        <v>10</v>
      </c>
      <c r="C776" t="s">
        <v>11</v>
      </c>
      <c r="D776" s="1">
        <v>44607</v>
      </c>
      <c r="E776">
        <v>39701744</v>
      </c>
      <c r="F776">
        <v>4500418</v>
      </c>
      <c r="G776">
        <v>0</v>
      </c>
      <c r="H776">
        <v>33608</v>
      </c>
      <c r="I776">
        <v>100387</v>
      </c>
      <c r="J776">
        <v>0</v>
      </c>
      <c r="K776">
        <v>222.571</v>
      </c>
      <c r="L776">
        <v>113355.675</v>
      </c>
      <c r="M776">
        <v>0</v>
      </c>
      <c r="N776">
        <v>846.51199999999994</v>
      </c>
      <c r="O776">
        <v>2528.529</v>
      </c>
      <c r="P776">
        <v>0</v>
      </c>
      <c r="Q776">
        <v>5.6059999999999999</v>
      </c>
      <c r="R776">
        <v>0.96</v>
      </c>
      <c r="AE776">
        <v>62203</v>
      </c>
      <c r="AF776">
        <v>1.429</v>
      </c>
      <c r="AG776">
        <v>0.55710000000000004</v>
      </c>
      <c r="AH776">
        <v>1.8</v>
      </c>
      <c r="AI776" t="s">
        <v>12</v>
      </c>
      <c r="AJ776">
        <v>31251871</v>
      </c>
      <c r="AK776">
        <v>15613183</v>
      </c>
      <c r="AL776">
        <v>15035563</v>
      </c>
      <c r="AM776">
        <v>623805</v>
      </c>
      <c r="AN776">
        <v>65805</v>
      </c>
      <c r="AO776">
        <v>56762</v>
      </c>
      <c r="AP776">
        <v>78.72</v>
      </c>
      <c r="AQ776">
        <v>39.33</v>
      </c>
      <c r="AR776">
        <v>37.869999999999997</v>
      </c>
      <c r="AS776">
        <v>1.57</v>
      </c>
      <c r="AT776">
        <v>1430</v>
      </c>
      <c r="AU776">
        <v>16281</v>
      </c>
      <c r="AV776">
        <v>4.1000000000000002E-2</v>
      </c>
      <c r="AW776">
        <v>47.56</v>
      </c>
      <c r="AX776">
        <v>77.39</v>
      </c>
      <c r="AY776">
        <v>41.4</v>
      </c>
      <c r="AZ776">
        <v>16.462</v>
      </c>
      <c r="BA776">
        <v>11.132999999999999</v>
      </c>
      <c r="BB776">
        <v>7894.393</v>
      </c>
      <c r="BC776">
        <v>0.1</v>
      </c>
      <c r="BD776">
        <v>539.84900000000005</v>
      </c>
      <c r="BE776">
        <v>7.11</v>
      </c>
      <c r="BF776">
        <v>13.5</v>
      </c>
      <c r="BG776">
        <v>47.4</v>
      </c>
      <c r="BI776">
        <v>8.8000000000000007</v>
      </c>
      <c r="BJ776">
        <v>72.06</v>
      </c>
      <c r="BK776">
        <v>0.77900000000000003</v>
      </c>
    </row>
    <row r="777" spans="1:63" x14ac:dyDescent="0.25">
      <c r="A777" t="s">
        <v>9</v>
      </c>
      <c r="B777" t="s">
        <v>10</v>
      </c>
      <c r="C777" t="s">
        <v>11</v>
      </c>
      <c r="D777" s="1">
        <v>44608</v>
      </c>
      <c r="E777">
        <v>39701744</v>
      </c>
      <c r="F777">
        <v>4500418</v>
      </c>
      <c r="G777">
        <v>0</v>
      </c>
      <c r="H777">
        <v>33608</v>
      </c>
      <c r="I777">
        <v>100387</v>
      </c>
      <c r="J777">
        <v>0</v>
      </c>
      <c r="K777">
        <v>222.571</v>
      </c>
      <c r="L777">
        <v>113355.675</v>
      </c>
      <c r="M777">
        <v>0</v>
      </c>
      <c r="N777">
        <v>846.51199999999994</v>
      </c>
      <c r="O777">
        <v>2528.529</v>
      </c>
      <c r="P777">
        <v>0</v>
      </c>
      <c r="Q777">
        <v>5.6059999999999999</v>
      </c>
      <c r="R777">
        <v>0.94</v>
      </c>
      <c r="AA777">
        <v>19176424</v>
      </c>
      <c r="AC777">
        <v>440.51900000000001</v>
      </c>
      <c r="AE777">
        <v>59142</v>
      </c>
      <c r="AF777">
        <v>1.359</v>
      </c>
      <c r="AG777">
        <v>0.56999999999999995</v>
      </c>
      <c r="AH777">
        <v>1.8</v>
      </c>
      <c r="AI777" t="s">
        <v>12</v>
      </c>
      <c r="AJ777">
        <v>31317953</v>
      </c>
      <c r="AK777">
        <v>15631687</v>
      </c>
      <c r="AL777">
        <v>15064511</v>
      </c>
      <c r="AM777">
        <v>642435</v>
      </c>
      <c r="AN777">
        <v>66082</v>
      </c>
      <c r="AO777">
        <v>56106</v>
      </c>
      <c r="AP777">
        <v>78.88</v>
      </c>
      <c r="AQ777">
        <v>39.369999999999997</v>
      </c>
      <c r="AR777">
        <v>37.94</v>
      </c>
      <c r="AS777">
        <v>1.62</v>
      </c>
      <c r="AT777">
        <v>1413</v>
      </c>
      <c r="AU777">
        <v>15872</v>
      </c>
      <c r="AV777">
        <v>0.04</v>
      </c>
      <c r="AW777">
        <v>47.54</v>
      </c>
      <c r="AX777">
        <v>77.39</v>
      </c>
      <c r="AY777">
        <v>41.4</v>
      </c>
      <c r="AZ777">
        <v>16.462</v>
      </c>
      <c r="BA777">
        <v>11.132999999999999</v>
      </c>
      <c r="BB777">
        <v>7894.393</v>
      </c>
      <c r="BC777">
        <v>0.1</v>
      </c>
      <c r="BD777">
        <v>539.84900000000005</v>
      </c>
      <c r="BE777">
        <v>7.11</v>
      </c>
      <c r="BF777">
        <v>13.5</v>
      </c>
      <c r="BG777">
        <v>47.4</v>
      </c>
      <c r="BI777">
        <v>8.8000000000000007</v>
      </c>
      <c r="BJ777">
        <v>72.06</v>
      </c>
      <c r="BK777">
        <v>0.77900000000000003</v>
      </c>
    </row>
    <row r="778" spans="1:63" x14ac:dyDescent="0.25">
      <c r="A778" t="s">
        <v>9</v>
      </c>
      <c r="B778" t="s">
        <v>10</v>
      </c>
      <c r="C778" t="s">
        <v>11</v>
      </c>
      <c r="D778" s="1">
        <v>44609</v>
      </c>
      <c r="E778">
        <v>39701744</v>
      </c>
      <c r="F778">
        <v>4500418</v>
      </c>
      <c r="G778">
        <v>0</v>
      </c>
      <c r="H778">
        <v>33608</v>
      </c>
      <c r="I778">
        <v>100387</v>
      </c>
      <c r="J778">
        <v>0</v>
      </c>
      <c r="K778">
        <v>222.571</v>
      </c>
      <c r="L778">
        <v>113355.675</v>
      </c>
      <c r="M778">
        <v>0</v>
      </c>
      <c r="N778">
        <v>846.51199999999994</v>
      </c>
      <c r="O778">
        <v>2528.529</v>
      </c>
      <c r="P778">
        <v>0</v>
      </c>
      <c r="Q778">
        <v>5.6059999999999999</v>
      </c>
      <c r="R778">
        <v>0.92</v>
      </c>
      <c r="AE778">
        <v>55852</v>
      </c>
      <c r="AF778">
        <v>1.2829999999999999</v>
      </c>
      <c r="AG778">
        <v>0.58250000000000002</v>
      </c>
      <c r="AH778">
        <v>1.7</v>
      </c>
      <c r="AI778" t="s">
        <v>12</v>
      </c>
      <c r="AJ778">
        <v>31383042</v>
      </c>
      <c r="AK778">
        <v>15649483</v>
      </c>
      <c r="AL778">
        <v>15092197</v>
      </c>
      <c r="AM778">
        <v>662042</v>
      </c>
      <c r="AN778">
        <v>65089</v>
      </c>
      <c r="AO778">
        <v>55082</v>
      </c>
      <c r="AP778">
        <v>79.05</v>
      </c>
      <c r="AQ778">
        <v>39.42</v>
      </c>
      <c r="AR778">
        <v>38.01</v>
      </c>
      <c r="AS778">
        <v>1.67</v>
      </c>
      <c r="AT778">
        <v>1387</v>
      </c>
      <c r="AU778">
        <v>15439</v>
      </c>
      <c r="AV778">
        <v>3.9E-2</v>
      </c>
      <c r="AW778">
        <v>47.52</v>
      </c>
      <c r="AX778">
        <v>77.39</v>
      </c>
      <c r="AY778">
        <v>41.4</v>
      </c>
      <c r="AZ778">
        <v>16.462</v>
      </c>
      <c r="BA778">
        <v>11.132999999999999</v>
      </c>
      <c r="BB778">
        <v>7894.393</v>
      </c>
      <c r="BC778">
        <v>0.1</v>
      </c>
      <c r="BD778">
        <v>539.84900000000005</v>
      </c>
      <c r="BE778">
        <v>7.11</v>
      </c>
      <c r="BF778">
        <v>13.5</v>
      </c>
      <c r="BG778">
        <v>47.4</v>
      </c>
      <c r="BI778">
        <v>8.8000000000000007</v>
      </c>
      <c r="BJ778">
        <v>72.06</v>
      </c>
      <c r="BK778">
        <v>0.77900000000000003</v>
      </c>
    </row>
    <row r="779" spans="1:63" x14ac:dyDescent="0.25">
      <c r="A779" t="s">
        <v>9</v>
      </c>
      <c r="B779" t="s">
        <v>10</v>
      </c>
      <c r="C779" t="s">
        <v>11</v>
      </c>
      <c r="D779" s="1">
        <v>44610</v>
      </c>
      <c r="E779">
        <v>39701744</v>
      </c>
      <c r="F779">
        <v>4500418</v>
      </c>
      <c r="G779">
        <v>0</v>
      </c>
      <c r="H779">
        <v>33608</v>
      </c>
      <c r="I779">
        <v>100387</v>
      </c>
      <c r="J779">
        <v>0</v>
      </c>
      <c r="K779">
        <v>222.571</v>
      </c>
      <c r="L779">
        <v>113355.675</v>
      </c>
      <c r="M779">
        <v>0</v>
      </c>
      <c r="N779">
        <v>846.51199999999994</v>
      </c>
      <c r="O779">
        <v>2528.529</v>
      </c>
      <c r="P779">
        <v>0</v>
      </c>
      <c r="Q779">
        <v>5.6059999999999999</v>
      </c>
      <c r="R779">
        <v>0.9</v>
      </c>
      <c r="AA779">
        <v>19288823</v>
      </c>
      <c r="AC779">
        <v>443.101</v>
      </c>
      <c r="AE779">
        <v>52561</v>
      </c>
      <c r="AF779">
        <v>1.2070000000000001</v>
      </c>
      <c r="AG779">
        <v>0.60270000000000001</v>
      </c>
      <c r="AH779">
        <v>1.7</v>
      </c>
      <c r="AI779" t="s">
        <v>12</v>
      </c>
      <c r="AJ779">
        <v>31450678</v>
      </c>
      <c r="AK779">
        <v>15667266</v>
      </c>
      <c r="AL779">
        <v>15121673</v>
      </c>
      <c r="AM779">
        <v>682419</v>
      </c>
      <c r="AN779">
        <v>67636</v>
      </c>
      <c r="AO779">
        <v>54168</v>
      </c>
      <c r="AP779">
        <v>79.22</v>
      </c>
      <c r="AQ779">
        <v>39.46</v>
      </c>
      <c r="AR779">
        <v>38.090000000000003</v>
      </c>
      <c r="AS779">
        <v>1.72</v>
      </c>
      <c r="AT779">
        <v>1364</v>
      </c>
      <c r="AU779">
        <v>15085</v>
      </c>
      <c r="AV779">
        <v>3.7999999999999999E-2</v>
      </c>
      <c r="AW779">
        <v>47.49</v>
      </c>
      <c r="AX779">
        <v>77.39</v>
      </c>
      <c r="AY779">
        <v>41.4</v>
      </c>
      <c r="AZ779">
        <v>16.462</v>
      </c>
      <c r="BA779">
        <v>11.132999999999999</v>
      </c>
      <c r="BB779">
        <v>7894.393</v>
      </c>
      <c r="BC779">
        <v>0.1</v>
      </c>
      <c r="BD779">
        <v>539.84900000000005</v>
      </c>
      <c r="BE779">
        <v>7.11</v>
      </c>
      <c r="BF779">
        <v>13.5</v>
      </c>
      <c r="BG779">
        <v>47.4</v>
      </c>
      <c r="BI779">
        <v>8.8000000000000007</v>
      </c>
      <c r="BJ779">
        <v>72.06</v>
      </c>
      <c r="BK779">
        <v>0.77900000000000003</v>
      </c>
    </row>
    <row r="780" spans="1:63" x14ac:dyDescent="0.25">
      <c r="A780" t="s">
        <v>9</v>
      </c>
      <c r="B780" t="s">
        <v>10</v>
      </c>
      <c r="C780" t="s">
        <v>11</v>
      </c>
      <c r="D780" s="1">
        <v>44611</v>
      </c>
      <c r="E780">
        <v>39701744</v>
      </c>
      <c r="F780">
        <v>4500418</v>
      </c>
      <c r="G780">
        <v>0</v>
      </c>
      <c r="H780">
        <v>33608</v>
      </c>
      <c r="I780">
        <v>100387</v>
      </c>
      <c r="J780">
        <v>0</v>
      </c>
      <c r="K780">
        <v>222.571</v>
      </c>
      <c r="L780">
        <v>113355.675</v>
      </c>
      <c r="M780">
        <v>0</v>
      </c>
      <c r="N780">
        <v>846.51199999999994</v>
      </c>
      <c r="O780">
        <v>2528.529</v>
      </c>
      <c r="P780">
        <v>0</v>
      </c>
      <c r="Q780">
        <v>5.6059999999999999</v>
      </c>
      <c r="R780">
        <v>0.88</v>
      </c>
      <c r="AJ780">
        <v>31480206</v>
      </c>
      <c r="AK780">
        <v>15675592</v>
      </c>
      <c r="AL780">
        <v>15134714</v>
      </c>
      <c r="AM780">
        <v>690580</v>
      </c>
      <c r="AN780">
        <v>29528</v>
      </c>
      <c r="AO780">
        <v>53178</v>
      </c>
      <c r="AP780">
        <v>79.290000000000006</v>
      </c>
      <c r="AQ780">
        <v>39.479999999999997</v>
      </c>
      <c r="AR780">
        <v>38.119999999999997</v>
      </c>
      <c r="AS780">
        <v>1.74</v>
      </c>
      <c r="AT780">
        <v>1339</v>
      </c>
      <c r="AU780">
        <v>14794</v>
      </c>
      <c r="AV780">
        <v>3.6999999999999998E-2</v>
      </c>
      <c r="AW780">
        <v>47.48</v>
      </c>
      <c r="AX780">
        <v>77.39</v>
      </c>
      <c r="AY780">
        <v>41.4</v>
      </c>
      <c r="AZ780">
        <v>16.462</v>
      </c>
      <c r="BA780">
        <v>11.132999999999999</v>
      </c>
      <c r="BB780">
        <v>7894.393</v>
      </c>
      <c r="BC780">
        <v>0.1</v>
      </c>
      <c r="BD780">
        <v>539.84900000000005</v>
      </c>
      <c r="BE780">
        <v>7.11</v>
      </c>
      <c r="BF780">
        <v>13.5</v>
      </c>
      <c r="BG780">
        <v>47.4</v>
      </c>
      <c r="BI780">
        <v>8.8000000000000007</v>
      </c>
      <c r="BJ780">
        <v>72.06</v>
      </c>
      <c r="BK780">
        <v>0.77900000000000003</v>
      </c>
    </row>
    <row r="781" spans="1:63" x14ac:dyDescent="0.25">
      <c r="A781" t="s">
        <v>9</v>
      </c>
      <c r="B781" t="s">
        <v>10</v>
      </c>
      <c r="C781" t="s">
        <v>11</v>
      </c>
      <c r="D781" s="1">
        <v>44612</v>
      </c>
      <c r="E781">
        <v>39701744</v>
      </c>
      <c r="F781">
        <v>4692058</v>
      </c>
      <c r="G781">
        <v>191640</v>
      </c>
      <c r="H781">
        <v>27377.143</v>
      </c>
      <c r="I781">
        <v>102082</v>
      </c>
      <c r="J781">
        <v>1695</v>
      </c>
      <c r="K781">
        <v>242.143</v>
      </c>
      <c r="L781">
        <v>118182.667</v>
      </c>
      <c r="M781">
        <v>4826.9920000000002</v>
      </c>
      <c r="N781">
        <v>689.57</v>
      </c>
      <c r="O781">
        <v>2571.2220000000002</v>
      </c>
      <c r="P781">
        <v>42.692999999999998</v>
      </c>
      <c r="Q781">
        <v>6.0990000000000002</v>
      </c>
      <c r="R781">
        <v>0.86</v>
      </c>
      <c r="AJ781">
        <v>31497378</v>
      </c>
      <c r="AK781">
        <v>15680361</v>
      </c>
      <c r="AL781">
        <v>15142679</v>
      </c>
      <c r="AM781">
        <v>695018</v>
      </c>
      <c r="AN781">
        <v>17172</v>
      </c>
      <c r="AO781">
        <v>52926</v>
      </c>
      <c r="AP781">
        <v>79.33</v>
      </c>
      <c r="AQ781">
        <v>39.5</v>
      </c>
      <c r="AR781">
        <v>38.14</v>
      </c>
      <c r="AS781">
        <v>1.75</v>
      </c>
      <c r="AT781">
        <v>1333</v>
      </c>
      <c r="AU781">
        <v>14667</v>
      </c>
      <c r="AV781">
        <v>3.6999999999999998E-2</v>
      </c>
      <c r="AW781">
        <v>47.47</v>
      </c>
      <c r="AX781">
        <v>77.39</v>
      </c>
      <c r="AY781">
        <v>41.4</v>
      </c>
      <c r="AZ781">
        <v>16.462</v>
      </c>
      <c r="BA781">
        <v>11.132999999999999</v>
      </c>
      <c r="BB781">
        <v>7894.393</v>
      </c>
      <c r="BC781">
        <v>0.1</v>
      </c>
      <c r="BD781">
        <v>539.84900000000005</v>
      </c>
      <c r="BE781">
        <v>7.11</v>
      </c>
      <c r="BF781">
        <v>13.5</v>
      </c>
      <c r="BG781">
        <v>47.4</v>
      </c>
      <c r="BI781">
        <v>8.8000000000000007</v>
      </c>
      <c r="BJ781">
        <v>72.06</v>
      </c>
      <c r="BK781">
        <v>0.77900000000000003</v>
      </c>
    </row>
    <row r="782" spans="1:63" x14ac:dyDescent="0.25">
      <c r="A782" t="s">
        <v>9</v>
      </c>
      <c r="B782" t="s">
        <v>10</v>
      </c>
      <c r="C782" t="s">
        <v>11</v>
      </c>
      <c r="D782" s="1">
        <v>44613</v>
      </c>
      <c r="E782">
        <v>39701744</v>
      </c>
      <c r="F782">
        <v>4692058</v>
      </c>
      <c r="G782">
        <v>0</v>
      </c>
      <c r="H782">
        <v>27377.143</v>
      </c>
      <c r="I782">
        <v>102082</v>
      </c>
      <c r="J782">
        <v>0</v>
      </c>
      <c r="K782">
        <v>242.143</v>
      </c>
      <c r="L782">
        <v>118182.667</v>
      </c>
      <c r="M782">
        <v>0</v>
      </c>
      <c r="N782">
        <v>689.57</v>
      </c>
      <c r="O782">
        <v>2571.2220000000002</v>
      </c>
      <c r="P782">
        <v>0</v>
      </c>
      <c r="Q782">
        <v>6.0990000000000002</v>
      </c>
      <c r="R782">
        <v>0.84</v>
      </c>
      <c r="AJ782">
        <v>31554104</v>
      </c>
      <c r="AK782">
        <v>15695804</v>
      </c>
      <c r="AM782">
        <v>710274</v>
      </c>
      <c r="AN782">
        <v>56726</v>
      </c>
      <c r="AO782">
        <v>52577</v>
      </c>
      <c r="AP782">
        <v>79.48</v>
      </c>
      <c r="AQ782">
        <v>39.53</v>
      </c>
      <c r="AS782">
        <v>1.79</v>
      </c>
      <c r="AT782">
        <v>1324</v>
      </c>
      <c r="AU782">
        <v>14410</v>
      </c>
      <c r="AV782">
        <v>3.5999999999999997E-2</v>
      </c>
      <c r="AW782">
        <v>47.47</v>
      </c>
      <c r="AX782">
        <v>77.39</v>
      </c>
      <c r="AY782">
        <v>41.4</v>
      </c>
      <c r="AZ782">
        <v>16.462</v>
      </c>
      <c r="BA782">
        <v>11.132999999999999</v>
      </c>
      <c r="BB782">
        <v>7894.393</v>
      </c>
      <c r="BC782">
        <v>0.1</v>
      </c>
      <c r="BD782">
        <v>539.84900000000005</v>
      </c>
      <c r="BE782">
        <v>7.11</v>
      </c>
      <c r="BF782">
        <v>13.5</v>
      </c>
      <c r="BG782">
        <v>47.4</v>
      </c>
      <c r="BI782">
        <v>8.8000000000000007</v>
      </c>
      <c r="BJ782">
        <v>72.06</v>
      </c>
      <c r="BK782">
        <v>0.77900000000000003</v>
      </c>
    </row>
    <row r="783" spans="1:63" x14ac:dyDescent="0.25">
      <c r="A783" t="s">
        <v>9</v>
      </c>
      <c r="B783" t="s">
        <v>10</v>
      </c>
      <c r="C783" t="s">
        <v>11</v>
      </c>
      <c r="D783" s="1">
        <v>44614</v>
      </c>
      <c r="E783">
        <v>39701744</v>
      </c>
      <c r="F783">
        <v>4692058</v>
      </c>
      <c r="G783">
        <v>0</v>
      </c>
      <c r="H783">
        <v>27377.143</v>
      </c>
      <c r="I783">
        <v>102082</v>
      </c>
      <c r="J783">
        <v>0</v>
      </c>
      <c r="K783">
        <v>242.143</v>
      </c>
      <c r="L783">
        <v>118182.667</v>
      </c>
      <c r="M783">
        <v>0</v>
      </c>
      <c r="N783">
        <v>689.57</v>
      </c>
      <c r="O783">
        <v>2571.2220000000002</v>
      </c>
      <c r="P783">
        <v>0</v>
      </c>
      <c r="Q783">
        <v>6.0990000000000002</v>
      </c>
      <c r="R783">
        <v>0.83</v>
      </c>
      <c r="AJ783">
        <v>31617039</v>
      </c>
      <c r="AK783">
        <v>15712648</v>
      </c>
      <c r="AM783">
        <v>729294</v>
      </c>
      <c r="AN783">
        <v>62935</v>
      </c>
      <c r="AO783">
        <v>52167</v>
      </c>
      <c r="AP783">
        <v>79.64</v>
      </c>
      <c r="AQ783">
        <v>39.58</v>
      </c>
      <c r="AS783">
        <v>1.84</v>
      </c>
      <c r="AT783">
        <v>1314</v>
      </c>
      <c r="AU783">
        <v>14209</v>
      </c>
      <c r="AV783">
        <v>3.5999999999999997E-2</v>
      </c>
      <c r="AW783">
        <v>47.47</v>
      </c>
      <c r="AX783">
        <v>77.39</v>
      </c>
      <c r="AY783">
        <v>41.4</v>
      </c>
      <c r="AZ783">
        <v>16.462</v>
      </c>
      <c r="BA783">
        <v>11.132999999999999</v>
      </c>
      <c r="BB783">
        <v>7894.393</v>
      </c>
      <c r="BC783">
        <v>0.1</v>
      </c>
      <c r="BD783">
        <v>539.84900000000005</v>
      </c>
      <c r="BE783">
        <v>7.11</v>
      </c>
      <c r="BF783">
        <v>13.5</v>
      </c>
      <c r="BG783">
        <v>47.4</v>
      </c>
      <c r="BI783">
        <v>8.8000000000000007</v>
      </c>
      <c r="BJ783">
        <v>72.06</v>
      </c>
      <c r="BK783">
        <v>0.77900000000000003</v>
      </c>
    </row>
    <row r="784" spans="1:63" x14ac:dyDescent="0.25">
      <c r="A784" t="s">
        <v>9</v>
      </c>
      <c r="B784" t="s">
        <v>10</v>
      </c>
      <c r="C784" t="s">
        <v>11</v>
      </c>
      <c r="D784" s="1">
        <v>44615</v>
      </c>
      <c r="E784">
        <v>39701744</v>
      </c>
      <c r="F784">
        <v>4692058</v>
      </c>
      <c r="G784">
        <v>0</v>
      </c>
      <c r="H784">
        <v>27377.143</v>
      </c>
      <c r="I784">
        <v>102082</v>
      </c>
      <c r="J784">
        <v>0</v>
      </c>
      <c r="K784">
        <v>242.143</v>
      </c>
      <c r="L784">
        <v>118182.667</v>
      </c>
      <c r="M784">
        <v>0</v>
      </c>
      <c r="N784">
        <v>689.57</v>
      </c>
      <c r="O784">
        <v>2571.2220000000002</v>
      </c>
      <c r="P784">
        <v>0</v>
      </c>
      <c r="Q784">
        <v>6.0990000000000002</v>
      </c>
      <c r="R784">
        <v>0.81</v>
      </c>
      <c r="AO784">
        <v>44199</v>
      </c>
      <c r="AT784">
        <v>1113</v>
      </c>
      <c r="AU784">
        <v>13327</v>
      </c>
      <c r="AV784">
        <v>3.4000000000000002E-2</v>
      </c>
      <c r="AW784">
        <v>43.64</v>
      </c>
      <c r="AX784">
        <v>77.39</v>
      </c>
      <c r="AY784">
        <v>41.4</v>
      </c>
      <c r="AZ784">
        <v>16.462</v>
      </c>
      <c r="BA784">
        <v>11.132999999999999</v>
      </c>
      <c r="BB784">
        <v>7894.393</v>
      </c>
      <c r="BC784">
        <v>0.1</v>
      </c>
      <c r="BD784">
        <v>539.84900000000005</v>
      </c>
      <c r="BE784">
        <v>7.11</v>
      </c>
      <c r="BF784">
        <v>13.5</v>
      </c>
      <c r="BG784">
        <v>47.4</v>
      </c>
      <c r="BI784">
        <v>8.8000000000000007</v>
      </c>
      <c r="BJ784">
        <v>72.06</v>
      </c>
      <c r="BK784">
        <v>0.77900000000000003</v>
      </c>
    </row>
    <row r="785" spans="1:63" x14ac:dyDescent="0.25">
      <c r="A785" t="s">
        <v>9</v>
      </c>
      <c r="B785" t="s">
        <v>10</v>
      </c>
      <c r="C785" t="s">
        <v>11</v>
      </c>
      <c r="D785" s="1">
        <v>44616</v>
      </c>
      <c r="E785">
        <v>39701744</v>
      </c>
      <c r="F785">
        <v>4692058</v>
      </c>
      <c r="G785">
        <v>0</v>
      </c>
      <c r="H785">
        <v>27377.143</v>
      </c>
      <c r="I785">
        <v>102082</v>
      </c>
      <c r="J785">
        <v>0</v>
      </c>
      <c r="K785">
        <v>242.143</v>
      </c>
      <c r="L785">
        <v>118182.667</v>
      </c>
      <c r="M785">
        <v>0</v>
      </c>
      <c r="N785">
        <v>689.57</v>
      </c>
      <c r="O785">
        <v>2571.2220000000002</v>
      </c>
      <c r="P785">
        <v>0</v>
      </c>
      <c r="Q785">
        <v>6.0990000000000002</v>
      </c>
      <c r="R785">
        <v>0.79</v>
      </c>
      <c r="AO785">
        <v>36373</v>
      </c>
      <c r="AT785">
        <v>916</v>
      </c>
      <c r="AU785">
        <v>12547</v>
      </c>
      <c r="AV785">
        <v>3.2000000000000001E-2</v>
      </c>
      <c r="AW785">
        <v>32.53</v>
      </c>
      <c r="AX785">
        <v>77.39</v>
      </c>
      <c r="AY785">
        <v>41.4</v>
      </c>
      <c r="AZ785">
        <v>16.462</v>
      </c>
      <c r="BA785">
        <v>11.132999999999999</v>
      </c>
      <c r="BB785">
        <v>7894.393</v>
      </c>
      <c r="BC785">
        <v>0.1</v>
      </c>
      <c r="BD785">
        <v>539.84900000000005</v>
      </c>
      <c r="BE785">
        <v>7.11</v>
      </c>
      <c r="BF785">
        <v>13.5</v>
      </c>
      <c r="BG785">
        <v>47.4</v>
      </c>
      <c r="BI785">
        <v>8.8000000000000007</v>
      </c>
      <c r="BJ785">
        <v>72.06</v>
      </c>
      <c r="BK785">
        <v>0.77900000000000003</v>
      </c>
    </row>
    <row r="786" spans="1:63" x14ac:dyDescent="0.25">
      <c r="A786" t="s">
        <v>9</v>
      </c>
      <c r="B786" t="s">
        <v>10</v>
      </c>
      <c r="C786" t="s">
        <v>11</v>
      </c>
      <c r="D786" s="1">
        <v>44617</v>
      </c>
      <c r="E786">
        <v>39701744</v>
      </c>
      <c r="F786">
        <v>4692058</v>
      </c>
      <c r="G786">
        <v>0</v>
      </c>
      <c r="H786">
        <v>27377.143</v>
      </c>
      <c r="I786">
        <v>102082</v>
      </c>
      <c r="J786">
        <v>0</v>
      </c>
      <c r="K786">
        <v>242.143</v>
      </c>
      <c r="L786">
        <v>118182.667</v>
      </c>
      <c r="M786">
        <v>0</v>
      </c>
      <c r="N786">
        <v>689.57</v>
      </c>
      <c r="O786">
        <v>2571.2220000000002</v>
      </c>
      <c r="P786">
        <v>0</v>
      </c>
      <c r="Q786">
        <v>6.0990000000000002</v>
      </c>
      <c r="R786">
        <v>0.77</v>
      </c>
      <c r="AO786">
        <v>28183</v>
      </c>
      <c r="AT786">
        <v>710</v>
      </c>
      <c r="AU786">
        <v>11768</v>
      </c>
      <c r="AV786">
        <v>0.03</v>
      </c>
      <c r="AW786">
        <v>32.53</v>
      </c>
      <c r="AX786">
        <v>77.39</v>
      </c>
      <c r="AY786">
        <v>41.4</v>
      </c>
      <c r="AZ786">
        <v>16.462</v>
      </c>
      <c r="BA786">
        <v>11.132999999999999</v>
      </c>
      <c r="BB786">
        <v>7894.393</v>
      </c>
      <c r="BC786">
        <v>0.1</v>
      </c>
      <c r="BD786">
        <v>539.84900000000005</v>
      </c>
      <c r="BE786">
        <v>7.11</v>
      </c>
      <c r="BF786">
        <v>13.5</v>
      </c>
      <c r="BG786">
        <v>47.4</v>
      </c>
      <c r="BI786">
        <v>8.8000000000000007</v>
      </c>
      <c r="BJ786">
        <v>72.06</v>
      </c>
      <c r="BK786">
        <v>0.77900000000000003</v>
      </c>
    </row>
    <row r="787" spans="1:63" x14ac:dyDescent="0.25">
      <c r="A787" t="s">
        <v>9</v>
      </c>
      <c r="B787" t="s">
        <v>10</v>
      </c>
      <c r="C787" t="s">
        <v>11</v>
      </c>
      <c r="D787" s="1">
        <v>44618</v>
      </c>
      <c r="E787">
        <v>39701744</v>
      </c>
      <c r="F787">
        <v>4692058</v>
      </c>
      <c r="G787">
        <v>0</v>
      </c>
      <c r="H787">
        <v>27377.143</v>
      </c>
      <c r="I787">
        <v>102082</v>
      </c>
      <c r="J787">
        <v>0</v>
      </c>
      <c r="K787">
        <v>242.143</v>
      </c>
      <c r="L787">
        <v>118182.667</v>
      </c>
      <c r="M787">
        <v>0</v>
      </c>
      <c r="N787">
        <v>689.57</v>
      </c>
      <c r="O787">
        <v>2571.2220000000002</v>
      </c>
      <c r="P787">
        <v>0</v>
      </c>
      <c r="Q787">
        <v>6.0990000000000002</v>
      </c>
      <c r="R787">
        <v>0.75</v>
      </c>
      <c r="AO787">
        <v>25438</v>
      </c>
      <c r="AT787">
        <v>641</v>
      </c>
      <c r="AU787">
        <v>12340</v>
      </c>
      <c r="AV787">
        <v>3.1E-2</v>
      </c>
      <c r="AW787">
        <v>32.53</v>
      </c>
      <c r="AX787">
        <v>77.39</v>
      </c>
      <c r="AY787">
        <v>41.4</v>
      </c>
      <c r="AZ787">
        <v>16.462</v>
      </c>
      <c r="BA787">
        <v>11.132999999999999</v>
      </c>
      <c r="BB787">
        <v>7894.393</v>
      </c>
      <c r="BC787">
        <v>0.1</v>
      </c>
      <c r="BD787">
        <v>539.84900000000005</v>
      </c>
      <c r="BE787">
        <v>7.11</v>
      </c>
      <c r="BF787">
        <v>13.5</v>
      </c>
      <c r="BG787">
        <v>47.4</v>
      </c>
      <c r="BI787">
        <v>8.8000000000000007</v>
      </c>
      <c r="BJ787">
        <v>72.06</v>
      </c>
      <c r="BK787">
        <v>0.77900000000000003</v>
      </c>
    </row>
    <row r="788" spans="1:63" x14ac:dyDescent="0.25">
      <c r="A788" t="s">
        <v>9</v>
      </c>
      <c r="B788" t="s">
        <v>10</v>
      </c>
      <c r="C788" t="s">
        <v>11</v>
      </c>
      <c r="D788" s="1">
        <v>44619</v>
      </c>
      <c r="E788">
        <v>39701744</v>
      </c>
      <c r="F788">
        <v>4793201</v>
      </c>
      <c r="G788">
        <v>101143</v>
      </c>
      <c r="H788">
        <v>14449</v>
      </c>
      <c r="I788">
        <v>103384</v>
      </c>
      <c r="J788">
        <v>1302</v>
      </c>
      <c r="K788">
        <v>186</v>
      </c>
      <c r="L788">
        <v>120730.238</v>
      </c>
      <c r="M788">
        <v>2547.5709999999999</v>
      </c>
      <c r="N788">
        <v>363.93900000000002</v>
      </c>
      <c r="O788">
        <v>2604.0169999999998</v>
      </c>
      <c r="P788">
        <v>32.795000000000002</v>
      </c>
      <c r="Q788">
        <v>4.6849999999999996</v>
      </c>
      <c r="R788">
        <v>0.74</v>
      </c>
      <c r="AJ788">
        <v>31668577</v>
      </c>
      <c r="AK788">
        <v>15774300</v>
      </c>
      <c r="AL788">
        <v>15153577</v>
      </c>
      <c r="AM788">
        <v>741197</v>
      </c>
      <c r="AO788">
        <v>24457</v>
      </c>
      <c r="AP788">
        <v>79.77</v>
      </c>
      <c r="AQ788">
        <v>39.729999999999997</v>
      </c>
      <c r="AR788">
        <v>38.17</v>
      </c>
      <c r="AS788">
        <v>1.87</v>
      </c>
      <c r="AT788">
        <v>616</v>
      </c>
      <c r="AU788">
        <v>13420</v>
      </c>
      <c r="AV788">
        <v>3.4000000000000002E-2</v>
      </c>
      <c r="AW788">
        <v>32.520000000000003</v>
      </c>
      <c r="AX788">
        <v>77.39</v>
      </c>
      <c r="AY788">
        <v>41.4</v>
      </c>
      <c r="AZ788">
        <v>16.462</v>
      </c>
      <c r="BA788">
        <v>11.132999999999999</v>
      </c>
      <c r="BB788">
        <v>7894.393</v>
      </c>
      <c r="BC788">
        <v>0.1</v>
      </c>
      <c r="BD788">
        <v>539.84900000000005</v>
      </c>
      <c r="BE788">
        <v>7.11</v>
      </c>
      <c r="BF788">
        <v>13.5</v>
      </c>
      <c r="BG788">
        <v>47.4</v>
      </c>
      <c r="BI788">
        <v>8.8000000000000007</v>
      </c>
      <c r="BJ788">
        <v>72.06</v>
      </c>
      <c r="BK788">
        <v>0.77900000000000003</v>
      </c>
    </row>
    <row r="789" spans="1:63" x14ac:dyDescent="0.25">
      <c r="A789" t="s">
        <v>9</v>
      </c>
      <c r="B789" t="s">
        <v>10</v>
      </c>
      <c r="C789" t="s">
        <v>11</v>
      </c>
      <c r="D789" s="1">
        <v>44620</v>
      </c>
      <c r="E789">
        <v>39701744</v>
      </c>
      <c r="F789">
        <v>4793201</v>
      </c>
      <c r="G789">
        <v>0</v>
      </c>
      <c r="H789">
        <v>14449</v>
      </c>
      <c r="I789">
        <v>103384</v>
      </c>
      <c r="J789">
        <v>0</v>
      </c>
      <c r="K789">
        <v>186</v>
      </c>
      <c r="L789">
        <v>120730.238</v>
      </c>
      <c r="M789">
        <v>0</v>
      </c>
      <c r="N789">
        <v>363.93900000000002</v>
      </c>
      <c r="O789">
        <v>2604.0169999999998</v>
      </c>
      <c r="P789">
        <v>0</v>
      </c>
      <c r="Q789">
        <v>4.6849999999999996</v>
      </c>
      <c r="R789">
        <v>0.73</v>
      </c>
      <c r="AW789">
        <v>32.520000000000003</v>
      </c>
      <c r="AX789">
        <v>77.39</v>
      </c>
      <c r="AY789">
        <v>41.4</v>
      </c>
      <c r="AZ789">
        <v>16.462</v>
      </c>
      <c r="BA789">
        <v>11.132999999999999</v>
      </c>
      <c r="BB789">
        <v>7894.393</v>
      </c>
      <c r="BC789">
        <v>0.1</v>
      </c>
      <c r="BD789">
        <v>539.84900000000005</v>
      </c>
      <c r="BE789">
        <v>7.11</v>
      </c>
      <c r="BF789">
        <v>13.5</v>
      </c>
      <c r="BG789">
        <v>47.4</v>
      </c>
      <c r="BI789">
        <v>8.8000000000000007</v>
      </c>
      <c r="BJ789">
        <v>72.06</v>
      </c>
      <c r="BK789">
        <v>0.77900000000000003</v>
      </c>
    </row>
    <row r="790" spans="1:63" x14ac:dyDescent="0.25">
      <c r="A790" t="s">
        <v>9</v>
      </c>
      <c r="B790" t="s">
        <v>10</v>
      </c>
      <c r="C790" t="s">
        <v>11</v>
      </c>
      <c r="D790" s="1">
        <v>44621</v>
      </c>
      <c r="E790">
        <v>39701744</v>
      </c>
      <c r="F790">
        <v>4793201</v>
      </c>
      <c r="G790">
        <v>0</v>
      </c>
      <c r="H790">
        <v>14449</v>
      </c>
      <c r="I790">
        <v>103384</v>
      </c>
      <c r="J790">
        <v>0</v>
      </c>
      <c r="K790">
        <v>186</v>
      </c>
      <c r="L790">
        <v>120730.238</v>
      </c>
      <c r="M790">
        <v>0</v>
      </c>
      <c r="N790">
        <v>363.93900000000002</v>
      </c>
      <c r="O790">
        <v>2604.0169999999998</v>
      </c>
      <c r="P790">
        <v>0</v>
      </c>
      <c r="Q790">
        <v>4.6849999999999996</v>
      </c>
      <c r="R790">
        <v>0.71</v>
      </c>
      <c r="AW790">
        <v>32.520000000000003</v>
      </c>
      <c r="AX790">
        <v>77.39</v>
      </c>
      <c r="AY790">
        <v>41.4</v>
      </c>
      <c r="AZ790">
        <v>16.462</v>
      </c>
      <c r="BA790">
        <v>11.132999999999999</v>
      </c>
      <c r="BB790">
        <v>7894.393</v>
      </c>
      <c r="BC790">
        <v>0.1</v>
      </c>
      <c r="BD790">
        <v>539.84900000000005</v>
      </c>
      <c r="BE790">
        <v>7.11</v>
      </c>
      <c r="BF790">
        <v>13.5</v>
      </c>
      <c r="BG790">
        <v>47.4</v>
      </c>
      <c r="BI790">
        <v>8.8000000000000007</v>
      </c>
      <c r="BJ790">
        <v>72.06</v>
      </c>
      <c r="BK790">
        <v>0.77900000000000003</v>
      </c>
    </row>
    <row r="791" spans="1:63" x14ac:dyDescent="0.25">
      <c r="A791" t="s">
        <v>9</v>
      </c>
      <c r="B791" t="s">
        <v>10</v>
      </c>
      <c r="C791" t="s">
        <v>11</v>
      </c>
      <c r="D791" s="1">
        <v>44622</v>
      </c>
      <c r="E791">
        <v>39701744</v>
      </c>
      <c r="F791">
        <v>4793201</v>
      </c>
      <c r="G791">
        <v>0</v>
      </c>
      <c r="H791">
        <v>14449</v>
      </c>
      <c r="I791">
        <v>103384</v>
      </c>
      <c r="J791">
        <v>0</v>
      </c>
      <c r="K791">
        <v>186</v>
      </c>
      <c r="L791">
        <v>120730.238</v>
      </c>
      <c r="M791">
        <v>0</v>
      </c>
      <c r="N791">
        <v>363.93900000000002</v>
      </c>
      <c r="O791">
        <v>2604.0169999999998</v>
      </c>
      <c r="P791">
        <v>0</v>
      </c>
      <c r="Q791">
        <v>4.6849999999999996</v>
      </c>
      <c r="R791">
        <v>0.7</v>
      </c>
      <c r="AW791">
        <v>32.520000000000003</v>
      </c>
      <c r="AX791">
        <v>77.39</v>
      </c>
      <c r="AY791">
        <v>41.4</v>
      </c>
      <c r="AZ791">
        <v>16.462</v>
      </c>
      <c r="BA791">
        <v>11.132999999999999</v>
      </c>
      <c r="BB791">
        <v>7894.393</v>
      </c>
      <c r="BC791">
        <v>0.1</v>
      </c>
      <c r="BD791">
        <v>539.84900000000005</v>
      </c>
      <c r="BE791">
        <v>7.11</v>
      </c>
      <c r="BF791">
        <v>13.5</v>
      </c>
      <c r="BG791">
        <v>47.4</v>
      </c>
      <c r="BI791">
        <v>8.8000000000000007</v>
      </c>
      <c r="BJ791">
        <v>72.06</v>
      </c>
      <c r="BK791">
        <v>0.77900000000000003</v>
      </c>
    </row>
    <row r="792" spans="1:63" x14ac:dyDescent="0.25">
      <c r="A792" t="s">
        <v>9</v>
      </c>
      <c r="B792" t="s">
        <v>10</v>
      </c>
      <c r="C792" t="s">
        <v>11</v>
      </c>
      <c r="D792" s="1">
        <v>44623</v>
      </c>
      <c r="E792">
        <v>39701744</v>
      </c>
      <c r="F792">
        <v>4793201</v>
      </c>
      <c r="G792">
        <v>0</v>
      </c>
      <c r="H792">
        <v>14449</v>
      </c>
      <c r="I792">
        <v>103384</v>
      </c>
      <c r="J792">
        <v>0</v>
      </c>
      <c r="K792">
        <v>186</v>
      </c>
      <c r="L792">
        <v>120730.238</v>
      </c>
      <c r="M792">
        <v>0</v>
      </c>
      <c r="N792">
        <v>363.93900000000002</v>
      </c>
      <c r="O792">
        <v>2604.0169999999998</v>
      </c>
      <c r="P792">
        <v>0</v>
      </c>
      <c r="Q792">
        <v>4.6849999999999996</v>
      </c>
      <c r="R792">
        <v>0.7</v>
      </c>
      <c r="AW792">
        <v>32.520000000000003</v>
      </c>
      <c r="AX792">
        <v>77.39</v>
      </c>
      <c r="AY792">
        <v>41.4</v>
      </c>
      <c r="AZ792">
        <v>16.462</v>
      </c>
      <c r="BA792">
        <v>11.132999999999999</v>
      </c>
      <c r="BB792">
        <v>7894.393</v>
      </c>
      <c r="BC792">
        <v>0.1</v>
      </c>
      <c r="BD792">
        <v>539.84900000000005</v>
      </c>
      <c r="BE792">
        <v>7.11</v>
      </c>
      <c r="BF792">
        <v>13.5</v>
      </c>
      <c r="BG792">
        <v>47.4</v>
      </c>
      <c r="BI792">
        <v>8.8000000000000007</v>
      </c>
      <c r="BJ792">
        <v>72.06</v>
      </c>
      <c r="BK792">
        <v>0.77900000000000003</v>
      </c>
    </row>
    <row r="793" spans="1:63" x14ac:dyDescent="0.25">
      <c r="A793" t="s">
        <v>9</v>
      </c>
      <c r="B793" t="s">
        <v>10</v>
      </c>
      <c r="C793" t="s">
        <v>11</v>
      </c>
      <c r="D793" s="1">
        <v>44624</v>
      </c>
      <c r="E793">
        <v>39701744</v>
      </c>
      <c r="F793">
        <v>4793201</v>
      </c>
      <c r="G793">
        <v>0</v>
      </c>
      <c r="H793">
        <v>14449</v>
      </c>
      <c r="I793">
        <v>103384</v>
      </c>
      <c r="J793">
        <v>0</v>
      </c>
      <c r="K793">
        <v>186</v>
      </c>
      <c r="L793">
        <v>120730.238</v>
      </c>
      <c r="M793">
        <v>0</v>
      </c>
      <c r="N793">
        <v>363.93900000000002</v>
      </c>
      <c r="O793">
        <v>2604.0169999999998</v>
      </c>
      <c r="P793">
        <v>0</v>
      </c>
      <c r="Q793">
        <v>4.6849999999999996</v>
      </c>
      <c r="R793">
        <v>0.69</v>
      </c>
      <c r="AW793">
        <v>32.520000000000003</v>
      </c>
      <c r="AX793">
        <v>77.39</v>
      </c>
      <c r="AY793">
        <v>41.4</v>
      </c>
      <c r="AZ793">
        <v>16.462</v>
      </c>
      <c r="BA793">
        <v>11.132999999999999</v>
      </c>
      <c r="BB793">
        <v>7894.393</v>
      </c>
      <c r="BC793">
        <v>0.1</v>
      </c>
      <c r="BD793">
        <v>539.84900000000005</v>
      </c>
      <c r="BE793">
        <v>7.11</v>
      </c>
      <c r="BF793">
        <v>13.5</v>
      </c>
      <c r="BG793">
        <v>47.4</v>
      </c>
      <c r="BI793">
        <v>8.8000000000000007</v>
      </c>
      <c r="BJ793">
        <v>72.06</v>
      </c>
      <c r="BK793">
        <v>0.77900000000000003</v>
      </c>
    </row>
    <row r="794" spans="1:63" x14ac:dyDescent="0.25">
      <c r="A794" t="s">
        <v>9</v>
      </c>
      <c r="B794" t="s">
        <v>10</v>
      </c>
      <c r="C794" t="s">
        <v>11</v>
      </c>
      <c r="D794" s="1">
        <v>44625</v>
      </c>
      <c r="E794">
        <v>39701744</v>
      </c>
      <c r="F794">
        <v>4793201</v>
      </c>
      <c r="G794">
        <v>0</v>
      </c>
      <c r="H794">
        <v>14449</v>
      </c>
      <c r="I794">
        <v>103384</v>
      </c>
      <c r="J794">
        <v>0</v>
      </c>
      <c r="K794">
        <v>186</v>
      </c>
      <c r="L794">
        <v>120730.238</v>
      </c>
      <c r="M794">
        <v>0</v>
      </c>
      <c r="N794">
        <v>363.93900000000002</v>
      </c>
      <c r="O794">
        <v>2604.0169999999998</v>
      </c>
      <c r="P794">
        <v>0</v>
      </c>
      <c r="Q794">
        <v>4.6849999999999996</v>
      </c>
      <c r="R794">
        <v>0.69</v>
      </c>
      <c r="AW794">
        <v>32.520000000000003</v>
      </c>
      <c r="AX794">
        <v>77.39</v>
      </c>
      <c r="AY794">
        <v>41.4</v>
      </c>
      <c r="AZ794">
        <v>16.462</v>
      </c>
      <c r="BA794">
        <v>11.132999999999999</v>
      </c>
      <c r="BB794">
        <v>7894.393</v>
      </c>
      <c r="BC794">
        <v>0.1</v>
      </c>
      <c r="BD794">
        <v>539.84900000000005</v>
      </c>
      <c r="BE794">
        <v>7.11</v>
      </c>
      <c r="BF794">
        <v>13.5</v>
      </c>
      <c r="BG794">
        <v>47.4</v>
      </c>
      <c r="BI794">
        <v>8.8000000000000007</v>
      </c>
      <c r="BJ794">
        <v>72.06</v>
      </c>
      <c r="BK794">
        <v>0.77900000000000003</v>
      </c>
    </row>
    <row r="795" spans="1:63" x14ac:dyDescent="0.25">
      <c r="A795" t="s">
        <v>9</v>
      </c>
      <c r="B795" t="s">
        <v>10</v>
      </c>
      <c r="C795" t="s">
        <v>11</v>
      </c>
      <c r="D795" s="1">
        <v>44626</v>
      </c>
      <c r="E795">
        <v>39701744</v>
      </c>
      <c r="F795">
        <v>4832732</v>
      </c>
      <c r="G795">
        <v>39531</v>
      </c>
      <c r="H795">
        <v>5647.2860000000001</v>
      </c>
      <c r="I795">
        <v>104115</v>
      </c>
      <c r="J795">
        <v>731</v>
      </c>
      <c r="K795">
        <v>104.429</v>
      </c>
      <c r="L795">
        <v>121725.93700000001</v>
      </c>
      <c r="M795">
        <v>995.69899999999996</v>
      </c>
      <c r="N795">
        <v>142.24299999999999</v>
      </c>
      <c r="O795">
        <v>2622.4290000000001</v>
      </c>
      <c r="P795">
        <v>18.411999999999999</v>
      </c>
      <c r="Q795">
        <v>2.63</v>
      </c>
      <c r="R795">
        <v>0.69</v>
      </c>
      <c r="AW795">
        <v>32.520000000000003</v>
      </c>
      <c r="AX795">
        <v>77.39</v>
      </c>
      <c r="AY795">
        <v>41.4</v>
      </c>
      <c r="AZ795">
        <v>16.462</v>
      </c>
      <c r="BA795">
        <v>11.132999999999999</v>
      </c>
      <c r="BB795">
        <v>7894.393</v>
      </c>
      <c r="BC795">
        <v>0.1</v>
      </c>
      <c r="BD795">
        <v>539.84900000000005</v>
      </c>
      <c r="BE795">
        <v>7.11</v>
      </c>
      <c r="BF795">
        <v>13.5</v>
      </c>
      <c r="BG795">
        <v>47.4</v>
      </c>
      <c r="BI795">
        <v>8.8000000000000007</v>
      </c>
      <c r="BJ795">
        <v>72.06</v>
      </c>
      <c r="BK795">
        <v>0.77900000000000003</v>
      </c>
    </row>
    <row r="796" spans="1:63" x14ac:dyDescent="0.25">
      <c r="A796" t="s">
        <v>9</v>
      </c>
      <c r="B796" t="s">
        <v>10</v>
      </c>
      <c r="C796" t="s">
        <v>11</v>
      </c>
      <c r="D796" s="1">
        <v>44627</v>
      </c>
      <c r="E796">
        <v>39701744</v>
      </c>
      <c r="F796">
        <v>4832732</v>
      </c>
      <c r="G796">
        <v>0</v>
      </c>
      <c r="H796">
        <v>5647.2860000000001</v>
      </c>
      <c r="I796">
        <v>104115</v>
      </c>
      <c r="J796">
        <v>0</v>
      </c>
      <c r="K796">
        <v>104.429</v>
      </c>
      <c r="L796">
        <v>121725.93700000001</v>
      </c>
      <c r="M796">
        <v>0</v>
      </c>
      <c r="N796">
        <v>142.24299999999999</v>
      </c>
      <c r="O796">
        <v>2622.4290000000001</v>
      </c>
      <c r="P796">
        <v>0</v>
      </c>
      <c r="Q796">
        <v>2.63</v>
      </c>
      <c r="R796">
        <v>0.68</v>
      </c>
      <c r="AW796">
        <v>32.520000000000003</v>
      </c>
      <c r="AX796">
        <v>77.39</v>
      </c>
      <c r="AY796">
        <v>41.4</v>
      </c>
      <c r="AZ796">
        <v>16.462</v>
      </c>
      <c r="BA796">
        <v>11.132999999999999</v>
      </c>
      <c r="BB796">
        <v>7894.393</v>
      </c>
      <c r="BC796">
        <v>0.1</v>
      </c>
      <c r="BD796">
        <v>539.84900000000005</v>
      </c>
      <c r="BE796">
        <v>7.11</v>
      </c>
      <c r="BF796">
        <v>13.5</v>
      </c>
      <c r="BG796">
        <v>47.4</v>
      </c>
      <c r="BI796">
        <v>8.8000000000000007</v>
      </c>
      <c r="BJ796">
        <v>72.06</v>
      </c>
      <c r="BK796">
        <v>0.77900000000000003</v>
      </c>
    </row>
    <row r="797" spans="1:63" x14ac:dyDescent="0.25">
      <c r="A797" t="s">
        <v>9</v>
      </c>
      <c r="B797" t="s">
        <v>10</v>
      </c>
      <c r="C797" t="s">
        <v>11</v>
      </c>
      <c r="D797" s="1">
        <v>44628</v>
      </c>
      <c r="E797">
        <v>39701744</v>
      </c>
      <c r="F797">
        <v>4832732</v>
      </c>
      <c r="G797">
        <v>0</v>
      </c>
      <c r="H797">
        <v>5647.2860000000001</v>
      </c>
      <c r="I797">
        <v>104115</v>
      </c>
      <c r="J797">
        <v>0</v>
      </c>
      <c r="K797">
        <v>104.429</v>
      </c>
      <c r="L797">
        <v>121725.93700000001</v>
      </c>
      <c r="M797">
        <v>0</v>
      </c>
      <c r="N797">
        <v>142.24299999999999</v>
      </c>
      <c r="O797">
        <v>2622.4290000000001</v>
      </c>
      <c r="P797">
        <v>0</v>
      </c>
      <c r="Q797">
        <v>2.63</v>
      </c>
      <c r="R797">
        <v>0.68</v>
      </c>
      <c r="AW797">
        <v>32.520000000000003</v>
      </c>
      <c r="AX797">
        <v>77.39</v>
      </c>
      <c r="AY797">
        <v>41.4</v>
      </c>
      <c r="AZ797">
        <v>16.462</v>
      </c>
      <c r="BA797">
        <v>11.132999999999999</v>
      </c>
      <c r="BB797">
        <v>7894.393</v>
      </c>
      <c r="BC797">
        <v>0.1</v>
      </c>
      <c r="BD797">
        <v>539.84900000000005</v>
      </c>
      <c r="BE797">
        <v>7.11</v>
      </c>
      <c r="BF797">
        <v>13.5</v>
      </c>
      <c r="BG797">
        <v>47.4</v>
      </c>
      <c r="BI797">
        <v>8.8000000000000007</v>
      </c>
      <c r="BJ797">
        <v>72.06</v>
      </c>
      <c r="BK797">
        <v>0.77900000000000003</v>
      </c>
    </row>
    <row r="798" spans="1:63" x14ac:dyDescent="0.25">
      <c r="A798" t="s">
        <v>9</v>
      </c>
      <c r="B798" t="s">
        <v>10</v>
      </c>
      <c r="C798" t="s">
        <v>11</v>
      </c>
      <c r="D798" s="1">
        <v>44629</v>
      </c>
      <c r="E798">
        <v>39701744</v>
      </c>
      <c r="F798">
        <v>4832732</v>
      </c>
      <c r="G798">
        <v>0</v>
      </c>
      <c r="H798">
        <v>5647.2860000000001</v>
      </c>
      <c r="I798">
        <v>104115</v>
      </c>
      <c r="J798">
        <v>0</v>
      </c>
      <c r="K798">
        <v>104.429</v>
      </c>
      <c r="L798">
        <v>121725.93700000001</v>
      </c>
      <c r="M798">
        <v>0</v>
      </c>
      <c r="N798">
        <v>142.24299999999999</v>
      </c>
      <c r="O798">
        <v>2622.4290000000001</v>
      </c>
      <c r="P798">
        <v>0</v>
      </c>
      <c r="Q798">
        <v>2.63</v>
      </c>
      <c r="R798">
        <v>0.68</v>
      </c>
      <c r="AW798">
        <v>32.520000000000003</v>
      </c>
      <c r="AX798">
        <v>77.39</v>
      </c>
      <c r="AY798">
        <v>41.4</v>
      </c>
      <c r="AZ798">
        <v>16.462</v>
      </c>
      <c r="BA798">
        <v>11.132999999999999</v>
      </c>
      <c r="BB798">
        <v>7894.393</v>
      </c>
      <c r="BC798">
        <v>0.1</v>
      </c>
      <c r="BD798">
        <v>539.84900000000005</v>
      </c>
      <c r="BE798">
        <v>7.11</v>
      </c>
      <c r="BF798">
        <v>13.5</v>
      </c>
      <c r="BG798">
        <v>47.4</v>
      </c>
      <c r="BI798">
        <v>8.8000000000000007</v>
      </c>
      <c r="BJ798">
        <v>72.06</v>
      </c>
      <c r="BK798">
        <v>0.77900000000000003</v>
      </c>
    </row>
    <row r="799" spans="1:63" x14ac:dyDescent="0.25">
      <c r="A799" t="s">
        <v>9</v>
      </c>
      <c r="B799" t="s">
        <v>10</v>
      </c>
      <c r="C799" t="s">
        <v>11</v>
      </c>
      <c r="D799" s="1">
        <v>44630</v>
      </c>
      <c r="E799">
        <v>39701744</v>
      </c>
      <c r="F799">
        <v>4832732</v>
      </c>
      <c r="G799">
        <v>0</v>
      </c>
      <c r="H799">
        <v>5647.2860000000001</v>
      </c>
      <c r="I799">
        <v>104115</v>
      </c>
      <c r="J799">
        <v>0</v>
      </c>
      <c r="K799">
        <v>104.429</v>
      </c>
      <c r="L799">
        <v>121725.93700000001</v>
      </c>
      <c r="M799">
        <v>0</v>
      </c>
      <c r="N799">
        <v>142.24299999999999</v>
      </c>
      <c r="O799">
        <v>2622.4290000000001</v>
      </c>
      <c r="P799">
        <v>0</v>
      </c>
      <c r="Q799">
        <v>2.63</v>
      </c>
      <c r="R799">
        <v>0.69</v>
      </c>
      <c r="AW799">
        <v>32.520000000000003</v>
      </c>
      <c r="AX799">
        <v>77.39</v>
      </c>
      <c r="AY799">
        <v>41.4</v>
      </c>
      <c r="AZ799">
        <v>16.462</v>
      </c>
      <c r="BA799">
        <v>11.132999999999999</v>
      </c>
      <c r="BB799">
        <v>7894.393</v>
      </c>
      <c r="BC799">
        <v>0.1</v>
      </c>
      <c r="BD799">
        <v>539.84900000000005</v>
      </c>
      <c r="BE799">
        <v>7.11</v>
      </c>
      <c r="BF799">
        <v>13.5</v>
      </c>
      <c r="BG799">
        <v>47.4</v>
      </c>
      <c r="BI799">
        <v>8.8000000000000007</v>
      </c>
      <c r="BJ799">
        <v>72.06</v>
      </c>
      <c r="BK799">
        <v>0.77900000000000003</v>
      </c>
    </row>
    <row r="800" spans="1:63" x14ac:dyDescent="0.25">
      <c r="A800" t="s">
        <v>9</v>
      </c>
      <c r="B800" t="s">
        <v>10</v>
      </c>
      <c r="C800" t="s">
        <v>11</v>
      </c>
      <c r="D800" s="1">
        <v>44631</v>
      </c>
      <c r="E800">
        <v>39701744</v>
      </c>
      <c r="F800">
        <v>4832732</v>
      </c>
      <c r="G800">
        <v>0</v>
      </c>
      <c r="H800">
        <v>5647.2860000000001</v>
      </c>
      <c r="I800">
        <v>104115</v>
      </c>
      <c r="J800">
        <v>0</v>
      </c>
      <c r="K800">
        <v>104.429</v>
      </c>
      <c r="L800">
        <v>121725.93700000001</v>
      </c>
      <c r="M800">
        <v>0</v>
      </c>
      <c r="N800">
        <v>142.24299999999999</v>
      </c>
      <c r="O800">
        <v>2622.4290000000001</v>
      </c>
      <c r="P800">
        <v>0</v>
      </c>
      <c r="Q800">
        <v>2.63</v>
      </c>
      <c r="R800">
        <v>0.69</v>
      </c>
      <c r="AW800">
        <v>32.520000000000003</v>
      </c>
      <c r="AX800">
        <v>77.39</v>
      </c>
      <c r="AY800">
        <v>41.4</v>
      </c>
      <c r="AZ800">
        <v>16.462</v>
      </c>
      <c r="BA800">
        <v>11.132999999999999</v>
      </c>
      <c r="BB800">
        <v>7894.393</v>
      </c>
      <c r="BC800">
        <v>0.1</v>
      </c>
      <c r="BD800">
        <v>539.84900000000005</v>
      </c>
      <c r="BE800">
        <v>7.11</v>
      </c>
      <c r="BF800">
        <v>13.5</v>
      </c>
      <c r="BG800">
        <v>47.4</v>
      </c>
      <c r="BI800">
        <v>8.8000000000000007</v>
      </c>
      <c r="BJ800">
        <v>72.06</v>
      </c>
      <c r="BK800">
        <v>0.77900000000000003</v>
      </c>
    </row>
    <row r="801" spans="1:63" x14ac:dyDescent="0.25">
      <c r="A801" t="s">
        <v>9</v>
      </c>
      <c r="B801" t="s">
        <v>10</v>
      </c>
      <c r="C801" t="s">
        <v>11</v>
      </c>
      <c r="D801" s="1">
        <v>44632</v>
      </c>
      <c r="E801">
        <v>39701744</v>
      </c>
      <c r="F801">
        <v>4832732</v>
      </c>
      <c r="G801">
        <v>0</v>
      </c>
      <c r="H801">
        <v>5647.2860000000001</v>
      </c>
      <c r="I801">
        <v>104115</v>
      </c>
      <c r="J801">
        <v>0</v>
      </c>
      <c r="K801">
        <v>104.429</v>
      </c>
      <c r="L801">
        <v>121725.93700000001</v>
      </c>
      <c r="M801">
        <v>0</v>
      </c>
      <c r="N801">
        <v>142.24299999999999</v>
      </c>
      <c r="O801">
        <v>2622.4290000000001</v>
      </c>
      <c r="P801">
        <v>0</v>
      </c>
      <c r="Q801">
        <v>2.63</v>
      </c>
      <c r="R801">
        <v>0.69</v>
      </c>
      <c r="AW801">
        <v>32.520000000000003</v>
      </c>
      <c r="AX801">
        <v>77.39</v>
      </c>
      <c r="AY801">
        <v>41.4</v>
      </c>
      <c r="AZ801">
        <v>16.462</v>
      </c>
      <c r="BA801">
        <v>11.132999999999999</v>
      </c>
      <c r="BB801">
        <v>7894.393</v>
      </c>
      <c r="BC801">
        <v>0.1</v>
      </c>
      <c r="BD801">
        <v>539.84900000000005</v>
      </c>
      <c r="BE801">
        <v>7.11</v>
      </c>
      <c r="BF801">
        <v>13.5</v>
      </c>
      <c r="BG801">
        <v>47.4</v>
      </c>
      <c r="BI801">
        <v>8.8000000000000007</v>
      </c>
      <c r="BJ801">
        <v>72.06</v>
      </c>
      <c r="BK801">
        <v>0.77900000000000003</v>
      </c>
    </row>
    <row r="802" spans="1:63" x14ac:dyDescent="0.25">
      <c r="A802" t="s">
        <v>9</v>
      </c>
      <c r="B802" t="s">
        <v>10</v>
      </c>
      <c r="C802" t="s">
        <v>11</v>
      </c>
      <c r="D802" s="1">
        <v>44633</v>
      </c>
      <c r="E802">
        <v>39701744</v>
      </c>
      <c r="F802">
        <v>4864133</v>
      </c>
      <c r="G802">
        <v>31401</v>
      </c>
      <c r="H802">
        <v>4485.857</v>
      </c>
      <c r="I802">
        <v>104620</v>
      </c>
      <c r="J802">
        <v>505</v>
      </c>
      <c r="K802">
        <v>72.143000000000001</v>
      </c>
      <c r="L802">
        <v>122516.86</v>
      </c>
      <c r="M802">
        <v>790.92200000000003</v>
      </c>
      <c r="N802">
        <v>112.989</v>
      </c>
      <c r="O802">
        <v>2635.1489999999999</v>
      </c>
      <c r="P802">
        <v>12.72</v>
      </c>
      <c r="Q802">
        <v>1.8169999999999999</v>
      </c>
      <c r="R802">
        <v>0.69</v>
      </c>
      <c r="AW802">
        <v>32.520000000000003</v>
      </c>
      <c r="AX802">
        <v>77.39</v>
      </c>
      <c r="AY802">
        <v>41.4</v>
      </c>
      <c r="AZ802">
        <v>16.462</v>
      </c>
      <c r="BA802">
        <v>11.132999999999999</v>
      </c>
      <c r="BB802">
        <v>7894.393</v>
      </c>
      <c r="BC802">
        <v>0.1</v>
      </c>
      <c r="BD802">
        <v>539.84900000000005</v>
      </c>
      <c r="BE802">
        <v>7.11</v>
      </c>
      <c r="BF802">
        <v>13.5</v>
      </c>
      <c r="BG802">
        <v>47.4</v>
      </c>
      <c r="BI802">
        <v>8.8000000000000007</v>
      </c>
      <c r="BJ802">
        <v>72.06</v>
      </c>
      <c r="BK802">
        <v>0.77900000000000003</v>
      </c>
    </row>
    <row r="803" spans="1:63" x14ac:dyDescent="0.25">
      <c r="A803" t="s">
        <v>9</v>
      </c>
      <c r="B803" t="s">
        <v>10</v>
      </c>
      <c r="C803" t="s">
        <v>11</v>
      </c>
      <c r="D803" s="1">
        <v>44634</v>
      </c>
      <c r="E803">
        <v>39701744</v>
      </c>
      <c r="F803">
        <v>4864133</v>
      </c>
      <c r="G803">
        <v>0</v>
      </c>
      <c r="H803">
        <v>4485.857</v>
      </c>
      <c r="I803">
        <v>104620</v>
      </c>
      <c r="J803">
        <v>0</v>
      </c>
      <c r="K803">
        <v>72.143000000000001</v>
      </c>
      <c r="L803">
        <v>122516.86</v>
      </c>
      <c r="M803">
        <v>0</v>
      </c>
      <c r="N803">
        <v>112.989</v>
      </c>
      <c r="O803">
        <v>2635.1489999999999</v>
      </c>
      <c r="P803">
        <v>0</v>
      </c>
      <c r="Q803">
        <v>1.8169999999999999</v>
      </c>
      <c r="R803">
        <v>0.69</v>
      </c>
      <c r="AW803">
        <v>32.520000000000003</v>
      </c>
      <c r="AX803">
        <v>77.39</v>
      </c>
      <c r="AY803">
        <v>41.4</v>
      </c>
      <c r="AZ803">
        <v>16.462</v>
      </c>
      <c r="BA803">
        <v>11.132999999999999</v>
      </c>
      <c r="BB803">
        <v>7894.393</v>
      </c>
      <c r="BC803">
        <v>0.1</v>
      </c>
      <c r="BD803">
        <v>539.84900000000005</v>
      </c>
      <c r="BE803">
        <v>7.11</v>
      </c>
      <c r="BF803">
        <v>13.5</v>
      </c>
      <c r="BG803">
        <v>47.4</v>
      </c>
      <c r="BI803">
        <v>8.8000000000000007</v>
      </c>
      <c r="BJ803">
        <v>72.06</v>
      </c>
      <c r="BK803">
        <v>0.77900000000000003</v>
      </c>
    </row>
    <row r="804" spans="1:63" x14ac:dyDescent="0.25">
      <c r="A804" t="s">
        <v>9</v>
      </c>
      <c r="B804" t="s">
        <v>10</v>
      </c>
      <c r="C804" t="s">
        <v>11</v>
      </c>
      <c r="D804" s="1">
        <v>44635</v>
      </c>
      <c r="E804">
        <v>39701744</v>
      </c>
      <c r="F804">
        <v>4864133</v>
      </c>
      <c r="G804">
        <v>0</v>
      </c>
      <c r="H804">
        <v>4485.857</v>
      </c>
      <c r="I804">
        <v>104620</v>
      </c>
      <c r="J804">
        <v>0</v>
      </c>
      <c r="K804">
        <v>72.143000000000001</v>
      </c>
      <c r="L804">
        <v>122516.86</v>
      </c>
      <c r="M804">
        <v>0</v>
      </c>
      <c r="N804">
        <v>112.989</v>
      </c>
      <c r="O804">
        <v>2635.1489999999999</v>
      </c>
      <c r="P804">
        <v>0</v>
      </c>
      <c r="Q804">
        <v>1.8169999999999999</v>
      </c>
      <c r="R804">
        <v>0.7</v>
      </c>
      <c r="AW804">
        <v>32.520000000000003</v>
      </c>
      <c r="AX804">
        <v>77.39</v>
      </c>
      <c r="AY804">
        <v>41.4</v>
      </c>
      <c r="AZ804">
        <v>16.462</v>
      </c>
      <c r="BA804">
        <v>11.132999999999999</v>
      </c>
      <c r="BB804">
        <v>7894.393</v>
      </c>
      <c r="BC804">
        <v>0.1</v>
      </c>
      <c r="BD804">
        <v>539.84900000000005</v>
      </c>
      <c r="BE804">
        <v>7.11</v>
      </c>
      <c r="BF804">
        <v>13.5</v>
      </c>
      <c r="BG804">
        <v>47.4</v>
      </c>
      <c r="BI804">
        <v>8.8000000000000007</v>
      </c>
      <c r="BJ804">
        <v>72.06</v>
      </c>
      <c r="BK804">
        <v>0.77900000000000003</v>
      </c>
    </row>
    <row r="805" spans="1:63" x14ac:dyDescent="0.25">
      <c r="A805" t="s">
        <v>9</v>
      </c>
      <c r="B805" t="s">
        <v>10</v>
      </c>
      <c r="C805" t="s">
        <v>11</v>
      </c>
      <c r="D805" s="1">
        <v>44636</v>
      </c>
      <c r="E805">
        <v>39701744</v>
      </c>
      <c r="F805">
        <v>4864133</v>
      </c>
      <c r="G805">
        <v>0</v>
      </c>
      <c r="H805">
        <v>4485.857</v>
      </c>
      <c r="I805">
        <v>104620</v>
      </c>
      <c r="J805">
        <v>0</v>
      </c>
      <c r="K805">
        <v>72.143000000000001</v>
      </c>
      <c r="L805">
        <v>122516.86</v>
      </c>
      <c r="M805">
        <v>0</v>
      </c>
      <c r="N805">
        <v>112.989</v>
      </c>
      <c r="O805">
        <v>2635.1489999999999</v>
      </c>
      <c r="P805">
        <v>0</v>
      </c>
      <c r="Q805">
        <v>1.8169999999999999</v>
      </c>
      <c r="R805">
        <v>0.7</v>
      </c>
      <c r="AW805">
        <v>32.520000000000003</v>
      </c>
      <c r="AX805">
        <v>77.39</v>
      </c>
      <c r="AY805">
        <v>41.4</v>
      </c>
      <c r="AZ805">
        <v>16.462</v>
      </c>
      <c r="BA805">
        <v>11.132999999999999</v>
      </c>
      <c r="BB805">
        <v>7894.393</v>
      </c>
      <c r="BC805">
        <v>0.1</v>
      </c>
      <c r="BD805">
        <v>539.84900000000005</v>
      </c>
      <c r="BE805">
        <v>7.11</v>
      </c>
      <c r="BF805">
        <v>13.5</v>
      </c>
      <c r="BG805">
        <v>47.4</v>
      </c>
      <c r="BI805">
        <v>8.8000000000000007</v>
      </c>
      <c r="BJ805">
        <v>72.06</v>
      </c>
      <c r="BK805">
        <v>0.77900000000000003</v>
      </c>
    </row>
    <row r="806" spans="1:63" x14ac:dyDescent="0.25">
      <c r="A806" t="s">
        <v>9</v>
      </c>
      <c r="B806" t="s">
        <v>10</v>
      </c>
      <c r="C806" t="s">
        <v>11</v>
      </c>
      <c r="D806" s="1">
        <v>44637</v>
      </c>
      <c r="E806">
        <v>39701744</v>
      </c>
      <c r="F806">
        <v>4864133</v>
      </c>
      <c r="G806">
        <v>0</v>
      </c>
      <c r="H806">
        <v>4485.857</v>
      </c>
      <c r="I806">
        <v>104620</v>
      </c>
      <c r="J806">
        <v>0</v>
      </c>
      <c r="K806">
        <v>72.143000000000001</v>
      </c>
      <c r="L806">
        <v>122516.86</v>
      </c>
      <c r="M806">
        <v>0</v>
      </c>
      <c r="N806">
        <v>112.989</v>
      </c>
      <c r="O806">
        <v>2635.1489999999999</v>
      </c>
      <c r="P806">
        <v>0</v>
      </c>
      <c r="Q806">
        <v>1.8169999999999999</v>
      </c>
      <c r="R806">
        <v>0.7</v>
      </c>
      <c r="AW806">
        <v>38.07</v>
      </c>
      <c r="AX806">
        <v>77.39</v>
      </c>
      <c r="AY806">
        <v>41.4</v>
      </c>
      <c r="AZ806">
        <v>16.462</v>
      </c>
      <c r="BA806">
        <v>11.132999999999999</v>
      </c>
      <c r="BB806">
        <v>7894.393</v>
      </c>
      <c r="BC806">
        <v>0.1</v>
      </c>
      <c r="BD806">
        <v>539.84900000000005</v>
      </c>
      <c r="BE806">
        <v>7.11</v>
      </c>
      <c r="BF806">
        <v>13.5</v>
      </c>
      <c r="BG806">
        <v>47.4</v>
      </c>
      <c r="BI806">
        <v>8.8000000000000007</v>
      </c>
      <c r="BJ806">
        <v>72.06</v>
      </c>
      <c r="BK806">
        <v>0.77900000000000003</v>
      </c>
    </row>
    <row r="807" spans="1:63" x14ac:dyDescent="0.25">
      <c r="A807" t="s">
        <v>9</v>
      </c>
      <c r="B807" t="s">
        <v>10</v>
      </c>
      <c r="C807" t="s">
        <v>11</v>
      </c>
      <c r="D807" s="1">
        <v>44638</v>
      </c>
      <c r="E807">
        <v>39701744</v>
      </c>
      <c r="F807">
        <v>4864133</v>
      </c>
      <c r="G807">
        <v>0</v>
      </c>
      <c r="H807">
        <v>4485.857</v>
      </c>
      <c r="I807">
        <v>104620</v>
      </c>
      <c r="J807">
        <v>0</v>
      </c>
      <c r="K807">
        <v>72.143000000000001</v>
      </c>
      <c r="L807">
        <v>122516.86</v>
      </c>
      <c r="M807">
        <v>0</v>
      </c>
      <c r="N807">
        <v>112.989</v>
      </c>
      <c r="O807">
        <v>2635.1489999999999</v>
      </c>
      <c r="P807">
        <v>0</v>
      </c>
      <c r="Q807">
        <v>1.8169999999999999</v>
      </c>
      <c r="R807">
        <v>0.7</v>
      </c>
      <c r="AW807">
        <v>38.07</v>
      </c>
      <c r="AX807">
        <v>77.39</v>
      </c>
      <c r="AY807">
        <v>41.4</v>
      </c>
      <c r="AZ807">
        <v>16.462</v>
      </c>
      <c r="BA807">
        <v>11.132999999999999</v>
      </c>
      <c r="BB807">
        <v>7894.393</v>
      </c>
      <c r="BC807">
        <v>0.1</v>
      </c>
      <c r="BD807">
        <v>539.84900000000005</v>
      </c>
      <c r="BE807">
        <v>7.11</v>
      </c>
      <c r="BF807">
        <v>13.5</v>
      </c>
      <c r="BG807">
        <v>47.4</v>
      </c>
      <c r="BI807">
        <v>8.8000000000000007</v>
      </c>
      <c r="BJ807">
        <v>72.06</v>
      </c>
      <c r="BK807">
        <v>0.77900000000000003</v>
      </c>
    </row>
    <row r="808" spans="1:63" x14ac:dyDescent="0.25">
      <c r="A808" t="s">
        <v>9</v>
      </c>
      <c r="B808" t="s">
        <v>10</v>
      </c>
      <c r="C808" t="s">
        <v>11</v>
      </c>
      <c r="D808" s="1">
        <v>44639</v>
      </c>
      <c r="E808">
        <v>39701744</v>
      </c>
      <c r="F808">
        <v>4864133</v>
      </c>
      <c r="G808">
        <v>0</v>
      </c>
      <c r="H808">
        <v>4485.857</v>
      </c>
      <c r="I808">
        <v>104620</v>
      </c>
      <c r="J808">
        <v>0</v>
      </c>
      <c r="K808">
        <v>72.143000000000001</v>
      </c>
      <c r="L808">
        <v>122516.86</v>
      </c>
      <c r="M808">
        <v>0</v>
      </c>
      <c r="N808">
        <v>112.989</v>
      </c>
      <c r="O808">
        <v>2635.1489999999999</v>
      </c>
      <c r="P808">
        <v>0</v>
      </c>
      <c r="Q808">
        <v>1.8169999999999999</v>
      </c>
      <c r="R808">
        <v>0.7</v>
      </c>
      <c r="AW808">
        <v>38.07</v>
      </c>
      <c r="AX808">
        <v>77.39</v>
      </c>
      <c r="AY808">
        <v>41.4</v>
      </c>
      <c r="AZ808">
        <v>16.462</v>
      </c>
      <c r="BA808">
        <v>11.132999999999999</v>
      </c>
      <c r="BB808">
        <v>7894.393</v>
      </c>
      <c r="BC808">
        <v>0.1</v>
      </c>
      <c r="BD808">
        <v>539.84900000000005</v>
      </c>
      <c r="BE808">
        <v>7.11</v>
      </c>
      <c r="BF808">
        <v>13.5</v>
      </c>
      <c r="BG808">
        <v>47.4</v>
      </c>
      <c r="BI808">
        <v>8.8000000000000007</v>
      </c>
      <c r="BJ808">
        <v>72.06</v>
      </c>
      <c r="BK808">
        <v>0.77900000000000003</v>
      </c>
    </row>
    <row r="809" spans="1:63" x14ac:dyDescent="0.25">
      <c r="A809" t="s">
        <v>9</v>
      </c>
      <c r="B809" t="s">
        <v>10</v>
      </c>
      <c r="C809" t="s">
        <v>11</v>
      </c>
      <c r="D809" s="1">
        <v>44640</v>
      </c>
      <c r="E809">
        <v>39701744</v>
      </c>
      <c r="F809">
        <v>4894490</v>
      </c>
      <c r="G809">
        <v>30357</v>
      </c>
      <c r="H809">
        <v>4336.7139999999999</v>
      </c>
      <c r="I809">
        <v>105033</v>
      </c>
      <c r="J809">
        <v>413</v>
      </c>
      <c r="K809">
        <v>59</v>
      </c>
      <c r="L809">
        <v>123281.486</v>
      </c>
      <c r="M809">
        <v>764.62599999999998</v>
      </c>
      <c r="N809">
        <v>109.232</v>
      </c>
      <c r="O809">
        <v>2645.5509999999999</v>
      </c>
      <c r="P809">
        <v>10.403</v>
      </c>
      <c r="Q809">
        <v>1.486</v>
      </c>
      <c r="R809">
        <v>0.7</v>
      </c>
      <c r="AW809">
        <v>38.07</v>
      </c>
      <c r="AX809">
        <v>77.39</v>
      </c>
      <c r="AY809">
        <v>41.4</v>
      </c>
      <c r="AZ809">
        <v>16.462</v>
      </c>
      <c r="BA809">
        <v>11.132999999999999</v>
      </c>
      <c r="BB809">
        <v>7894.393</v>
      </c>
      <c r="BC809">
        <v>0.1</v>
      </c>
      <c r="BD809">
        <v>539.84900000000005</v>
      </c>
      <c r="BE809">
        <v>7.11</v>
      </c>
      <c r="BF809">
        <v>13.5</v>
      </c>
      <c r="BG809">
        <v>47.4</v>
      </c>
      <c r="BI809">
        <v>8.8000000000000007</v>
      </c>
      <c r="BJ809">
        <v>72.06</v>
      </c>
      <c r="BK809">
        <v>0.77900000000000003</v>
      </c>
    </row>
    <row r="810" spans="1:63" x14ac:dyDescent="0.25">
      <c r="A810" t="s">
        <v>9</v>
      </c>
      <c r="B810" t="s">
        <v>10</v>
      </c>
      <c r="C810" t="s">
        <v>11</v>
      </c>
      <c r="D810" s="1">
        <v>44641</v>
      </c>
      <c r="E810">
        <v>39701744</v>
      </c>
      <c r="F810">
        <v>4894490</v>
      </c>
      <c r="G810">
        <v>0</v>
      </c>
      <c r="H810">
        <v>4336.7139999999999</v>
      </c>
      <c r="I810">
        <v>105033</v>
      </c>
      <c r="J810">
        <v>0</v>
      </c>
      <c r="K810">
        <v>59</v>
      </c>
      <c r="L810">
        <v>123281.486</v>
      </c>
      <c r="M810">
        <v>0</v>
      </c>
      <c r="N810">
        <v>109.232</v>
      </c>
      <c r="O810">
        <v>2645.5509999999999</v>
      </c>
      <c r="P810">
        <v>0</v>
      </c>
      <c r="Q810">
        <v>1.486</v>
      </c>
      <c r="R810">
        <v>0.7</v>
      </c>
      <c r="AW810">
        <v>38.07</v>
      </c>
      <c r="AX810">
        <v>77.39</v>
      </c>
      <c r="AY810">
        <v>41.4</v>
      </c>
      <c r="AZ810">
        <v>16.462</v>
      </c>
      <c r="BA810">
        <v>11.132999999999999</v>
      </c>
      <c r="BB810">
        <v>7894.393</v>
      </c>
      <c r="BC810">
        <v>0.1</v>
      </c>
      <c r="BD810">
        <v>539.84900000000005</v>
      </c>
      <c r="BE810">
        <v>7.11</v>
      </c>
      <c r="BF810">
        <v>13.5</v>
      </c>
      <c r="BG810">
        <v>47.4</v>
      </c>
      <c r="BI810">
        <v>8.8000000000000007</v>
      </c>
      <c r="BJ810">
        <v>72.06</v>
      </c>
      <c r="BK810">
        <v>0.77900000000000003</v>
      </c>
    </row>
    <row r="811" spans="1:63" x14ac:dyDescent="0.25">
      <c r="A811" t="s">
        <v>9</v>
      </c>
      <c r="B811" t="s">
        <v>10</v>
      </c>
      <c r="C811" t="s">
        <v>11</v>
      </c>
      <c r="D811" s="1">
        <v>44642</v>
      </c>
      <c r="E811">
        <v>39701744</v>
      </c>
      <c r="F811">
        <v>4894490</v>
      </c>
      <c r="G811">
        <v>0</v>
      </c>
      <c r="H811">
        <v>4336.7139999999999</v>
      </c>
      <c r="I811">
        <v>105033</v>
      </c>
      <c r="J811">
        <v>0</v>
      </c>
      <c r="K811">
        <v>59</v>
      </c>
      <c r="L811">
        <v>123281.486</v>
      </c>
      <c r="M811">
        <v>0</v>
      </c>
      <c r="N811">
        <v>109.232</v>
      </c>
      <c r="O811">
        <v>2645.5509999999999</v>
      </c>
      <c r="P811">
        <v>0</v>
      </c>
      <c r="Q811">
        <v>1.486</v>
      </c>
      <c r="R811">
        <v>0.7</v>
      </c>
      <c r="AW811">
        <v>38.07</v>
      </c>
      <c r="AX811">
        <v>77.39</v>
      </c>
      <c r="AY811">
        <v>41.4</v>
      </c>
      <c r="AZ811">
        <v>16.462</v>
      </c>
      <c r="BA811">
        <v>11.132999999999999</v>
      </c>
      <c r="BB811">
        <v>7894.393</v>
      </c>
      <c r="BC811">
        <v>0.1</v>
      </c>
      <c r="BD811">
        <v>539.84900000000005</v>
      </c>
      <c r="BE811">
        <v>7.11</v>
      </c>
      <c r="BF811">
        <v>13.5</v>
      </c>
      <c r="BG811">
        <v>47.4</v>
      </c>
      <c r="BI811">
        <v>8.8000000000000007</v>
      </c>
      <c r="BJ811">
        <v>72.06</v>
      </c>
      <c r="BK811">
        <v>0.77900000000000003</v>
      </c>
    </row>
    <row r="812" spans="1:63" x14ac:dyDescent="0.25">
      <c r="A812" t="s">
        <v>9</v>
      </c>
      <c r="B812" t="s">
        <v>10</v>
      </c>
      <c r="C812" t="s">
        <v>11</v>
      </c>
      <c r="D812" s="1">
        <v>44643</v>
      </c>
      <c r="E812">
        <v>39701744</v>
      </c>
      <c r="F812">
        <v>4894490</v>
      </c>
      <c r="G812">
        <v>0</v>
      </c>
      <c r="H812">
        <v>4336.7139999999999</v>
      </c>
      <c r="I812">
        <v>105033</v>
      </c>
      <c r="J812">
        <v>0</v>
      </c>
      <c r="K812">
        <v>59</v>
      </c>
      <c r="L812">
        <v>123281.486</v>
      </c>
      <c r="M812">
        <v>0</v>
      </c>
      <c r="N812">
        <v>109.232</v>
      </c>
      <c r="O812">
        <v>2645.5509999999999</v>
      </c>
      <c r="P812">
        <v>0</v>
      </c>
      <c r="Q812">
        <v>1.486</v>
      </c>
      <c r="R812">
        <v>0.7</v>
      </c>
      <c r="AW812">
        <v>38.07</v>
      </c>
      <c r="AX812">
        <v>77.39</v>
      </c>
      <c r="AY812">
        <v>41.4</v>
      </c>
      <c r="AZ812">
        <v>16.462</v>
      </c>
      <c r="BA812">
        <v>11.132999999999999</v>
      </c>
      <c r="BB812">
        <v>7894.393</v>
      </c>
      <c r="BC812">
        <v>0.1</v>
      </c>
      <c r="BD812">
        <v>539.84900000000005</v>
      </c>
      <c r="BE812">
        <v>7.11</v>
      </c>
      <c r="BF812">
        <v>13.5</v>
      </c>
      <c r="BG812">
        <v>47.4</v>
      </c>
      <c r="BI812">
        <v>8.8000000000000007</v>
      </c>
      <c r="BJ812">
        <v>72.06</v>
      </c>
      <c r="BK812">
        <v>0.77900000000000003</v>
      </c>
    </row>
    <row r="813" spans="1:63" x14ac:dyDescent="0.25">
      <c r="A813" t="s">
        <v>9</v>
      </c>
      <c r="B813" t="s">
        <v>10</v>
      </c>
      <c r="C813" t="s">
        <v>11</v>
      </c>
      <c r="D813" s="1">
        <v>44644</v>
      </c>
      <c r="E813">
        <v>39701744</v>
      </c>
      <c r="F813">
        <v>4894490</v>
      </c>
      <c r="G813">
        <v>0</v>
      </c>
      <c r="H813">
        <v>4336.7139999999999</v>
      </c>
      <c r="I813">
        <v>105033</v>
      </c>
      <c r="J813">
        <v>0</v>
      </c>
      <c r="K813">
        <v>59</v>
      </c>
      <c r="L813">
        <v>123281.486</v>
      </c>
      <c r="M813">
        <v>0</v>
      </c>
      <c r="N813">
        <v>109.232</v>
      </c>
      <c r="O813">
        <v>2645.5509999999999</v>
      </c>
      <c r="P813">
        <v>0</v>
      </c>
      <c r="Q813">
        <v>1.486</v>
      </c>
      <c r="R813">
        <v>0.7</v>
      </c>
      <c r="AW813">
        <v>38.07</v>
      </c>
      <c r="AX813">
        <v>77.39</v>
      </c>
      <c r="AY813">
        <v>41.4</v>
      </c>
      <c r="AZ813">
        <v>16.462</v>
      </c>
      <c r="BA813">
        <v>11.132999999999999</v>
      </c>
      <c r="BB813">
        <v>7894.393</v>
      </c>
      <c r="BC813">
        <v>0.1</v>
      </c>
      <c r="BD813">
        <v>539.84900000000005</v>
      </c>
      <c r="BE813">
        <v>7.11</v>
      </c>
      <c r="BF813">
        <v>13.5</v>
      </c>
      <c r="BG813">
        <v>47.4</v>
      </c>
      <c r="BI813">
        <v>8.8000000000000007</v>
      </c>
      <c r="BJ813">
        <v>72.06</v>
      </c>
      <c r="BK813">
        <v>0.77900000000000003</v>
      </c>
    </row>
    <row r="814" spans="1:63" x14ac:dyDescent="0.25">
      <c r="A814" t="s">
        <v>9</v>
      </c>
      <c r="B814" t="s">
        <v>10</v>
      </c>
      <c r="C814" t="s">
        <v>11</v>
      </c>
      <c r="D814" s="1">
        <v>44645</v>
      </c>
      <c r="E814">
        <v>39701744</v>
      </c>
      <c r="F814">
        <v>4894490</v>
      </c>
      <c r="G814">
        <v>0</v>
      </c>
      <c r="H814">
        <v>4336.7139999999999</v>
      </c>
      <c r="I814">
        <v>105033</v>
      </c>
      <c r="J814">
        <v>0</v>
      </c>
      <c r="K814">
        <v>59</v>
      </c>
      <c r="L814">
        <v>123281.486</v>
      </c>
      <c r="M814">
        <v>0</v>
      </c>
      <c r="N814">
        <v>109.232</v>
      </c>
      <c r="O814">
        <v>2645.5509999999999</v>
      </c>
      <c r="P814">
        <v>0</v>
      </c>
      <c r="Q814">
        <v>1.486</v>
      </c>
      <c r="R814">
        <v>0.7</v>
      </c>
      <c r="AW814">
        <v>38.07</v>
      </c>
      <c r="AX814">
        <v>77.39</v>
      </c>
      <c r="AY814">
        <v>41.4</v>
      </c>
      <c r="AZ814">
        <v>16.462</v>
      </c>
      <c r="BA814">
        <v>11.132999999999999</v>
      </c>
      <c r="BB814">
        <v>7894.393</v>
      </c>
      <c r="BC814">
        <v>0.1</v>
      </c>
      <c r="BD814">
        <v>539.84900000000005</v>
      </c>
      <c r="BE814">
        <v>7.11</v>
      </c>
      <c r="BF814">
        <v>13.5</v>
      </c>
      <c r="BG814">
        <v>47.4</v>
      </c>
      <c r="BI814">
        <v>8.8000000000000007</v>
      </c>
      <c r="BJ814">
        <v>72.06</v>
      </c>
      <c r="BK814">
        <v>0.77900000000000003</v>
      </c>
    </row>
    <row r="815" spans="1:63" x14ac:dyDescent="0.25">
      <c r="A815" t="s">
        <v>9</v>
      </c>
      <c r="B815" t="s">
        <v>10</v>
      </c>
      <c r="C815" t="s">
        <v>11</v>
      </c>
      <c r="D815" s="1">
        <v>44646</v>
      </c>
      <c r="E815">
        <v>39701744</v>
      </c>
      <c r="F815">
        <v>4894490</v>
      </c>
      <c r="G815">
        <v>0</v>
      </c>
      <c r="H815">
        <v>4336.7139999999999</v>
      </c>
      <c r="I815">
        <v>105033</v>
      </c>
      <c r="J815">
        <v>0</v>
      </c>
      <c r="K815">
        <v>59</v>
      </c>
      <c r="L815">
        <v>123281.486</v>
      </c>
      <c r="M815">
        <v>0</v>
      </c>
      <c r="N815">
        <v>109.232</v>
      </c>
      <c r="O815">
        <v>2645.5509999999999</v>
      </c>
      <c r="P815">
        <v>0</v>
      </c>
      <c r="Q815">
        <v>1.486</v>
      </c>
      <c r="R815">
        <v>0.7</v>
      </c>
      <c r="AW815">
        <v>10.050000000000001</v>
      </c>
      <c r="AX815">
        <v>77.39</v>
      </c>
      <c r="AY815">
        <v>41.4</v>
      </c>
      <c r="AZ815">
        <v>16.462</v>
      </c>
      <c r="BA815">
        <v>11.132999999999999</v>
      </c>
      <c r="BB815">
        <v>7894.393</v>
      </c>
      <c r="BC815">
        <v>0.1</v>
      </c>
      <c r="BD815">
        <v>539.84900000000005</v>
      </c>
      <c r="BE815">
        <v>7.11</v>
      </c>
      <c r="BF815">
        <v>13.5</v>
      </c>
      <c r="BG815">
        <v>47.4</v>
      </c>
      <c r="BI815">
        <v>8.8000000000000007</v>
      </c>
      <c r="BJ815">
        <v>72.06</v>
      </c>
      <c r="BK815">
        <v>0.77900000000000003</v>
      </c>
    </row>
    <row r="816" spans="1:63" x14ac:dyDescent="0.25">
      <c r="A816" t="s">
        <v>9</v>
      </c>
      <c r="B816" t="s">
        <v>10</v>
      </c>
      <c r="C816" t="s">
        <v>11</v>
      </c>
      <c r="D816" s="1">
        <v>44647</v>
      </c>
      <c r="E816">
        <v>39701744</v>
      </c>
      <c r="F816">
        <v>4916807</v>
      </c>
      <c r="G816">
        <v>22317</v>
      </c>
      <c r="H816">
        <v>3188.143</v>
      </c>
      <c r="I816">
        <v>105297</v>
      </c>
      <c r="J816">
        <v>264</v>
      </c>
      <c r="K816">
        <v>37.713999999999999</v>
      </c>
      <c r="L816">
        <v>123843.602</v>
      </c>
      <c r="M816">
        <v>562.11599999999999</v>
      </c>
      <c r="N816">
        <v>80.302000000000007</v>
      </c>
      <c r="O816">
        <v>2652.201</v>
      </c>
      <c r="P816">
        <v>6.65</v>
      </c>
      <c r="Q816">
        <v>0.95</v>
      </c>
      <c r="R816">
        <v>0.7</v>
      </c>
      <c r="AW816">
        <v>10.050000000000001</v>
      </c>
      <c r="AX816">
        <v>77.39</v>
      </c>
      <c r="AY816">
        <v>41.4</v>
      </c>
      <c r="AZ816">
        <v>16.462</v>
      </c>
      <c r="BA816">
        <v>11.132999999999999</v>
      </c>
      <c r="BB816">
        <v>7894.393</v>
      </c>
      <c r="BC816">
        <v>0.1</v>
      </c>
      <c r="BD816">
        <v>539.84900000000005</v>
      </c>
      <c r="BE816">
        <v>7.11</v>
      </c>
      <c r="BF816">
        <v>13.5</v>
      </c>
      <c r="BG816">
        <v>47.4</v>
      </c>
      <c r="BI816">
        <v>8.8000000000000007</v>
      </c>
      <c r="BJ816">
        <v>72.06</v>
      </c>
      <c r="BK816">
        <v>0.77900000000000003</v>
      </c>
    </row>
    <row r="817" spans="1:63" x14ac:dyDescent="0.25">
      <c r="A817" t="s">
        <v>9</v>
      </c>
      <c r="B817" t="s">
        <v>10</v>
      </c>
      <c r="C817" t="s">
        <v>11</v>
      </c>
      <c r="D817" s="1">
        <v>44648</v>
      </c>
      <c r="E817">
        <v>39701744</v>
      </c>
      <c r="F817">
        <v>4916807</v>
      </c>
      <c r="G817">
        <v>0</v>
      </c>
      <c r="H817">
        <v>3188.143</v>
      </c>
      <c r="I817">
        <v>105297</v>
      </c>
      <c r="J817">
        <v>0</v>
      </c>
      <c r="K817">
        <v>37.713999999999999</v>
      </c>
      <c r="L817">
        <v>123843.602</v>
      </c>
      <c r="M817">
        <v>0</v>
      </c>
      <c r="N817">
        <v>80.302000000000007</v>
      </c>
      <c r="O817">
        <v>2652.201</v>
      </c>
      <c r="P817">
        <v>0</v>
      </c>
      <c r="Q817">
        <v>0.95</v>
      </c>
      <c r="R817">
        <v>0.69</v>
      </c>
      <c r="AW817">
        <v>10.050000000000001</v>
      </c>
      <c r="AX817">
        <v>77.39</v>
      </c>
      <c r="AY817">
        <v>41.4</v>
      </c>
      <c r="AZ817">
        <v>16.462</v>
      </c>
      <c r="BA817">
        <v>11.132999999999999</v>
      </c>
      <c r="BB817">
        <v>7894.393</v>
      </c>
      <c r="BC817">
        <v>0.1</v>
      </c>
      <c r="BD817">
        <v>539.84900000000005</v>
      </c>
      <c r="BE817">
        <v>7.11</v>
      </c>
      <c r="BF817">
        <v>13.5</v>
      </c>
      <c r="BG817">
        <v>47.4</v>
      </c>
      <c r="BI817">
        <v>8.8000000000000007</v>
      </c>
      <c r="BJ817">
        <v>72.06</v>
      </c>
      <c r="BK817">
        <v>0.77900000000000003</v>
      </c>
    </row>
    <row r="818" spans="1:63" x14ac:dyDescent="0.25">
      <c r="A818" t="s">
        <v>9</v>
      </c>
      <c r="B818" t="s">
        <v>10</v>
      </c>
      <c r="C818" t="s">
        <v>11</v>
      </c>
      <c r="D818" s="1">
        <v>44649</v>
      </c>
      <c r="E818">
        <v>39701744</v>
      </c>
      <c r="F818">
        <v>4916807</v>
      </c>
      <c r="G818">
        <v>0</v>
      </c>
      <c r="H818">
        <v>3188.143</v>
      </c>
      <c r="I818">
        <v>105297</v>
      </c>
      <c r="J818">
        <v>0</v>
      </c>
      <c r="K818">
        <v>37.713999999999999</v>
      </c>
      <c r="L818">
        <v>123843.602</v>
      </c>
      <c r="M818">
        <v>0</v>
      </c>
      <c r="N818">
        <v>80.302000000000007</v>
      </c>
      <c r="O818">
        <v>2652.201</v>
      </c>
      <c r="P818">
        <v>0</v>
      </c>
      <c r="Q818">
        <v>0.95</v>
      </c>
      <c r="R818">
        <v>0.69</v>
      </c>
      <c r="AW818">
        <v>10.050000000000001</v>
      </c>
      <c r="AX818">
        <v>77.39</v>
      </c>
      <c r="AY818">
        <v>41.4</v>
      </c>
      <c r="AZ818">
        <v>16.462</v>
      </c>
      <c r="BA818">
        <v>11.132999999999999</v>
      </c>
      <c r="BB818">
        <v>7894.393</v>
      </c>
      <c r="BC818">
        <v>0.1</v>
      </c>
      <c r="BD818">
        <v>539.84900000000005</v>
      </c>
      <c r="BE818">
        <v>7.11</v>
      </c>
      <c r="BF818">
        <v>13.5</v>
      </c>
      <c r="BG818">
        <v>47.4</v>
      </c>
      <c r="BI818">
        <v>8.8000000000000007</v>
      </c>
      <c r="BJ818">
        <v>72.06</v>
      </c>
      <c r="BK818">
        <v>0.77900000000000003</v>
      </c>
    </row>
    <row r="819" spans="1:63" x14ac:dyDescent="0.25">
      <c r="A819" t="s">
        <v>9</v>
      </c>
      <c r="B819" t="s">
        <v>10</v>
      </c>
      <c r="C819" t="s">
        <v>11</v>
      </c>
      <c r="D819" s="1">
        <v>44650</v>
      </c>
      <c r="E819">
        <v>39701744</v>
      </c>
      <c r="F819">
        <v>4916807</v>
      </c>
      <c r="G819">
        <v>0</v>
      </c>
      <c r="H819">
        <v>3188.143</v>
      </c>
      <c r="I819">
        <v>105297</v>
      </c>
      <c r="J819">
        <v>0</v>
      </c>
      <c r="K819">
        <v>37.713999999999999</v>
      </c>
      <c r="L819">
        <v>123843.602</v>
      </c>
      <c r="M819">
        <v>0</v>
      </c>
      <c r="N819">
        <v>80.302000000000007</v>
      </c>
      <c r="O819">
        <v>2652.201</v>
      </c>
      <c r="P819">
        <v>0</v>
      </c>
      <c r="Q819">
        <v>0.95</v>
      </c>
      <c r="R819">
        <v>0.7</v>
      </c>
      <c r="AW819">
        <v>10.050000000000001</v>
      </c>
      <c r="AX819">
        <v>77.39</v>
      </c>
      <c r="AY819">
        <v>41.4</v>
      </c>
      <c r="AZ819">
        <v>16.462</v>
      </c>
      <c r="BA819">
        <v>11.132999999999999</v>
      </c>
      <c r="BB819">
        <v>7894.393</v>
      </c>
      <c r="BC819">
        <v>0.1</v>
      </c>
      <c r="BD819">
        <v>539.84900000000005</v>
      </c>
      <c r="BE819">
        <v>7.11</v>
      </c>
      <c r="BF819">
        <v>13.5</v>
      </c>
      <c r="BG819">
        <v>47.4</v>
      </c>
      <c r="BI819">
        <v>8.8000000000000007</v>
      </c>
      <c r="BJ819">
        <v>72.06</v>
      </c>
      <c r="BK819">
        <v>0.77900000000000003</v>
      </c>
    </row>
    <row r="820" spans="1:63" x14ac:dyDescent="0.25">
      <c r="A820" t="s">
        <v>9</v>
      </c>
      <c r="B820" t="s">
        <v>10</v>
      </c>
      <c r="C820" t="s">
        <v>11</v>
      </c>
      <c r="D820" s="1">
        <v>44651</v>
      </c>
      <c r="E820">
        <v>39701744</v>
      </c>
      <c r="F820">
        <v>4916807</v>
      </c>
      <c r="G820">
        <v>0</v>
      </c>
      <c r="H820">
        <v>3188.143</v>
      </c>
      <c r="I820">
        <v>105297</v>
      </c>
      <c r="J820">
        <v>0</v>
      </c>
      <c r="K820">
        <v>37.713999999999999</v>
      </c>
      <c r="L820">
        <v>123843.602</v>
      </c>
      <c r="M820">
        <v>0</v>
      </c>
      <c r="N820">
        <v>80.302000000000007</v>
      </c>
      <c r="O820">
        <v>2652.201</v>
      </c>
      <c r="P820">
        <v>0</v>
      </c>
      <c r="Q820">
        <v>0.95</v>
      </c>
      <c r="R820">
        <v>0.7</v>
      </c>
      <c r="AW820">
        <v>10.050000000000001</v>
      </c>
      <c r="AX820">
        <v>77.39</v>
      </c>
      <c r="AY820">
        <v>41.4</v>
      </c>
      <c r="AZ820">
        <v>16.462</v>
      </c>
      <c r="BA820">
        <v>11.132999999999999</v>
      </c>
      <c r="BB820">
        <v>7894.393</v>
      </c>
      <c r="BC820">
        <v>0.1</v>
      </c>
      <c r="BD820">
        <v>539.84900000000005</v>
      </c>
      <c r="BE820">
        <v>7.11</v>
      </c>
      <c r="BF820">
        <v>13.5</v>
      </c>
      <c r="BG820">
        <v>47.4</v>
      </c>
      <c r="BI820">
        <v>8.8000000000000007</v>
      </c>
      <c r="BJ820">
        <v>72.06</v>
      </c>
      <c r="BK820">
        <v>0.77900000000000003</v>
      </c>
    </row>
    <row r="821" spans="1:63" x14ac:dyDescent="0.25">
      <c r="A821" t="s">
        <v>9</v>
      </c>
      <c r="B821" t="s">
        <v>10</v>
      </c>
      <c r="C821" t="s">
        <v>11</v>
      </c>
      <c r="D821" s="1">
        <v>44652</v>
      </c>
      <c r="E821">
        <v>39701744</v>
      </c>
      <c r="F821">
        <v>4916807</v>
      </c>
      <c r="G821">
        <v>0</v>
      </c>
      <c r="H821">
        <v>3188.143</v>
      </c>
      <c r="I821">
        <v>105297</v>
      </c>
      <c r="J821">
        <v>0</v>
      </c>
      <c r="K821">
        <v>37.713999999999999</v>
      </c>
      <c r="L821">
        <v>123843.602</v>
      </c>
      <c r="M821">
        <v>0</v>
      </c>
      <c r="N821">
        <v>80.302000000000007</v>
      </c>
      <c r="O821">
        <v>2652.201</v>
      </c>
      <c r="P821">
        <v>0</v>
      </c>
      <c r="Q821">
        <v>0.95</v>
      </c>
      <c r="R821">
        <v>0.7</v>
      </c>
      <c r="AW821">
        <v>10.050000000000001</v>
      </c>
      <c r="AX821">
        <v>77.39</v>
      </c>
      <c r="AY821">
        <v>41.4</v>
      </c>
      <c r="AZ821">
        <v>16.462</v>
      </c>
      <c r="BA821">
        <v>11.132999999999999</v>
      </c>
      <c r="BB821">
        <v>7894.393</v>
      </c>
      <c r="BC821">
        <v>0.1</v>
      </c>
      <c r="BD821">
        <v>539.84900000000005</v>
      </c>
      <c r="BE821">
        <v>7.11</v>
      </c>
      <c r="BF821">
        <v>13.5</v>
      </c>
      <c r="BG821">
        <v>47.4</v>
      </c>
      <c r="BI821">
        <v>8.8000000000000007</v>
      </c>
      <c r="BJ821">
        <v>72.06</v>
      </c>
      <c r="BK821">
        <v>0.77900000000000003</v>
      </c>
    </row>
    <row r="822" spans="1:63" x14ac:dyDescent="0.25">
      <c r="A822" t="s">
        <v>9</v>
      </c>
      <c r="B822" t="s">
        <v>10</v>
      </c>
      <c r="C822" t="s">
        <v>11</v>
      </c>
      <c r="D822" s="1">
        <v>44653</v>
      </c>
      <c r="E822">
        <v>39701744</v>
      </c>
      <c r="F822">
        <v>4916807</v>
      </c>
      <c r="G822">
        <v>0</v>
      </c>
      <c r="H822">
        <v>3188.143</v>
      </c>
      <c r="I822">
        <v>105297</v>
      </c>
      <c r="J822">
        <v>0</v>
      </c>
      <c r="K822">
        <v>37.713999999999999</v>
      </c>
      <c r="L822">
        <v>123843.602</v>
      </c>
      <c r="M822">
        <v>0</v>
      </c>
      <c r="N822">
        <v>80.302000000000007</v>
      </c>
      <c r="O822">
        <v>2652.201</v>
      </c>
      <c r="P822">
        <v>0</v>
      </c>
      <c r="Q822">
        <v>0.95</v>
      </c>
      <c r="R822">
        <v>0.7</v>
      </c>
      <c r="AW822">
        <v>10.050000000000001</v>
      </c>
      <c r="AX822">
        <v>77.39</v>
      </c>
      <c r="AY822">
        <v>41.4</v>
      </c>
      <c r="AZ822">
        <v>16.462</v>
      </c>
      <c r="BA822">
        <v>11.132999999999999</v>
      </c>
      <c r="BB822">
        <v>7894.393</v>
      </c>
      <c r="BC822">
        <v>0.1</v>
      </c>
      <c r="BD822">
        <v>539.84900000000005</v>
      </c>
      <c r="BE822">
        <v>7.11</v>
      </c>
      <c r="BF822">
        <v>13.5</v>
      </c>
      <c r="BG822">
        <v>47.4</v>
      </c>
      <c r="BI822">
        <v>8.8000000000000007</v>
      </c>
      <c r="BJ822">
        <v>72.06</v>
      </c>
      <c r="BK822">
        <v>0.77900000000000003</v>
      </c>
    </row>
    <row r="823" spans="1:63" x14ac:dyDescent="0.25">
      <c r="A823" t="s">
        <v>9</v>
      </c>
      <c r="B823" t="s">
        <v>10</v>
      </c>
      <c r="C823" t="s">
        <v>11</v>
      </c>
      <c r="D823" s="1">
        <v>44654</v>
      </c>
      <c r="E823">
        <v>39701744</v>
      </c>
      <c r="F823">
        <v>4931463</v>
      </c>
      <c r="G823">
        <v>14656</v>
      </c>
      <c r="H823">
        <v>2093.7139999999999</v>
      </c>
      <c r="I823">
        <v>105455</v>
      </c>
      <c r="J823">
        <v>158</v>
      </c>
      <c r="K823">
        <v>22.571000000000002</v>
      </c>
      <c r="L823">
        <v>124212.755</v>
      </c>
      <c r="M823">
        <v>369.15300000000002</v>
      </c>
      <c r="N823">
        <v>52.735999999999997</v>
      </c>
      <c r="O823">
        <v>2656.181</v>
      </c>
      <c r="P823">
        <v>3.98</v>
      </c>
      <c r="Q823">
        <v>0.56899999999999995</v>
      </c>
      <c r="R823">
        <v>0.7</v>
      </c>
      <c r="AW823">
        <v>10.050000000000001</v>
      </c>
      <c r="AX823">
        <v>77.39</v>
      </c>
      <c r="AY823">
        <v>41.4</v>
      </c>
      <c r="AZ823">
        <v>16.462</v>
      </c>
      <c r="BA823">
        <v>11.132999999999999</v>
      </c>
      <c r="BB823">
        <v>7894.393</v>
      </c>
      <c r="BC823">
        <v>0.1</v>
      </c>
      <c r="BD823">
        <v>539.84900000000005</v>
      </c>
      <c r="BE823">
        <v>7.11</v>
      </c>
      <c r="BF823">
        <v>13.5</v>
      </c>
      <c r="BG823">
        <v>47.4</v>
      </c>
      <c r="BI823">
        <v>8.8000000000000007</v>
      </c>
      <c r="BJ823">
        <v>72.06</v>
      </c>
      <c r="BK823">
        <v>0.77900000000000003</v>
      </c>
    </row>
    <row r="824" spans="1:63" x14ac:dyDescent="0.25">
      <c r="A824" t="s">
        <v>9</v>
      </c>
      <c r="B824" t="s">
        <v>10</v>
      </c>
      <c r="C824" t="s">
        <v>11</v>
      </c>
      <c r="D824" s="1">
        <v>44655</v>
      </c>
      <c r="E824">
        <v>39701744</v>
      </c>
      <c r="F824">
        <v>4931463</v>
      </c>
      <c r="G824">
        <v>0</v>
      </c>
      <c r="H824">
        <v>2093.7139999999999</v>
      </c>
      <c r="I824">
        <v>105455</v>
      </c>
      <c r="J824">
        <v>0</v>
      </c>
      <c r="K824">
        <v>22.571000000000002</v>
      </c>
      <c r="L824">
        <v>124212.755</v>
      </c>
      <c r="M824">
        <v>0</v>
      </c>
      <c r="N824">
        <v>52.735999999999997</v>
      </c>
      <c r="O824">
        <v>2656.181</v>
      </c>
      <c r="P824">
        <v>0</v>
      </c>
      <c r="Q824">
        <v>0.56899999999999995</v>
      </c>
      <c r="R824">
        <v>0.7</v>
      </c>
      <c r="AW824">
        <v>10.050000000000001</v>
      </c>
      <c r="AX824">
        <v>77.39</v>
      </c>
      <c r="AY824">
        <v>41.4</v>
      </c>
      <c r="AZ824">
        <v>16.462</v>
      </c>
      <c r="BA824">
        <v>11.132999999999999</v>
      </c>
      <c r="BB824">
        <v>7894.393</v>
      </c>
      <c r="BC824">
        <v>0.1</v>
      </c>
      <c r="BD824">
        <v>539.84900000000005</v>
      </c>
      <c r="BE824">
        <v>7.11</v>
      </c>
      <c r="BF824">
        <v>13.5</v>
      </c>
      <c r="BG824">
        <v>47.4</v>
      </c>
      <c r="BI824">
        <v>8.8000000000000007</v>
      </c>
      <c r="BJ824">
        <v>72.06</v>
      </c>
      <c r="BK824">
        <v>0.77900000000000003</v>
      </c>
    </row>
    <row r="825" spans="1:63" x14ac:dyDescent="0.25">
      <c r="A825" t="s">
        <v>9</v>
      </c>
      <c r="B825" t="s">
        <v>10</v>
      </c>
      <c r="C825" t="s">
        <v>11</v>
      </c>
      <c r="D825" s="1">
        <v>44656</v>
      </c>
      <c r="E825">
        <v>39701744</v>
      </c>
      <c r="F825">
        <v>4931463</v>
      </c>
      <c r="G825">
        <v>0</v>
      </c>
      <c r="H825">
        <v>2093.7139999999999</v>
      </c>
      <c r="I825">
        <v>105455</v>
      </c>
      <c r="J825">
        <v>0</v>
      </c>
      <c r="K825">
        <v>22.571000000000002</v>
      </c>
      <c r="L825">
        <v>124212.755</v>
      </c>
      <c r="M825">
        <v>0</v>
      </c>
      <c r="N825">
        <v>52.735999999999997</v>
      </c>
      <c r="O825">
        <v>2656.181</v>
      </c>
      <c r="P825">
        <v>0</v>
      </c>
      <c r="Q825">
        <v>0.56899999999999995</v>
      </c>
      <c r="R825">
        <v>0.7</v>
      </c>
      <c r="AW825">
        <v>10.050000000000001</v>
      </c>
      <c r="AX825">
        <v>77.39</v>
      </c>
      <c r="AY825">
        <v>41.4</v>
      </c>
      <c r="AZ825">
        <v>16.462</v>
      </c>
      <c r="BA825">
        <v>11.132999999999999</v>
      </c>
      <c r="BB825">
        <v>7894.393</v>
      </c>
      <c r="BC825">
        <v>0.1</v>
      </c>
      <c r="BD825">
        <v>539.84900000000005</v>
      </c>
      <c r="BE825">
        <v>7.11</v>
      </c>
      <c r="BF825">
        <v>13.5</v>
      </c>
      <c r="BG825">
        <v>47.4</v>
      </c>
      <c r="BI825">
        <v>8.8000000000000007</v>
      </c>
      <c r="BJ825">
        <v>72.06</v>
      </c>
      <c r="BK825">
        <v>0.77900000000000003</v>
      </c>
    </row>
    <row r="826" spans="1:63" x14ac:dyDescent="0.25">
      <c r="A826" t="s">
        <v>9</v>
      </c>
      <c r="B826" t="s">
        <v>10</v>
      </c>
      <c r="C826" t="s">
        <v>11</v>
      </c>
      <c r="D826" s="1">
        <v>44657</v>
      </c>
      <c r="E826">
        <v>39701744</v>
      </c>
      <c r="F826">
        <v>4931463</v>
      </c>
      <c r="G826">
        <v>0</v>
      </c>
      <c r="H826">
        <v>2093.7139999999999</v>
      </c>
      <c r="I826">
        <v>105455</v>
      </c>
      <c r="J826">
        <v>0</v>
      </c>
      <c r="K826">
        <v>22.571000000000002</v>
      </c>
      <c r="L826">
        <v>124212.755</v>
      </c>
      <c r="M826">
        <v>0</v>
      </c>
      <c r="N826">
        <v>52.735999999999997</v>
      </c>
      <c r="O826">
        <v>2656.181</v>
      </c>
      <c r="P826">
        <v>0</v>
      </c>
      <c r="Q826">
        <v>0.56899999999999995</v>
      </c>
      <c r="R826">
        <v>0.7</v>
      </c>
      <c r="AW826">
        <v>10.050000000000001</v>
      </c>
      <c r="AX826">
        <v>77.39</v>
      </c>
      <c r="AY826">
        <v>41.4</v>
      </c>
      <c r="AZ826">
        <v>16.462</v>
      </c>
      <c r="BA826">
        <v>11.132999999999999</v>
      </c>
      <c r="BB826">
        <v>7894.393</v>
      </c>
      <c r="BC826">
        <v>0.1</v>
      </c>
      <c r="BD826">
        <v>539.84900000000005</v>
      </c>
      <c r="BE826">
        <v>7.11</v>
      </c>
      <c r="BF826">
        <v>13.5</v>
      </c>
      <c r="BG826">
        <v>47.4</v>
      </c>
      <c r="BI826">
        <v>8.8000000000000007</v>
      </c>
      <c r="BJ826">
        <v>72.06</v>
      </c>
      <c r="BK826">
        <v>0.77900000000000003</v>
      </c>
    </row>
    <row r="827" spans="1:63" x14ac:dyDescent="0.25">
      <c r="A827" t="s">
        <v>9</v>
      </c>
      <c r="B827" t="s">
        <v>10</v>
      </c>
      <c r="C827" t="s">
        <v>11</v>
      </c>
      <c r="D827" s="1">
        <v>44658</v>
      </c>
      <c r="E827">
        <v>39701744</v>
      </c>
      <c r="F827">
        <v>4931463</v>
      </c>
      <c r="G827">
        <v>0</v>
      </c>
      <c r="H827">
        <v>2093.7139999999999</v>
      </c>
      <c r="I827">
        <v>105455</v>
      </c>
      <c r="J827">
        <v>0</v>
      </c>
      <c r="K827">
        <v>22.571000000000002</v>
      </c>
      <c r="L827">
        <v>124212.755</v>
      </c>
      <c r="M827">
        <v>0</v>
      </c>
      <c r="N827">
        <v>52.735999999999997</v>
      </c>
      <c r="O827">
        <v>2656.181</v>
      </c>
      <c r="P827">
        <v>0</v>
      </c>
      <c r="Q827">
        <v>0.56899999999999995</v>
      </c>
      <c r="R827">
        <v>0.7</v>
      </c>
      <c r="AW827">
        <v>10.050000000000001</v>
      </c>
      <c r="AX827">
        <v>77.39</v>
      </c>
      <c r="AY827">
        <v>41.4</v>
      </c>
      <c r="AZ827">
        <v>16.462</v>
      </c>
      <c r="BA827">
        <v>11.132999999999999</v>
      </c>
      <c r="BB827">
        <v>7894.393</v>
      </c>
      <c r="BC827">
        <v>0.1</v>
      </c>
      <c r="BD827">
        <v>539.84900000000005</v>
      </c>
      <c r="BE827">
        <v>7.11</v>
      </c>
      <c r="BF827">
        <v>13.5</v>
      </c>
      <c r="BG827">
        <v>47.4</v>
      </c>
      <c r="BI827">
        <v>8.8000000000000007</v>
      </c>
      <c r="BJ827">
        <v>72.06</v>
      </c>
      <c r="BK827">
        <v>0.77900000000000003</v>
      </c>
    </row>
    <row r="828" spans="1:63" x14ac:dyDescent="0.25">
      <c r="A828" t="s">
        <v>9</v>
      </c>
      <c r="B828" t="s">
        <v>10</v>
      </c>
      <c r="C828" t="s">
        <v>11</v>
      </c>
      <c r="D828" s="1">
        <v>44659</v>
      </c>
      <c r="E828">
        <v>39701744</v>
      </c>
      <c r="F828">
        <v>4931463</v>
      </c>
      <c r="G828">
        <v>0</v>
      </c>
      <c r="H828">
        <v>2093.7139999999999</v>
      </c>
      <c r="I828">
        <v>105455</v>
      </c>
      <c r="J828">
        <v>0</v>
      </c>
      <c r="K828">
        <v>22.571000000000002</v>
      </c>
      <c r="L828">
        <v>124212.755</v>
      </c>
      <c r="M828">
        <v>0</v>
      </c>
      <c r="N828">
        <v>52.735999999999997</v>
      </c>
      <c r="O828">
        <v>2656.181</v>
      </c>
      <c r="P828">
        <v>0</v>
      </c>
      <c r="Q828">
        <v>0.56899999999999995</v>
      </c>
      <c r="R828">
        <v>0.7</v>
      </c>
      <c r="AW828">
        <v>10.050000000000001</v>
      </c>
      <c r="AX828">
        <v>77.39</v>
      </c>
      <c r="AY828">
        <v>41.4</v>
      </c>
      <c r="AZ828">
        <v>16.462</v>
      </c>
      <c r="BA828">
        <v>11.132999999999999</v>
      </c>
      <c r="BB828">
        <v>7894.393</v>
      </c>
      <c r="BC828">
        <v>0.1</v>
      </c>
      <c r="BD828">
        <v>539.84900000000005</v>
      </c>
      <c r="BE828">
        <v>7.11</v>
      </c>
      <c r="BF828">
        <v>13.5</v>
      </c>
      <c r="BG828">
        <v>47.4</v>
      </c>
      <c r="BI828">
        <v>8.8000000000000007</v>
      </c>
      <c r="BJ828">
        <v>72.06</v>
      </c>
      <c r="BK828">
        <v>0.77900000000000003</v>
      </c>
    </row>
    <row r="829" spans="1:63" x14ac:dyDescent="0.25">
      <c r="A829" t="s">
        <v>9</v>
      </c>
      <c r="B829" t="s">
        <v>10</v>
      </c>
      <c r="C829" t="s">
        <v>11</v>
      </c>
      <c r="D829" s="1">
        <v>44660</v>
      </c>
      <c r="E829">
        <v>39701744</v>
      </c>
      <c r="F829">
        <v>4931463</v>
      </c>
      <c r="G829">
        <v>0</v>
      </c>
      <c r="H829">
        <v>2093.7139999999999</v>
      </c>
      <c r="I829">
        <v>105455</v>
      </c>
      <c r="J829">
        <v>0</v>
      </c>
      <c r="K829">
        <v>22.571000000000002</v>
      </c>
      <c r="L829">
        <v>124212.755</v>
      </c>
      <c r="M829">
        <v>0</v>
      </c>
      <c r="N829">
        <v>52.735999999999997</v>
      </c>
      <c r="O829">
        <v>2656.181</v>
      </c>
      <c r="P829">
        <v>0</v>
      </c>
      <c r="Q829">
        <v>0.56899999999999995</v>
      </c>
      <c r="R829">
        <v>0.7</v>
      </c>
      <c r="AW829">
        <v>10.050000000000001</v>
      </c>
      <c r="AX829">
        <v>77.39</v>
      </c>
      <c r="AY829">
        <v>41.4</v>
      </c>
      <c r="AZ829">
        <v>16.462</v>
      </c>
      <c r="BA829">
        <v>11.132999999999999</v>
      </c>
      <c r="BB829">
        <v>7894.393</v>
      </c>
      <c r="BC829">
        <v>0.1</v>
      </c>
      <c r="BD829">
        <v>539.84900000000005</v>
      </c>
      <c r="BE829">
        <v>7.11</v>
      </c>
      <c r="BF829">
        <v>13.5</v>
      </c>
      <c r="BG829">
        <v>47.4</v>
      </c>
      <c r="BI829">
        <v>8.8000000000000007</v>
      </c>
      <c r="BJ829">
        <v>72.06</v>
      </c>
      <c r="BK829">
        <v>0.77900000000000003</v>
      </c>
    </row>
    <row r="830" spans="1:63" x14ac:dyDescent="0.25">
      <c r="A830" t="s">
        <v>9</v>
      </c>
      <c r="B830" t="s">
        <v>10</v>
      </c>
      <c r="C830" t="s">
        <v>11</v>
      </c>
      <c r="D830" s="1">
        <v>44661</v>
      </c>
      <c r="E830">
        <v>39701744</v>
      </c>
      <c r="F830">
        <v>4942854</v>
      </c>
      <c r="G830">
        <v>11391</v>
      </c>
      <c r="H830">
        <v>1627.2860000000001</v>
      </c>
      <c r="I830">
        <v>105575</v>
      </c>
      <c r="J830">
        <v>120</v>
      </c>
      <c r="K830">
        <v>17.143000000000001</v>
      </c>
      <c r="L830">
        <v>124499.66899999999</v>
      </c>
      <c r="M830">
        <v>286.91399999999999</v>
      </c>
      <c r="N830">
        <v>40.988</v>
      </c>
      <c r="O830">
        <v>2659.203</v>
      </c>
      <c r="P830">
        <v>3.0230000000000001</v>
      </c>
      <c r="Q830">
        <v>0.432</v>
      </c>
      <c r="R830">
        <v>0.69</v>
      </c>
      <c r="AW830">
        <v>10.050000000000001</v>
      </c>
      <c r="AX830">
        <v>77.39</v>
      </c>
      <c r="AY830">
        <v>41.4</v>
      </c>
      <c r="AZ830">
        <v>16.462</v>
      </c>
      <c r="BA830">
        <v>11.132999999999999</v>
      </c>
      <c r="BB830">
        <v>7894.393</v>
      </c>
      <c r="BC830">
        <v>0.1</v>
      </c>
      <c r="BD830">
        <v>539.84900000000005</v>
      </c>
      <c r="BE830">
        <v>7.11</v>
      </c>
      <c r="BF830">
        <v>13.5</v>
      </c>
      <c r="BG830">
        <v>47.4</v>
      </c>
      <c r="BI830">
        <v>8.8000000000000007</v>
      </c>
      <c r="BJ830">
        <v>72.06</v>
      </c>
      <c r="BK830">
        <v>0.77900000000000003</v>
      </c>
    </row>
    <row r="831" spans="1:63" x14ac:dyDescent="0.25">
      <c r="A831" t="s">
        <v>9</v>
      </c>
      <c r="B831" t="s">
        <v>10</v>
      </c>
      <c r="C831" t="s">
        <v>11</v>
      </c>
      <c r="D831" s="1">
        <v>44662</v>
      </c>
      <c r="E831">
        <v>39701744</v>
      </c>
      <c r="F831">
        <v>4942854</v>
      </c>
      <c r="G831">
        <v>0</v>
      </c>
      <c r="H831">
        <v>1627.2860000000001</v>
      </c>
      <c r="I831">
        <v>105575</v>
      </c>
      <c r="J831">
        <v>0</v>
      </c>
      <c r="K831">
        <v>17.143000000000001</v>
      </c>
      <c r="L831">
        <v>124499.66899999999</v>
      </c>
      <c r="M831">
        <v>0</v>
      </c>
      <c r="N831">
        <v>40.988</v>
      </c>
      <c r="O831">
        <v>2659.203</v>
      </c>
      <c r="P831">
        <v>0</v>
      </c>
      <c r="Q831">
        <v>0.432</v>
      </c>
      <c r="R831">
        <v>0.69</v>
      </c>
      <c r="AW831">
        <v>10.050000000000001</v>
      </c>
      <c r="AX831">
        <v>77.39</v>
      </c>
      <c r="AY831">
        <v>41.4</v>
      </c>
      <c r="AZ831">
        <v>16.462</v>
      </c>
      <c r="BA831">
        <v>11.132999999999999</v>
      </c>
      <c r="BB831">
        <v>7894.393</v>
      </c>
      <c r="BC831">
        <v>0.1</v>
      </c>
      <c r="BD831">
        <v>539.84900000000005</v>
      </c>
      <c r="BE831">
        <v>7.11</v>
      </c>
      <c r="BF831">
        <v>13.5</v>
      </c>
      <c r="BG831">
        <v>47.4</v>
      </c>
      <c r="BI831">
        <v>8.8000000000000007</v>
      </c>
      <c r="BJ831">
        <v>72.06</v>
      </c>
      <c r="BK831">
        <v>0.77900000000000003</v>
      </c>
    </row>
    <row r="832" spans="1:63" x14ac:dyDescent="0.25">
      <c r="A832" t="s">
        <v>9</v>
      </c>
      <c r="B832" t="s">
        <v>10</v>
      </c>
      <c r="C832" t="s">
        <v>11</v>
      </c>
      <c r="D832" s="1">
        <v>44663</v>
      </c>
      <c r="E832">
        <v>39701744</v>
      </c>
      <c r="F832">
        <v>4942854</v>
      </c>
      <c r="G832">
        <v>0</v>
      </c>
      <c r="H832">
        <v>1627.2860000000001</v>
      </c>
      <c r="I832">
        <v>105575</v>
      </c>
      <c r="J832">
        <v>0</v>
      </c>
      <c r="K832">
        <v>17.143000000000001</v>
      </c>
      <c r="L832">
        <v>124499.66899999999</v>
      </c>
      <c r="M832">
        <v>0</v>
      </c>
      <c r="N832">
        <v>40.988</v>
      </c>
      <c r="O832">
        <v>2659.203</v>
      </c>
      <c r="P832">
        <v>0</v>
      </c>
      <c r="Q832">
        <v>0.432</v>
      </c>
      <c r="R832">
        <v>0.69</v>
      </c>
      <c r="AW832">
        <v>10.050000000000001</v>
      </c>
      <c r="AX832">
        <v>77.39</v>
      </c>
      <c r="AY832">
        <v>41.4</v>
      </c>
      <c r="AZ832">
        <v>16.462</v>
      </c>
      <c r="BA832">
        <v>11.132999999999999</v>
      </c>
      <c r="BB832">
        <v>7894.393</v>
      </c>
      <c r="BC832">
        <v>0.1</v>
      </c>
      <c r="BD832">
        <v>539.84900000000005</v>
      </c>
      <c r="BE832">
        <v>7.11</v>
      </c>
      <c r="BF832">
        <v>13.5</v>
      </c>
      <c r="BG832">
        <v>47.4</v>
      </c>
      <c r="BI832">
        <v>8.8000000000000007</v>
      </c>
      <c r="BJ832">
        <v>72.06</v>
      </c>
      <c r="BK832">
        <v>0.77900000000000003</v>
      </c>
    </row>
    <row r="833" spans="1:63" x14ac:dyDescent="0.25">
      <c r="A833" t="s">
        <v>9</v>
      </c>
      <c r="B833" t="s">
        <v>10</v>
      </c>
      <c r="C833" t="s">
        <v>11</v>
      </c>
      <c r="D833" s="1">
        <v>44664</v>
      </c>
      <c r="E833">
        <v>39701744</v>
      </c>
      <c r="F833">
        <v>4942854</v>
      </c>
      <c r="G833">
        <v>0</v>
      </c>
      <c r="H833">
        <v>1627.2860000000001</v>
      </c>
      <c r="I833">
        <v>105575</v>
      </c>
      <c r="J833">
        <v>0</v>
      </c>
      <c r="K833">
        <v>17.143000000000001</v>
      </c>
      <c r="L833">
        <v>124499.66899999999</v>
      </c>
      <c r="M833">
        <v>0</v>
      </c>
      <c r="N833">
        <v>40.988</v>
      </c>
      <c r="O833">
        <v>2659.203</v>
      </c>
      <c r="P833">
        <v>0</v>
      </c>
      <c r="Q833">
        <v>0.432</v>
      </c>
      <c r="R833">
        <v>0.69</v>
      </c>
      <c r="AW833">
        <v>10.050000000000001</v>
      </c>
      <c r="AX833">
        <v>77.39</v>
      </c>
      <c r="AY833">
        <v>41.4</v>
      </c>
      <c r="AZ833">
        <v>16.462</v>
      </c>
      <c r="BA833">
        <v>11.132999999999999</v>
      </c>
      <c r="BB833">
        <v>7894.393</v>
      </c>
      <c r="BC833">
        <v>0.1</v>
      </c>
      <c r="BD833">
        <v>539.84900000000005</v>
      </c>
      <c r="BE833">
        <v>7.11</v>
      </c>
      <c r="BF833">
        <v>13.5</v>
      </c>
      <c r="BG833">
        <v>47.4</v>
      </c>
      <c r="BI833">
        <v>8.8000000000000007</v>
      </c>
      <c r="BJ833">
        <v>72.06</v>
      </c>
      <c r="BK833">
        <v>0.77900000000000003</v>
      </c>
    </row>
    <row r="834" spans="1:63" x14ac:dyDescent="0.25">
      <c r="A834" t="s">
        <v>9</v>
      </c>
      <c r="B834" t="s">
        <v>10</v>
      </c>
      <c r="C834" t="s">
        <v>11</v>
      </c>
      <c r="D834" s="1">
        <v>44665</v>
      </c>
      <c r="E834">
        <v>39701744</v>
      </c>
      <c r="F834">
        <v>4942854</v>
      </c>
      <c r="G834">
        <v>0</v>
      </c>
      <c r="H834">
        <v>1627.2860000000001</v>
      </c>
      <c r="I834">
        <v>105575</v>
      </c>
      <c r="J834">
        <v>0</v>
      </c>
      <c r="K834">
        <v>17.143000000000001</v>
      </c>
      <c r="L834">
        <v>124499.66899999999</v>
      </c>
      <c r="M834">
        <v>0</v>
      </c>
      <c r="N834">
        <v>40.988</v>
      </c>
      <c r="O834">
        <v>2659.203</v>
      </c>
      <c r="P834">
        <v>0</v>
      </c>
      <c r="Q834">
        <v>0.432</v>
      </c>
      <c r="R834">
        <v>0.69</v>
      </c>
      <c r="AW834">
        <v>10.050000000000001</v>
      </c>
      <c r="AX834">
        <v>77.39</v>
      </c>
      <c r="AY834">
        <v>41.4</v>
      </c>
      <c r="AZ834">
        <v>16.462</v>
      </c>
      <c r="BA834">
        <v>11.132999999999999</v>
      </c>
      <c r="BB834">
        <v>7894.393</v>
      </c>
      <c r="BC834">
        <v>0.1</v>
      </c>
      <c r="BD834">
        <v>539.84900000000005</v>
      </c>
      <c r="BE834">
        <v>7.11</v>
      </c>
      <c r="BF834">
        <v>13.5</v>
      </c>
      <c r="BG834">
        <v>47.4</v>
      </c>
      <c r="BI834">
        <v>8.8000000000000007</v>
      </c>
      <c r="BJ834">
        <v>72.06</v>
      </c>
      <c r="BK834">
        <v>0.77900000000000003</v>
      </c>
    </row>
    <row r="835" spans="1:63" x14ac:dyDescent="0.25">
      <c r="A835" t="s">
        <v>9</v>
      </c>
      <c r="B835" t="s">
        <v>10</v>
      </c>
      <c r="C835" t="s">
        <v>11</v>
      </c>
      <c r="D835" s="1">
        <v>44666</v>
      </c>
      <c r="E835">
        <v>39701744</v>
      </c>
      <c r="F835">
        <v>4942854</v>
      </c>
      <c r="G835">
        <v>0</v>
      </c>
      <c r="H835">
        <v>1627.2860000000001</v>
      </c>
      <c r="I835">
        <v>105575</v>
      </c>
      <c r="J835">
        <v>0</v>
      </c>
      <c r="K835">
        <v>17.143000000000001</v>
      </c>
      <c r="L835">
        <v>124499.66899999999</v>
      </c>
      <c r="M835">
        <v>0</v>
      </c>
      <c r="N835">
        <v>40.988</v>
      </c>
      <c r="O835">
        <v>2659.203</v>
      </c>
      <c r="P835">
        <v>0</v>
      </c>
      <c r="Q835">
        <v>0.432</v>
      </c>
      <c r="R835">
        <v>0.69</v>
      </c>
      <c r="AW835">
        <v>10.050000000000001</v>
      </c>
      <c r="AX835">
        <v>77.39</v>
      </c>
      <c r="AY835">
        <v>41.4</v>
      </c>
      <c r="AZ835">
        <v>16.462</v>
      </c>
      <c r="BA835">
        <v>11.132999999999999</v>
      </c>
      <c r="BB835">
        <v>7894.393</v>
      </c>
      <c r="BC835">
        <v>0.1</v>
      </c>
      <c r="BD835">
        <v>539.84900000000005</v>
      </c>
      <c r="BE835">
        <v>7.11</v>
      </c>
      <c r="BF835">
        <v>13.5</v>
      </c>
      <c r="BG835">
        <v>47.4</v>
      </c>
      <c r="BI835">
        <v>8.8000000000000007</v>
      </c>
      <c r="BJ835">
        <v>72.06</v>
      </c>
      <c r="BK835">
        <v>0.77900000000000003</v>
      </c>
    </row>
    <row r="836" spans="1:63" x14ac:dyDescent="0.25">
      <c r="A836" t="s">
        <v>9</v>
      </c>
      <c r="B836" t="s">
        <v>10</v>
      </c>
      <c r="C836" t="s">
        <v>11</v>
      </c>
      <c r="D836" s="1">
        <v>44667</v>
      </c>
      <c r="E836">
        <v>39701744</v>
      </c>
      <c r="F836">
        <v>4942854</v>
      </c>
      <c r="G836">
        <v>0</v>
      </c>
      <c r="H836">
        <v>1627.2860000000001</v>
      </c>
      <c r="I836">
        <v>105575</v>
      </c>
      <c r="J836">
        <v>0</v>
      </c>
      <c r="K836">
        <v>17.143000000000001</v>
      </c>
      <c r="L836">
        <v>124499.66899999999</v>
      </c>
      <c r="M836">
        <v>0</v>
      </c>
      <c r="N836">
        <v>40.988</v>
      </c>
      <c r="O836">
        <v>2659.203</v>
      </c>
      <c r="P836">
        <v>0</v>
      </c>
      <c r="Q836">
        <v>0.432</v>
      </c>
      <c r="R836">
        <v>0.69</v>
      </c>
      <c r="AW836">
        <v>10.050000000000001</v>
      </c>
      <c r="AX836">
        <v>77.39</v>
      </c>
      <c r="AY836">
        <v>41.4</v>
      </c>
      <c r="AZ836">
        <v>16.462</v>
      </c>
      <c r="BA836">
        <v>11.132999999999999</v>
      </c>
      <c r="BB836">
        <v>7894.393</v>
      </c>
      <c r="BC836">
        <v>0.1</v>
      </c>
      <c r="BD836">
        <v>539.84900000000005</v>
      </c>
      <c r="BE836">
        <v>7.11</v>
      </c>
      <c r="BF836">
        <v>13.5</v>
      </c>
      <c r="BG836">
        <v>47.4</v>
      </c>
      <c r="BI836">
        <v>8.8000000000000007</v>
      </c>
      <c r="BJ836">
        <v>72.06</v>
      </c>
      <c r="BK836">
        <v>0.77900000000000003</v>
      </c>
    </row>
    <row r="837" spans="1:63" x14ac:dyDescent="0.25">
      <c r="A837" t="s">
        <v>9</v>
      </c>
      <c r="B837" t="s">
        <v>10</v>
      </c>
      <c r="C837" t="s">
        <v>11</v>
      </c>
      <c r="D837" s="1">
        <v>44668</v>
      </c>
      <c r="E837">
        <v>39701744</v>
      </c>
      <c r="F837">
        <v>4950889</v>
      </c>
      <c r="G837">
        <v>8035</v>
      </c>
      <c r="H837">
        <v>1147.857</v>
      </c>
      <c r="I837">
        <v>105692</v>
      </c>
      <c r="J837">
        <v>117</v>
      </c>
      <c r="K837">
        <v>16.713999999999999</v>
      </c>
      <c r="L837">
        <v>124702.053</v>
      </c>
      <c r="M837">
        <v>202.38399999999999</v>
      </c>
      <c r="N837">
        <v>28.911999999999999</v>
      </c>
      <c r="O837">
        <v>2662.15</v>
      </c>
      <c r="P837">
        <v>2.9470000000000001</v>
      </c>
      <c r="Q837">
        <v>0.42099999999999999</v>
      </c>
      <c r="R837">
        <v>0.69</v>
      </c>
      <c r="AW837">
        <v>10.050000000000001</v>
      </c>
      <c r="AX837">
        <v>77.39</v>
      </c>
      <c r="AY837">
        <v>41.4</v>
      </c>
      <c r="AZ837">
        <v>16.462</v>
      </c>
      <c r="BA837">
        <v>11.132999999999999</v>
      </c>
      <c r="BB837">
        <v>7894.393</v>
      </c>
      <c r="BC837">
        <v>0.1</v>
      </c>
      <c r="BD837">
        <v>539.84900000000005</v>
      </c>
      <c r="BE837">
        <v>7.11</v>
      </c>
      <c r="BF837">
        <v>13.5</v>
      </c>
      <c r="BG837">
        <v>47.4</v>
      </c>
      <c r="BI837">
        <v>8.8000000000000007</v>
      </c>
      <c r="BJ837">
        <v>72.06</v>
      </c>
      <c r="BK837">
        <v>0.77900000000000003</v>
      </c>
    </row>
    <row r="838" spans="1:63" x14ac:dyDescent="0.25">
      <c r="A838" t="s">
        <v>9</v>
      </c>
      <c r="B838" t="s">
        <v>10</v>
      </c>
      <c r="C838" t="s">
        <v>11</v>
      </c>
      <c r="D838" s="1">
        <v>44669</v>
      </c>
      <c r="E838">
        <v>39701744</v>
      </c>
      <c r="F838">
        <v>4950889</v>
      </c>
      <c r="G838">
        <v>0</v>
      </c>
      <c r="H838">
        <v>1147.857</v>
      </c>
      <c r="I838">
        <v>105692</v>
      </c>
      <c r="J838">
        <v>0</v>
      </c>
      <c r="K838">
        <v>16.713999999999999</v>
      </c>
      <c r="L838">
        <v>124702.053</v>
      </c>
      <c r="M838">
        <v>0</v>
      </c>
      <c r="N838">
        <v>28.911999999999999</v>
      </c>
      <c r="O838">
        <v>2662.15</v>
      </c>
      <c r="P838">
        <v>0</v>
      </c>
      <c r="Q838">
        <v>0.42099999999999999</v>
      </c>
      <c r="R838">
        <v>0.69</v>
      </c>
      <c r="AW838">
        <v>10.050000000000001</v>
      </c>
      <c r="AX838">
        <v>77.39</v>
      </c>
      <c r="AY838">
        <v>41.4</v>
      </c>
      <c r="AZ838">
        <v>16.462</v>
      </c>
      <c r="BA838">
        <v>11.132999999999999</v>
      </c>
      <c r="BB838">
        <v>7894.393</v>
      </c>
      <c r="BC838">
        <v>0.1</v>
      </c>
      <c r="BD838">
        <v>539.84900000000005</v>
      </c>
      <c r="BE838">
        <v>7.11</v>
      </c>
      <c r="BF838">
        <v>13.5</v>
      </c>
      <c r="BG838">
        <v>47.4</v>
      </c>
      <c r="BI838">
        <v>8.8000000000000007</v>
      </c>
      <c r="BJ838">
        <v>72.06</v>
      </c>
      <c r="BK838">
        <v>0.77900000000000003</v>
      </c>
    </row>
    <row r="839" spans="1:63" x14ac:dyDescent="0.25">
      <c r="A839" t="s">
        <v>9</v>
      </c>
      <c r="B839" t="s">
        <v>10</v>
      </c>
      <c r="C839" t="s">
        <v>11</v>
      </c>
      <c r="D839" s="1">
        <v>44670</v>
      </c>
      <c r="E839">
        <v>39701744</v>
      </c>
      <c r="F839">
        <v>4950889</v>
      </c>
      <c r="G839">
        <v>0</v>
      </c>
      <c r="H839">
        <v>1147.857</v>
      </c>
      <c r="I839">
        <v>105692</v>
      </c>
      <c r="J839">
        <v>0</v>
      </c>
      <c r="K839">
        <v>16.713999999999999</v>
      </c>
      <c r="L839">
        <v>124702.053</v>
      </c>
      <c r="M839">
        <v>0</v>
      </c>
      <c r="N839">
        <v>28.911999999999999</v>
      </c>
      <c r="O839">
        <v>2662.15</v>
      </c>
      <c r="P839">
        <v>0</v>
      </c>
      <c r="Q839">
        <v>0.42099999999999999</v>
      </c>
      <c r="R839">
        <v>0.69</v>
      </c>
      <c r="AW839">
        <v>10.050000000000001</v>
      </c>
      <c r="AX839">
        <v>77.39</v>
      </c>
      <c r="AY839">
        <v>41.4</v>
      </c>
      <c r="AZ839">
        <v>16.462</v>
      </c>
      <c r="BA839">
        <v>11.132999999999999</v>
      </c>
      <c r="BB839">
        <v>7894.393</v>
      </c>
      <c r="BC839">
        <v>0.1</v>
      </c>
      <c r="BD839">
        <v>539.84900000000005</v>
      </c>
      <c r="BE839">
        <v>7.11</v>
      </c>
      <c r="BF839">
        <v>13.5</v>
      </c>
      <c r="BG839">
        <v>47.4</v>
      </c>
      <c r="BI839">
        <v>8.8000000000000007</v>
      </c>
      <c r="BJ839">
        <v>72.06</v>
      </c>
      <c r="BK839">
        <v>0.77900000000000003</v>
      </c>
    </row>
    <row r="840" spans="1:63" x14ac:dyDescent="0.25">
      <c r="A840" t="s">
        <v>9</v>
      </c>
      <c r="B840" t="s">
        <v>10</v>
      </c>
      <c r="C840" t="s">
        <v>11</v>
      </c>
      <c r="D840" s="1">
        <v>44671</v>
      </c>
      <c r="E840">
        <v>39701744</v>
      </c>
      <c r="F840">
        <v>4950889</v>
      </c>
      <c r="G840">
        <v>0</v>
      </c>
      <c r="H840">
        <v>1147.857</v>
      </c>
      <c r="I840">
        <v>105692</v>
      </c>
      <c r="J840">
        <v>0</v>
      </c>
      <c r="K840">
        <v>16.713999999999999</v>
      </c>
      <c r="L840">
        <v>124702.053</v>
      </c>
      <c r="M840">
        <v>0</v>
      </c>
      <c r="N840">
        <v>28.911999999999999</v>
      </c>
      <c r="O840">
        <v>2662.15</v>
      </c>
      <c r="P840">
        <v>0</v>
      </c>
      <c r="Q840">
        <v>0.42099999999999999</v>
      </c>
      <c r="R840">
        <v>0.69</v>
      </c>
      <c r="AW840">
        <v>10.050000000000001</v>
      </c>
      <c r="AX840">
        <v>77.39</v>
      </c>
      <c r="AY840">
        <v>41.4</v>
      </c>
      <c r="AZ840">
        <v>16.462</v>
      </c>
      <c r="BA840">
        <v>11.132999999999999</v>
      </c>
      <c r="BB840">
        <v>7894.393</v>
      </c>
      <c r="BC840">
        <v>0.1</v>
      </c>
      <c r="BD840">
        <v>539.84900000000005</v>
      </c>
      <c r="BE840">
        <v>7.11</v>
      </c>
      <c r="BF840">
        <v>13.5</v>
      </c>
      <c r="BG840">
        <v>47.4</v>
      </c>
      <c r="BI840">
        <v>8.8000000000000007</v>
      </c>
      <c r="BJ840">
        <v>72.06</v>
      </c>
      <c r="BK840">
        <v>0.77900000000000003</v>
      </c>
    </row>
    <row r="841" spans="1:63" x14ac:dyDescent="0.25">
      <c r="A841" t="s">
        <v>9</v>
      </c>
      <c r="B841" t="s">
        <v>10</v>
      </c>
      <c r="C841" t="s">
        <v>11</v>
      </c>
      <c r="D841" s="1">
        <v>44672</v>
      </c>
      <c r="E841">
        <v>39701744</v>
      </c>
      <c r="F841">
        <v>4950889</v>
      </c>
      <c r="G841">
        <v>0</v>
      </c>
      <c r="H841">
        <v>1147.857</v>
      </c>
      <c r="I841">
        <v>105692</v>
      </c>
      <c r="J841">
        <v>0</v>
      </c>
      <c r="K841">
        <v>16.713999999999999</v>
      </c>
      <c r="L841">
        <v>124702.053</v>
      </c>
      <c r="M841">
        <v>0</v>
      </c>
      <c r="N841">
        <v>28.911999999999999</v>
      </c>
      <c r="O841">
        <v>2662.15</v>
      </c>
      <c r="P841">
        <v>0</v>
      </c>
      <c r="Q841">
        <v>0.42099999999999999</v>
      </c>
      <c r="R841">
        <v>0.69</v>
      </c>
      <c r="AW841">
        <v>10.050000000000001</v>
      </c>
      <c r="AX841">
        <v>77.39</v>
      </c>
      <c r="AY841">
        <v>41.4</v>
      </c>
      <c r="AZ841">
        <v>16.462</v>
      </c>
      <c r="BA841">
        <v>11.132999999999999</v>
      </c>
      <c r="BB841">
        <v>7894.393</v>
      </c>
      <c r="BC841">
        <v>0.1</v>
      </c>
      <c r="BD841">
        <v>539.84900000000005</v>
      </c>
      <c r="BE841">
        <v>7.11</v>
      </c>
      <c r="BF841">
        <v>13.5</v>
      </c>
      <c r="BG841">
        <v>47.4</v>
      </c>
      <c r="BI841">
        <v>8.8000000000000007</v>
      </c>
      <c r="BJ841">
        <v>72.06</v>
      </c>
      <c r="BK841">
        <v>0.77900000000000003</v>
      </c>
    </row>
    <row r="842" spans="1:63" x14ac:dyDescent="0.25">
      <c r="A842" t="s">
        <v>9</v>
      </c>
      <c r="B842" t="s">
        <v>10</v>
      </c>
      <c r="C842" t="s">
        <v>11</v>
      </c>
      <c r="D842" s="1">
        <v>44673</v>
      </c>
      <c r="E842">
        <v>39701744</v>
      </c>
      <c r="F842">
        <v>4950889</v>
      </c>
      <c r="G842">
        <v>0</v>
      </c>
      <c r="H842">
        <v>1147.857</v>
      </c>
      <c r="I842">
        <v>105692</v>
      </c>
      <c r="J842">
        <v>0</v>
      </c>
      <c r="K842">
        <v>16.713999999999999</v>
      </c>
      <c r="L842">
        <v>124702.053</v>
      </c>
      <c r="M842">
        <v>0</v>
      </c>
      <c r="N842">
        <v>28.911999999999999</v>
      </c>
      <c r="O842">
        <v>2662.15</v>
      </c>
      <c r="P842">
        <v>0</v>
      </c>
      <c r="Q842">
        <v>0.42099999999999999</v>
      </c>
      <c r="R842">
        <v>0.69</v>
      </c>
      <c r="AW842">
        <v>10.050000000000001</v>
      </c>
      <c r="AX842">
        <v>77.39</v>
      </c>
      <c r="AY842">
        <v>41.4</v>
      </c>
      <c r="AZ842">
        <v>16.462</v>
      </c>
      <c r="BA842">
        <v>11.132999999999999</v>
      </c>
      <c r="BB842">
        <v>7894.393</v>
      </c>
      <c r="BC842">
        <v>0.1</v>
      </c>
      <c r="BD842">
        <v>539.84900000000005</v>
      </c>
      <c r="BE842">
        <v>7.11</v>
      </c>
      <c r="BF842">
        <v>13.5</v>
      </c>
      <c r="BG842">
        <v>47.4</v>
      </c>
      <c r="BI842">
        <v>8.8000000000000007</v>
      </c>
      <c r="BJ842">
        <v>72.06</v>
      </c>
      <c r="BK842">
        <v>0.77900000000000003</v>
      </c>
    </row>
    <row r="843" spans="1:63" x14ac:dyDescent="0.25">
      <c r="A843" t="s">
        <v>9</v>
      </c>
      <c r="B843" t="s">
        <v>10</v>
      </c>
      <c r="C843" t="s">
        <v>11</v>
      </c>
      <c r="D843" s="1">
        <v>44674</v>
      </c>
      <c r="E843">
        <v>39701744</v>
      </c>
      <c r="F843">
        <v>4950889</v>
      </c>
      <c r="G843">
        <v>0</v>
      </c>
      <c r="H843">
        <v>1147.857</v>
      </c>
      <c r="I843">
        <v>105692</v>
      </c>
      <c r="J843">
        <v>0</v>
      </c>
      <c r="K843">
        <v>16.713999999999999</v>
      </c>
      <c r="L843">
        <v>124702.053</v>
      </c>
      <c r="M843">
        <v>0</v>
      </c>
      <c r="N843">
        <v>28.911999999999999</v>
      </c>
      <c r="O843">
        <v>2662.15</v>
      </c>
      <c r="P843">
        <v>0</v>
      </c>
      <c r="Q843">
        <v>0.42099999999999999</v>
      </c>
      <c r="R843">
        <v>0.69</v>
      </c>
      <c r="AW843">
        <v>10.050000000000001</v>
      </c>
      <c r="AX843">
        <v>77.39</v>
      </c>
      <c r="AY843">
        <v>41.4</v>
      </c>
      <c r="AZ843">
        <v>16.462</v>
      </c>
      <c r="BA843">
        <v>11.132999999999999</v>
      </c>
      <c r="BB843">
        <v>7894.393</v>
      </c>
      <c r="BC843">
        <v>0.1</v>
      </c>
      <c r="BD843">
        <v>539.84900000000005</v>
      </c>
      <c r="BE843">
        <v>7.11</v>
      </c>
      <c r="BF843">
        <v>13.5</v>
      </c>
      <c r="BG843">
        <v>47.4</v>
      </c>
      <c r="BI843">
        <v>8.8000000000000007</v>
      </c>
      <c r="BJ843">
        <v>72.06</v>
      </c>
      <c r="BK843">
        <v>0.77900000000000003</v>
      </c>
    </row>
    <row r="844" spans="1:63" x14ac:dyDescent="0.25">
      <c r="A844" t="s">
        <v>9</v>
      </c>
      <c r="B844" t="s">
        <v>10</v>
      </c>
      <c r="C844" t="s">
        <v>11</v>
      </c>
      <c r="D844" s="1">
        <v>44675</v>
      </c>
      <c r="E844">
        <v>39701744</v>
      </c>
      <c r="F844">
        <v>4956242</v>
      </c>
      <c r="G844">
        <v>5353</v>
      </c>
      <c r="H844">
        <v>764.71400000000006</v>
      </c>
      <c r="I844">
        <v>105765</v>
      </c>
      <c r="J844">
        <v>73</v>
      </c>
      <c r="K844">
        <v>10.429</v>
      </c>
      <c r="L844">
        <v>124836.88400000001</v>
      </c>
      <c r="M844">
        <v>134.83000000000001</v>
      </c>
      <c r="N844">
        <v>19.260999999999999</v>
      </c>
      <c r="O844">
        <v>2663.989</v>
      </c>
      <c r="P844">
        <v>1.839</v>
      </c>
      <c r="Q844">
        <v>0.26300000000000001</v>
      </c>
      <c r="R844">
        <v>0.69</v>
      </c>
      <c r="AW844">
        <v>10.050000000000001</v>
      </c>
      <c r="AX844">
        <v>77.39</v>
      </c>
      <c r="AY844">
        <v>41.4</v>
      </c>
      <c r="AZ844">
        <v>16.462</v>
      </c>
      <c r="BA844">
        <v>11.132999999999999</v>
      </c>
      <c r="BB844">
        <v>7894.393</v>
      </c>
      <c r="BC844">
        <v>0.1</v>
      </c>
      <c r="BD844">
        <v>539.84900000000005</v>
      </c>
      <c r="BE844">
        <v>7.11</v>
      </c>
      <c r="BF844">
        <v>13.5</v>
      </c>
      <c r="BG844">
        <v>47.4</v>
      </c>
      <c r="BI844">
        <v>8.8000000000000007</v>
      </c>
      <c r="BJ844">
        <v>72.06</v>
      </c>
      <c r="BK844">
        <v>0.77900000000000003</v>
      </c>
    </row>
    <row r="845" spans="1:63" x14ac:dyDescent="0.25">
      <c r="A845" t="s">
        <v>9</v>
      </c>
      <c r="B845" t="s">
        <v>10</v>
      </c>
      <c r="C845" t="s">
        <v>11</v>
      </c>
      <c r="D845" s="1">
        <v>44676</v>
      </c>
      <c r="E845">
        <v>39701744</v>
      </c>
      <c r="F845">
        <v>4956242</v>
      </c>
      <c r="G845">
        <v>0</v>
      </c>
      <c r="H845">
        <v>764.71400000000006</v>
      </c>
      <c r="I845">
        <v>105765</v>
      </c>
      <c r="J845">
        <v>0</v>
      </c>
      <c r="K845">
        <v>10.429</v>
      </c>
      <c r="L845">
        <v>124836.88400000001</v>
      </c>
      <c r="M845">
        <v>0</v>
      </c>
      <c r="N845">
        <v>19.260999999999999</v>
      </c>
      <c r="O845">
        <v>2663.989</v>
      </c>
      <c r="P845">
        <v>0</v>
      </c>
      <c r="Q845">
        <v>0.26300000000000001</v>
      </c>
      <c r="R845">
        <v>0.69</v>
      </c>
      <c r="AW845">
        <v>10.050000000000001</v>
      </c>
      <c r="AX845">
        <v>77.39</v>
      </c>
      <c r="AY845">
        <v>41.4</v>
      </c>
      <c r="AZ845">
        <v>16.462</v>
      </c>
      <c r="BA845">
        <v>11.132999999999999</v>
      </c>
      <c r="BB845">
        <v>7894.393</v>
      </c>
      <c r="BC845">
        <v>0.1</v>
      </c>
      <c r="BD845">
        <v>539.84900000000005</v>
      </c>
      <c r="BE845">
        <v>7.11</v>
      </c>
      <c r="BF845">
        <v>13.5</v>
      </c>
      <c r="BG845">
        <v>47.4</v>
      </c>
      <c r="BI845">
        <v>8.8000000000000007</v>
      </c>
      <c r="BJ845">
        <v>72.06</v>
      </c>
      <c r="BK845">
        <v>0.77900000000000003</v>
      </c>
    </row>
    <row r="846" spans="1:63" x14ac:dyDescent="0.25">
      <c r="A846" t="s">
        <v>9</v>
      </c>
      <c r="B846" t="s">
        <v>10</v>
      </c>
      <c r="C846" t="s">
        <v>11</v>
      </c>
      <c r="D846" s="1">
        <v>44677</v>
      </c>
      <c r="E846">
        <v>39701744</v>
      </c>
      <c r="F846">
        <v>4956242</v>
      </c>
      <c r="G846">
        <v>0</v>
      </c>
      <c r="H846">
        <v>764.71400000000006</v>
      </c>
      <c r="I846">
        <v>105765</v>
      </c>
      <c r="J846">
        <v>0</v>
      </c>
      <c r="K846">
        <v>10.429</v>
      </c>
      <c r="L846">
        <v>124836.88400000001</v>
      </c>
      <c r="M846">
        <v>0</v>
      </c>
      <c r="N846">
        <v>19.260999999999999</v>
      </c>
      <c r="O846">
        <v>2663.989</v>
      </c>
      <c r="P846">
        <v>0</v>
      </c>
      <c r="Q846">
        <v>0.26300000000000001</v>
      </c>
      <c r="R846">
        <v>0.7</v>
      </c>
      <c r="AW846">
        <v>10.050000000000001</v>
      </c>
      <c r="AX846">
        <v>77.39</v>
      </c>
      <c r="AY846">
        <v>41.4</v>
      </c>
      <c r="AZ846">
        <v>16.462</v>
      </c>
      <c r="BA846">
        <v>11.132999999999999</v>
      </c>
      <c r="BB846">
        <v>7894.393</v>
      </c>
      <c r="BC846">
        <v>0.1</v>
      </c>
      <c r="BD846">
        <v>539.84900000000005</v>
      </c>
      <c r="BE846">
        <v>7.11</v>
      </c>
      <c r="BF846">
        <v>13.5</v>
      </c>
      <c r="BG846">
        <v>47.4</v>
      </c>
      <c r="BI846">
        <v>8.8000000000000007</v>
      </c>
      <c r="BJ846">
        <v>72.06</v>
      </c>
      <c r="BK846">
        <v>0.77900000000000003</v>
      </c>
    </row>
    <row r="847" spans="1:63" x14ac:dyDescent="0.25">
      <c r="A847" t="s">
        <v>9</v>
      </c>
      <c r="B847" t="s">
        <v>10</v>
      </c>
      <c r="C847" t="s">
        <v>11</v>
      </c>
      <c r="D847" s="1">
        <v>44678</v>
      </c>
      <c r="E847">
        <v>39701744</v>
      </c>
      <c r="F847">
        <v>4956242</v>
      </c>
      <c r="G847">
        <v>0</v>
      </c>
      <c r="H847">
        <v>764.71400000000006</v>
      </c>
      <c r="I847">
        <v>105765</v>
      </c>
      <c r="J847">
        <v>0</v>
      </c>
      <c r="K847">
        <v>10.429</v>
      </c>
      <c r="L847">
        <v>124836.88400000001</v>
      </c>
      <c r="M847">
        <v>0</v>
      </c>
      <c r="N847">
        <v>19.260999999999999</v>
      </c>
      <c r="O847">
        <v>2663.989</v>
      </c>
      <c r="P847">
        <v>0</v>
      </c>
      <c r="Q847">
        <v>0.26300000000000001</v>
      </c>
      <c r="R847">
        <v>0.71</v>
      </c>
      <c r="AW847">
        <v>10.050000000000001</v>
      </c>
      <c r="AX847">
        <v>77.39</v>
      </c>
      <c r="AY847">
        <v>41.4</v>
      </c>
      <c r="AZ847">
        <v>16.462</v>
      </c>
      <c r="BA847">
        <v>11.132999999999999</v>
      </c>
      <c r="BB847">
        <v>7894.393</v>
      </c>
      <c r="BC847">
        <v>0.1</v>
      </c>
      <c r="BD847">
        <v>539.84900000000005</v>
      </c>
      <c r="BE847">
        <v>7.11</v>
      </c>
      <c r="BF847">
        <v>13.5</v>
      </c>
      <c r="BG847">
        <v>47.4</v>
      </c>
      <c r="BI847">
        <v>8.8000000000000007</v>
      </c>
      <c r="BJ847">
        <v>72.06</v>
      </c>
      <c r="BK847">
        <v>0.77900000000000003</v>
      </c>
    </row>
    <row r="848" spans="1:63" x14ac:dyDescent="0.25">
      <c r="A848" t="s">
        <v>9</v>
      </c>
      <c r="B848" t="s">
        <v>10</v>
      </c>
      <c r="C848" t="s">
        <v>11</v>
      </c>
      <c r="D848" s="1">
        <v>44679</v>
      </c>
      <c r="E848">
        <v>39701744</v>
      </c>
      <c r="F848">
        <v>4956242</v>
      </c>
      <c r="G848">
        <v>0</v>
      </c>
      <c r="H848">
        <v>764.71400000000006</v>
      </c>
      <c r="I848">
        <v>105765</v>
      </c>
      <c r="J848">
        <v>0</v>
      </c>
      <c r="K848">
        <v>10.429</v>
      </c>
      <c r="L848">
        <v>124836.88400000001</v>
      </c>
      <c r="M848">
        <v>0</v>
      </c>
      <c r="N848">
        <v>19.260999999999999</v>
      </c>
      <c r="O848">
        <v>2663.989</v>
      </c>
      <c r="P848">
        <v>0</v>
      </c>
      <c r="Q848">
        <v>0.26300000000000001</v>
      </c>
      <c r="R848">
        <v>0.71</v>
      </c>
      <c r="AW848">
        <v>10.050000000000001</v>
      </c>
      <c r="AX848">
        <v>77.39</v>
      </c>
      <c r="AY848">
        <v>41.4</v>
      </c>
      <c r="AZ848">
        <v>16.462</v>
      </c>
      <c r="BA848">
        <v>11.132999999999999</v>
      </c>
      <c r="BB848">
        <v>7894.393</v>
      </c>
      <c r="BC848">
        <v>0.1</v>
      </c>
      <c r="BD848">
        <v>539.84900000000005</v>
      </c>
      <c r="BE848">
        <v>7.11</v>
      </c>
      <c r="BF848">
        <v>13.5</v>
      </c>
      <c r="BG848">
        <v>47.4</v>
      </c>
      <c r="BI848">
        <v>8.8000000000000007</v>
      </c>
      <c r="BJ848">
        <v>72.06</v>
      </c>
      <c r="BK848">
        <v>0.77900000000000003</v>
      </c>
    </row>
    <row r="849" spans="1:63" x14ac:dyDescent="0.25">
      <c r="A849" t="s">
        <v>9</v>
      </c>
      <c r="B849" t="s">
        <v>10</v>
      </c>
      <c r="C849" t="s">
        <v>11</v>
      </c>
      <c r="D849" s="1">
        <v>44680</v>
      </c>
      <c r="E849">
        <v>39701744</v>
      </c>
      <c r="F849">
        <v>4956242</v>
      </c>
      <c r="G849">
        <v>0</v>
      </c>
      <c r="H849">
        <v>764.71400000000006</v>
      </c>
      <c r="I849">
        <v>105765</v>
      </c>
      <c r="J849">
        <v>0</v>
      </c>
      <c r="K849">
        <v>10.429</v>
      </c>
      <c r="L849">
        <v>124836.88400000001</v>
      </c>
      <c r="M849">
        <v>0</v>
      </c>
      <c r="N849">
        <v>19.260999999999999</v>
      </c>
      <c r="O849">
        <v>2663.989</v>
      </c>
      <c r="P849">
        <v>0</v>
      </c>
      <c r="Q849">
        <v>0.26300000000000001</v>
      </c>
      <c r="R849">
        <v>0.71</v>
      </c>
      <c r="AW849">
        <v>10.050000000000001</v>
      </c>
      <c r="AX849">
        <v>77.39</v>
      </c>
      <c r="AY849">
        <v>41.4</v>
      </c>
      <c r="AZ849">
        <v>16.462</v>
      </c>
      <c r="BA849">
        <v>11.132999999999999</v>
      </c>
      <c r="BB849">
        <v>7894.393</v>
      </c>
      <c r="BC849">
        <v>0.1</v>
      </c>
      <c r="BD849">
        <v>539.84900000000005</v>
      </c>
      <c r="BE849">
        <v>7.11</v>
      </c>
      <c r="BF849">
        <v>13.5</v>
      </c>
      <c r="BG849">
        <v>47.4</v>
      </c>
      <c r="BI849">
        <v>8.8000000000000007</v>
      </c>
      <c r="BJ849">
        <v>72.06</v>
      </c>
      <c r="BK849">
        <v>0.77900000000000003</v>
      </c>
    </row>
    <row r="850" spans="1:63" x14ac:dyDescent="0.25">
      <c r="A850" t="s">
        <v>9</v>
      </c>
      <c r="B850" t="s">
        <v>10</v>
      </c>
      <c r="C850" t="s">
        <v>11</v>
      </c>
      <c r="D850" s="1">
        <v>44681</v>
      </c>
      <c r="E850">
        <v>39701744</v>
      </c>
      <c r="F850">
        <v>4956242</v>
      </c>
      <c r="G850">
        <v>0</v>
      </c>
      <c r="H850">
        <v>764.71400000000006</v>
      </c>
      <c r="I850">
        <v>105765</v>
      </c>
      <c r="J850">
        <v>0</v>
      </c>
      <c r="K850">
        <v>10.429</v>
      </c>
      <c r="L850">
        <v>124836.88400000001</v>
      </c>
      <c r="M850">
        <v>0</v>
      </c>
      <c r="N850">
        <v>19.260999999999999</v>
      </c>
      <c r="O850">
        <v>2663.989</v>
      </c>
      <c r="P850">
        <v>0</v>
      </c>
      <c r="Q850">
        <v>0.26300000000000001</v>
      </c>
      <c r="R850">
        <v>0.71</v>
      </c>
      <c r="AW850">
        <v>10.050000000000001</v>
      </c>
      <c r="AX850">
        <v>77.39</v>
      </c>
      <c r="AY850">
        <v>41.4</v>
      </c>
      <c r="AZ850">
        <v>16.462</v>
      </c>
      <c r="BA850">
        <v>11.132999999999999</v>
      </c>
      <c r="BB850">
        <v>7894.393</v>
      </c>
      <c r="BC850">
        <v>0.1</v>
      </c>
      <c r="BD850">
        <v>539.84900000000005</v>
      </c>
      <c r="BE850">
        <v>7.11</v>
      </c>
      <c r="BF850">
        <v>13.5</v>
      </c>
      <c r="BG850">
        <v>47.4</v>
      </c>
      <c r="BI850">
        <v>8.8000000000000007</v>
      </c>
      <c r="BJ850">
        <v>72.06</v>
      </c>
      <c r="BK850">
        <v>0.77900000000000003</v>
      </c>
    </row>
    <row r="851" spans="1:63" x14ac:dyDescent="0.25">
      <c r="A851" t="s">
        <v>9</v>
      </c>
      <c r="B851" t="s">
        <v>10</v>
      </c>
      <c r="C851" t="s">
        <v>11</v>
      </c>
      <c r="D851" s="1">
        <v>44682</v>
      </c>
      <c r="E851">
        <v>39701744</v>
      </c>
      <c r="F851">
        <v>4960463</v>
      </c>
      <c r="G851">
        <v>4221</v>
      </c>
      <c r="H851">
        <v>603</v>
      </c>
      <c r="I851">
        <v>105848</v>
      </c>
      <c r="J851">
        <v>83</v>
      </c>
      <c r="K851">
        <v>11.856999999999999</v>
      </c>
      <c r="L851">
        <v>124943.201</v>
      </c>
      <c r="M851">
        <v>106.318</v>
      </c>
      <c r="N851">
        <v>15.188000000000001</v>
      </c>
      <c r="O851">
        <v>2666.0790000000002</v>
      </c>
      <c r="P851">
        <v>2.0910000000000002</v>
      </c>
      <c r="Q851">
        <v>0.29899999999999999</v>
      </c>
      <c r="R851">
        <v>0.7</v>
      </c>
      <c r="AW851">
        <v>10.050000000000001</v>
      </c>
      <c r="AX851">
        <v>77.39</v>
      </c>
      <c r="AY851">
        <v>41.4</v>
      </c>
      <c r="AZ851">
        <v>16.462</v>
      </c>
      <c r="BA851">
        <v>11.132999999999999</v>
      </c>
      <c r="BB851">
        <v>7894.393</v>
      </c>
      <c r="BC851">
        <v>0.1</v>
      </c>
      <c r="BD851">
        <v>539.84900000000005</v>
      </c>
      <c r="BE851">
        <v>7.11</v>
      </c>
      <c r="BF851">
        <v>13.5</v>
      </c>
      <c r="BG851">
        <v>47.4</v>
      </c>
      <c r="BI851">
        <v>8.8000000000000007</v>
      </c>
      <c r="BJ851">
        <v>72.06</v>
      </c>
      <c r="BK851">
        <v>0.77900000000000003</v>
      </c>
    </row>
    <row r="852" spans="1:63" x14ac:dyDescent="0.25">
      <c r="A852" t="s">
        <v>9</v>
      </c>
      <c r="B852" t="s">
        <v>10</v>
      </c>
      <c r="C852" t="s">
        <v>11</v>
      </c>
      <c r="D852" s="1">
        <v>44683</v>
      </c>
      <c r="E852">
        <v>39701744</v>
      </c>
      <c r="F852">
        <v>4960463</v>
      </c>
      <c r="G852">
        <v>0</v>
      </c>
      <c r="H852">
        <v>603</v>
      </c>
      <c r="I852">
        <v>105848</v>
      </c>
      <c r="J852">
        <v>0</v>
      </c>
      <c r="K852">
        <v>11.856999999999999</v>
      </c>
      <c r="L852">
        <v>124943.201</v>
      </c>
      <c r="M852">
        <v>0</v>
      </c>
      <c r="N852">
        <v>15.188000000000001</v>
      </c>
      <c r="O852">
        <v>2666.0790000000002</v>
      </c>
      <c r="P852">
        <v>0</v>
      </c>
      <c r="Q852">
        <v>0.29899999999999999</v>
      </c>
      <c r="R852">
        <v>0.7</v>
      </c>
      <c r="AW852">
        <v>10.050000000000001</v>
      </c>
      <c r="AX852">
        <v>77.39</v>
      </c>
      <c r="AY852">
        <v>41.4</v>
      </c>
      <c r="AZ852">
        <v>16.462</v>
      </c>
      <c r="BA852">
        <v>11.132999999999999</v>
      </c>
      <c r="BB852">
        <v>7894.393</v>
      </c>
      <c r="BC852">
        <v>0.1</v>
      </c>
      <c r="BD852">
        <v>539.84900000000005</v>
      </c>
      <c r="BE852">
        <v>7.11</v>
      </c>
      <c r="BF852">
        <v>13.5</v>
      </c>
      <c r="BG852">
        <v>47.4</v>
      </c>
      <c r="BI852">
        <v>8.8000000000000007</v>
      </c>
      <c r="BJ852">
        <v>72.06</v>
      </c>
      <c r="BK852">
        <v>0.77900000000000003</v>
      </c>
    </row>
    <row r="853" spans="1:63" x14ac:dyDescent="0.25">
      <c r="A853" t="s">
        <v>9</v>
      </c>
      <c r="B853" t="s">
        <v>10</v>
      </c>
      <c r="C853" t="s">
        <v>11</v>
      </c>
      <c r="D853" s="1">
        <v>44684</v>
      </c>
      <c r="E853">
        <v>39701744</v>
      </c>
      <c r="F853">
        <v>4960463</v>
      </c>
      <c r="G853">
        <v>0</v>
      </c>
      <c r="H853">
        <v>603</v>
      </c>
      <c r="I853">
        <v>105848</v>
      </c>
      <c r="J853">
        <v>0</v>
      </c>
      <c r="K853">
        <v>11.856999999999999</v>
      </c>
      <c r="L853">
        <v>124943.201</v>
      </c>
      <c r="M853">
        <v>0</v>
      </c>
      <c r="N853">
        <v>15.188000000000001</v>
      </c>
      <c r="O853">
        <v>2666.0790000000002</v>
      </c>
      <c r="P853">
        <v>0</v>
      </c>
      <c r="Q853">
        <v>0.29899999999999999</v>
      </c>
      <c r="R853">
        <v>0.71</v>
      </c>
      <c r="AW853">
        <v>10.050000000000001</v>
      </c>
      <c r="AX853">
        <v>77.39</v>
      </c>
      <c r="AY853">
        <v>41.4</v>
      </c>
      <c r="AZ853">
        <v>16.462</v>
      </c>
      <c r="BA853">
        <v>11.132999999999999</v>
      </c>
      <c r="BB853">
        <v>7894.393</v>
      </c>
      <c r="BC853">
        <v>0.1</v>
      </c>
      <c r="BD853">
        <v>539.84900000000005</v>
      </c>
      <c r="BE853">
        <v>7.11</v>
      </c>
      <c r="BF853">
        <v>13.5</v>
      </c>
      <c r="BG853">
        <v>47.4</v>
      </c>
      <c r="BI853">
        <v>8.8000000000000007</v>
      </c>
      <c r="BJ853">
        <v>72.06</v>
      </c>
      <c r="BK853">
        <v>0.77900000000000003</v>
      </c>
    </row>
    <row r="854" spans="1:63" x14ac:dyDescent="0.25">
      <c r="A854" t="s">
        <v>9</v>
      </c>
      <c r="B854" t="s">
        <v>10</v>
      </c>
      <c r="C854" t="s">
        <v>11</v>
      </c>
      <c r="D854" s="1">
        <v>44685</v>
      </c>
      <c r="E854">
        <v>39701744</v>
      </c>
      <c r="F854">
        <v>4960463</v>
      </c>
      <c r="G854">
        <v>0</v>
      </c>
      <c r="H854">
        <v>603</v>
      </c>
      <c r="I854">
        <v>105848</v>
      </c>
      <c r="J854">
        <v>0</v>
      </c>
      <c r="K854">
        <v>11.856999999999999</v>
      </c>
      <c r="L854">
        <v>124943.201</v>
      </c>
      <c r="M854">
        <v>0</v>
      </c>
      <c r="N854">
        <v>15.188000000000001</v>
      </c>
      <c r="O854">
        <v>2666.0790000000002</v>
      </c>
      <c r="P854">
        <v>0</v>
      </c>
      <c r="Q854">
        <v>0.29899999999999999</v>
      </c>
      <c r="R854">
        <v>0.71</v>
      </c>
      <c r="AW854">
        <v>10.050000000000001</v>
      </c>
      <c r="AX854">
        <v>77.39</v>
      </c>
      <c r="AY854">
        <v>41.4</v>
      </c>
      <c r="AZ854">
        <v>16.462</v>
      </c>
      <c r="BA854">
        <v>11.132999999999999</v>
      </c>
      <c r="BB854">
        <v>7894.393</v>
      </c>
      <c r="BC854">
        <v>0.1</v>
      </c>
      <c r="BD854">
        <v>539.84900000000005</v>
      </c>
      <c r="BE854">
        <v>7.11</v>
      </c>
      <c r="BF854">
        <v>13.5</v>
      </c>
      <c r="BG854">
        <v>47.4</v>
      </c>
      <c r="BI854">
        <v>8.8000000000000007</v>
      </c>
      <c r="BJ854">
        <v>72.06</v>
      </c>
      <c r="BK854">
        <v>0.77900000000000003</v>
      </c>
    </row>
    <row r="855" spans="1:63" x14ac:dyDescent="0.25">
      <c r="A855" t="s">
        <v>9</v>
      </c>
      <c r="B855" t="s">
        <v>10</v>
      </c>
      <c r="C855" t="s">
        <v>11</v>
      </c>
      <c r="D855" s="1">
        <v>44686</v>
      </c>
      <c r="E855">
        <v>39701744</v>
      </c>
      <c r="F855">
        <v>4960463</v>
      </c>
      <c r="G855">
        <v>0</v>
      </c>
      <c r="H855">
        <v>603</v>
      </c>
      <c r="I855">
        <v>105848</v>
      </c>
      <c r="J855">
        <v>0</v>
      </c>
      <c r="K855">
        <v>11.856999999999999</v>
      </c>
      <c r="L855">
        <v>124943.201</v>
      </c>
      <c r="M855">
        <v>0</v>
      </c>
      <c r="N855">
        <v>15.188000000000001</v>
      </c>
      <c r="O855">
        <v>2666.0790000000002</v>
      </c>
      <c r="P855">
        <v>0</v>
      </c>
      <c r="Q855">
        <v>0.29899999999999999</v>
      </c>
      <c r="R855">
        <v>0.72</v>
      </c>
      <c r="AW855">
        <v>10.050000000000001</v>
      </c>
      <c r="AX855">
        <v>77.39</v>
      </c>
      <c r="AY855">
        <v>41.4</v>
      </c>
      <c r="AZ855">
        <v>16.462</v>
      </c>
      <c r="BA855">
        <v>11.132999999999999</v>
      </c>
      <c r="BB855">
        <v>7894.393</v>
      </c>
      <c r="BC855">
        <v>0.1</v>
      </c>
      <c r="BD855">
        <v>539.84900000000005</v>
      </c>
      <c r="BE855">
        <v>7.11</v>
      </c>
      <c r="BF855">
        <v>13.5</v>
      </c>
      <c r="BG855">
        <v>47.4</v>
      </c>
      <c r="BI855">
        <v>8.8000000000000007</v>
      </c>
      <c r="BJ855">
        <v>72.06</v>
      </c>
      <c r="BK855">
        <v>0.77900000000000003</v>
      </c>
    </row>
    <row r="856" spans="1:63" x14ac:dyDescent="0.25">
      <c r="A856" t="s">
        <v>9</v>
      </c>
      <c r="B856" t="s">
        <v>10</v>
      </c>
      <c r="C856" t="s">
        <v>11</v>
      </c>
      <c r="D856" s="1">
        <v>44687</v>
      </c>
      <c r="E856">
        <v>39701744</v>
      </c>
      <c r="F856">
        <v>4960463</v>
      </c>
      <c r="G856">
        <v>0</v>
      </c>
      <c r="H856">
        <v>603</v>
      </c>
      <c r="I856">
        <v>105848</v>
      </c>
      <c r="J856">
        <v>0</v>
      </c>
      <c r="K856">
        <v>11.856999999999999</v>
      </c>
      <c r="L856">
        <v>124943.201</v>
      </c>
      <c r="M856">
        <v>0</v>
      </c>
      <c r="N856">
        <v>15.188000000000001</v>
      </c>
      <c r="O856">
        <v>2666.0790000000002</v>
      </c>
      <c r="P856">
        <v>0</v>
      </c>
      <c r="Q856">
        <v>0.29899999999999999</v>
      </c>
      <c r="R856">
        <v>0.74</v>
      </c>
      <c r="AW856">
        <v>10.050000000000001</v>
      </c>
      <c r="AX856">
        <v>77.39</v>
      </c>
      <c r="AY856">
        <v>41.4</v>
      </c>
      <c r="AZ856">
        <v>16.462</v>
      </c>
      <c r="BA856">
        <v>11.132999999999999</v>
      </c>
      <c r="BB856">
        <v>7894.393</v>
      </c>
      <c r="BC856">
        <v>0.1</v>
      </c>
      <c r="BD856">
        <v>539.84900000000005</v>
      </c>
      <c r="BE856">
        <v>7.11</v>
      </c>
      <c r="BF856">
        <v>13.5</v>
      </c>
      <c r="BG856">
        <v>47.4</v>
      </c>
      <c r="BI856">
        <v>8.8000000000000007</v>
      </c>
      <c r="BJ856">
        <v>72.06</v>
      </c>
      <c r="BK856">
        <v>0.77900000000000003</v>
      </c>
    </row>
    <row r="857" spans="1:63" x14ac:dyDescent="0.25">
      <c r="A857" t="s">
        <v>9</v>
      </c>
      <c r="B857" t="s">
        <v>10</v>
      </c>
      <c r="C857" t="s">
        <v>11</v>
      </c>
      <c r="D857" s="1">
        <v>44688</v>
      </c>
      <c r="E857">
        <v>39701744</v>
      </c>
      <c r="F857">
        <v>4960463</v>
      </c>
      <c r="G857">
        <v>0</v>
      </c>
      <c r="H857">
        <v>603</v>
      </c>
      <c r="I857">
        <v>105848</v>
      </c>
      <c r="J857">
        <v>0</v>
      </c>
      <c r="K857">
        <v>11.856999999999999</v>
      </c>
      <c r="L857">
        <v>124943.201</v>
      </c>
      <c r="M857">
        <v>0</v>
      </c>
      <c r="N857">
        <v>15.188000000000001</v>
      </c>
      <c r="O857">
        <v>2666.0790000000002</v>
      </c>
      <c r="P857">
        <v>0</v>
      </c>
      <c r="Q857">
        <v>0.29899999999999999</v>
      </c>
      <c r="R857">
        <v>0.75</v>
      </c>
      <c r="AW857">
        <v>10.050000000000001</v>
      </c>
      <c r="AX857">
        <v>77.39</v>
      </c>
      <c r="AY857">
        <v>41.4</v>
      </c>
      <c r="AZ857">
        <v>16.462</v>
      </c>
      <c r="BA857">
        <v>11.132999999999999</v>
      </c>
      <c r="BB857">
        <v>7894.393</v>
      </c>
      <c r="BC857">
        <v>0.1</v>
      </c>
      <c r="BD857">
        <v>539.84900000000005</v>
      </c>
      <c r="BE857">
        <v>7.11</v>
      </c>
      <c r="BF857">
        <v>13.5</v>
      </c>
      <c r="BG857">
        <v>47.4</v>
      </c>
      <c r="BI857">
        <v>8.8000000000000007</v>
      </c>
      <c r="BJ857">
        <v>72.06</v>
      </c>
      <c r="BK857">
        <v>0.77900000000000003</v>
      </c>
    </row>
    <row r="858" spans="1:63" x14ac:dyDescent="0.25">
      <c r="A858" t="s">
        <v>9</v>
      </c>
      <c r="B858" t="s">
        <v>10</v>
      </c>
      <c r="C858" t="s">
        <v>11</v>
      </c>
      <c r="D858" s="1">
        <v>44689</v>
      </c>
      <c r="E858">
        <v>39701744</v>
      </c>
      <c r="F858">
        <v>4964195</v>
      </c>
      <c r="G858">
        <v>3732</v>
      </c>
      <c r="H858">
        <v>533.14300000000003</v>
      </c>
      <c r="I858">
        <v>105886</v>
      </c>
      <c r="J858">
        <v>38</v>
      </c>
      <c r="K858">
        <v>5.4290000000000003</v>
      </c>
      <c r="L858">
        <v>125037.202</v>
      </c>
      <c r="M858">
        <v>94.001000000000005</v>
      </c>
      <c r="N858">
        <v>13.429</v>
      </c>
      <c r="O858">
        <v>2667.0360000000001</v>
      </c>
      <c r="P858">
        <v>0.95699999999999996</v>
      </c>
      <c r="Q858">
        <v>0.13700000000000001</v>
      </c>
      <c r="R858">
        <v>0.77</v>
      </c>
      <c r="AW858">
        <v>10.050000000000001</v>
      </c>
      <c r="AX858">
        <v>77.39</v>
      </c>
      <c r="AY858">
        <v>41.4</v>
      </c>
      <c r="AZ858">
        <v>16.462</v>
      </c>
      <c r="BA858">
        <v>11.132999999999999</v>
      </c>
      <c r="BB858">
        <v>7894.393</v>
      </c>
      <c r="BC858">
        <v>0.1</v>
      </c>
      <c r="BD858">
        <v>539.84900000000005</v>
      </c>
      <c r="BE858">
        <v>7.11</v>
      </c>
      <c r="BF858">
        <v>13.5</v>
      </c>
      <c r="BG858">
        <v>47.4</v>
      </c>
      <c r="BI858">
        <v>8.8000000000000007</v>
      </c>
      <c r="BJ858">
        <v>72.06</v>
      </c>
      <c r="BK858">
        <v>0.77900000000000003</v>
      </c>
    </row>
    <row r="859" spans="1:63" x14ac:dyDescent="0.25">
      <c r="A859" t="s">
        <v>9</v>
      </c>
      <c r="B859" t="s">
        <v>10</v>
      </c>
      <c r="C859" t="s">
        <v>11</v>
      </c>
      <c r="D859" s="1">
        <v>44690</v>
      </c>
      <c r="E859">
        <v>39701744</v>
      </c>
      <c r="F859">
        <v>4964195</v>
      </c>
      <c r="G859">
        <v>0</v>
      </c>
      <c r="H859">
        <v>533.14300000000003</v>
      </c>
      <c r="I859">
        <v>105886</v>
      </c>
      <c r="J859">
        <v>0</v>
      </c>
      <c r="K859">
        <v>5.4290000000000003</v>
      </c>
      <c r="L859">
        <v>125037.202</v>
      </c>
      <c r="M859">
        <v>0</v>
      </c>
      <c r="N859">
        <v>13.429</v>
      </c>
      <c r="O859">
        <v>2667.0360000000001</v>
      </c>
      <c r="P859">
        <v>0</v>
      </c>
      <c r="Q859">
        <v>0.13700000000000001</v>
      </c>
      <c r="R859">
        <v>0.79</v>
      </c>
      <c r="AW859">
        <v>10.050000000000001</v>
      </c>
      <c r="AX859">
        <v>77.39</v>
      </c>
      <c r="AY859">
        <v>41.4</v>
      </c>
      <c r="AZ859">
        <v>16.462</v>
      </c>
      <c r="BA859">
        <v>11.132999999999999</v>
      </c>
      <c r="BB859">
        <v>7894.393</v>
      </c>
      <c r="BC859">
        <v>0.1</v>
      </c>
      <c r="BD859">
        <v>539.84900000000005</v>
      </c>
      <c r="BE859">
        <v>7.11</v>
      </c>
      <c r="BF859">
        <v>13.5</v>
      </c>
      <c r="BG859">
        <v>47.4</v>
      </c>
      <c r="BI859">
        <v>8.8000000000000007</v>
      </c>
      <c r="BJ859">
        <v>72.06</v>
      </c>
      <c r="BK859">
        <v>0.77900000000000003</v>
      </c>
    </row>
    <row r="860" spans="1:63" x14ac:dyDescent="0.25">
      <c r="A860" t="s">
        <v>9</v>
      </c>
      <c r="B860" t="s">
        <v>10</v>
      </c>
      <c r="C860" t="s">
        <v>11</v>
      </c>
      <c r="D860" s="1">
        <v>44691</v>
      </c>
      <c r="E860">
        <v>39701744</v>
      </c>
      <c r="F860">
        <v>4964195</v>
      </c>
      <c r="G860">
        <v>0</v>
      </c>
      <c r="H860">
        <v>533.14300000000003</v>
      </c>
      <c r="I860">
        <v>105886</v>
      </c>
      <c r="J860">
        <v>0</v>
      </c>
      <c r="K860">
        <v>5.4290000000000003</v>
      </c>
      <c r="L860">
        <v>125037.202</v>
      </c>
      <c r="M860">
        <v>0</v>
      </c>
      <c r="N860">
        <v>13.429</v>
      </c>
      <c r="O860">
        <v>2667.0360000000001</v>
      </c>
      <c r="P860">
        <v>0</v>
      </c>
      <c r="Q860">
        <v>0.13700000000000001</v>
      </c>
      <c r="R860">
        <v>0.8</v>
      </c>
      <c r="AW860">
        <v>10.050000000000001</v>
      </c>
      <c r="AX860">
        <v>77.39</v>
      </c>
      <c r="AY860">
        <v>41.4</v>
      </c>
      <c r="AZ860">
        <v>16.462</v>
      </c>
      <c r="BA860">
        <v>11.132999999999999</v>
      </c>
      <c r="BB860">
        <v>7894.393</v>
      </c>
      <c r="BC860">
        <v>0.1</v>
      </c>
      <c r="BD860">
        <v>539.84900000000005</v>
      </c>
      <c r="BE860">
        <v>7.11</v>
      </c>
      <c r="BF860">
        <v>13.5</v>
      </c>
      <c r="BG860">
        <v>47.4</v>
      </c>
      <c r="BI860">
        <v>8.8000000000000007</v>
      </c>
      <c r="BJ860">
        <v>72.06</v>
      </c>
      <c r="BK860">
        <v>0.77900000000000003</v>
      </c>
    </row>
    <row r="861" spans="1:63" x14ac:dyDescent="0.25">
      <c r="A861" t="s">
        <v>9</v>
      </c>
      <c r="B861" t="s">
        <v>10</v>
      </c>
      <c r="C861" t="s">
        <v>11</v>
      </c>
      <c r="D861" s="1">
        <v>44692</v>
      </c>
      <c r="E861">
        <v>39701744</v>
      </c>
      <c r="F861">
        <v>4964195</v>
      </c>
      <c r="G861">
        <v>0</v>
      </c>
      <c r="H861">
        <v>533.14300000000003</v>
      </c>
      <c r="I861">
        <v>105886</v>
      </c>
      <c r="J861">
        <v>0</v>
      </c>
      <c r="K861">
        <v>5.4290000000000003</v>
      </c>
      <c r="L861">
        <v>125037.202</v>
      </c>
      <c r="M861">
        <v>0</v>
      </c>
      <c r="N861">
        <v>13.429</v>
      </c>
      <c r="O861">
        <v>2667.0360000000001</v>
      </c>
      <c r="P861">
        <v>0</v>
      </c>
      <c r="Q861">
        <v>0.13700000000000001</v>
      </c>
      <c r="R861">
        <v>0.82</v>
      </c>
      <c r="AW861">
        <v>10.050000000000001</v>
      </c>
      <c r="AX861">
        <v>77.39</v>
      </c>
      <c r="AY861">
        <v>41.4</v>
      </c>
      <c r="AZ861">
        <v>16.462</v>
      </c>
      <c r="BA861">
        <v>11.132999999999999</v>
      </c>
      <c r="BB861">
        <v>7894.393</v>
      </c>
      <c r="BC861">
        <v>0.1</v>
      </c>
      <c r="BD861">
        <v>539.84900000000005</v>
      </c>
      <c r="BE861">
        <v>7.11</v>
      </c>
      <c r="BF861">
        <v>13.5</v>
      </c>
      <c r="BG861">
        <v>47.4</v>
      </c>
      <c r="BI861">
        <v>8.8000000000000007</v>
      </c>
      <c r="BJ861">
        <v>72.06</v>
      </c>
      <c r="BK861">
        <v>0.77900000000000003</v>
      </c>
    </row>
    <row r="862" spans="1:63" x14ac:dyDescent="0.25">
      <c r="A862" t="s">
        <v>9</v>
      </c>
      <c r="B862" t="s">
        <v>10</v>
      </c>
      <c r="C862" t="s">
        <v>11</v>
      </c>
      <c r="D862" s="1">
        <v>44693</v>
      </c>
      <c r="E862">
        <v>39701744</v>
      </c>
      <c r="F862">
        <v>4964195</v>
      </c>
      <c r="G862">
        <v>0</v>
      </c>
      <c r="H862">
        <v>533.14300000000003</v>
      </c>
      <c r="I862">
        <v>105886</v>
      </c>
      <c r="J862">
        <v>0</v>
      </c>
      <c r="K862">
        <v>5.4290000000000003</v>
      </c>
      <c r="L862">
        <v>125037.202</v>
      </c>
      <c r="M862">
        <v>0</v>
      </c>
      <c r="N862">
        <v>13.429</v>
      </c>
      <c r="O862">
        <v>2667.0360000000001</v>
      </c>
      <c r="P862">
        <v>0</v>
      </c>
      <c r="Q862">
        <v>0.13700000000000001</v>
      </c>
      <c r="R862">
        <v>0.84</v>
      </c>
      <c r="AW862">
        <v>10.050000000000001</v>
      </c>
      <c r="AX862">
        <v>77.39</v>
      </c>
      <c r="AY862">
        <v>41.4</v>
      </c>
      <c r="AZ862">
        <v>16.462</v>
      </c>
      <c r="BA862">
        <v>11.132999999999999</v>
      </c>
      <c r="BB862">
        <v>7894.393</v>
      </c>
      <c r="BC862">
        <v>0.1</v>
      </c>
      <c r="BD862">
        <v>539.84900000000005</v>
      </c>
      <c r="BE862">
        <v>7.11</v>
      </c>
      <c r="BF862">
        <v>13.5</v>
      </c>
      <c r="BG862">
        <v>47.4</v>
      </c>
      <c r="BI862">
        <v>8.8000000000000007</v>
      </c>
      <c r="BJ862">
        <v>72.06</v>
      </c>
      <c r="BK862">
        <v>0.77900000000000003</v>
      </c>
    </row>
    <row r="863" spans="1:63" x14ac:dyDescent="0.25">
      <c r="A863" t="s">
        <v>9</v>
      </c>
      <c r="B863" t="s">
        <v>10</v>
      </c>
      <c r="C863" t="s">
        <v>11</v>
      </c>
      <c r="D863" s="1">
        <v>44694</v>
      </c>
      <c r="E863">
        <v>39701744</v>
      </c>
      <c r="F863">
        <v>4964195</v>
      </c>
      <c r="G863">
        <v>0</v>
      </c>
      <c r="H863">
        <v>533.14300000000003</v>
      </c>
      <c r="I863">
        <v>105886</v>
      </c>
      <c r="J863">
        <v>0</v>
      </c>
      <c r="K863">
        <v>5.4290000000000003</v>
      </c>
      <c r="L863">
        <v>125037.202</v>
      </c>
      <c r="M863">
        <v>0</v>
      </c>
      <c r="N863">
        <v>13.429</v>
      </c>
      <c r="O863">
        <v>2667.0360000000001</v>
      </c>
      <c r="P863">
        <v>0</v>
      </c>
      <c r="Q863">
        <v>0.13700000000000001</v>
      </c>
      <c r="R863">
        <v>0.86</v>
      </c>
      <c r="AW863">
        <v>10.050000000000001</v>
      </c>
      <c r="AX863">
        <v>77.39</v>
      </c>
      <c r="AY863">
        <v>41.4</v>
      </c>
      <c r="AZ863">
        <v>16.462</v>
      </c>
      <c r="BA863">
        <v>11.132999999999999</v>
      </c>
      <c r="BB863">
        <v>7894.393</v>
      </c>
      <c r="BC863">
        <v>0.1</v>
      </c>
      <c r="BD863">
        <v>539.84900000000005</v>
      </c>
      <c r="BE863">
        <v>7.11</v>
      </c>
      <c r="BF863">
        <v>13.5</v>
      </c>
      <c r="BG863">
        <v>47.4</v>
      </c>
      <c r="BI863">
        <v>8.8000000000000007</v>
      </c>
      <c r="BJ863">
        <v>72.06</v>
      </c>
      <c r="BK863">
        <v>0.77900000000000003</v>
      </c>
    </row>
    <row r="864" spans="1:63" x14ac:dyDescent="0.25">
      <c r="A864" t="s">
        <v>9</v>
      </c>
      <c r="B864" t="s">
        <v>10</v>
      </c>
      <c r="C864" t="s">
        <v>11</v>
      </c>
      <c r="D864" s="1">
        <v>44695</v>
      </c>
      <c r="E864">
        <v>39701744</v>
      </c>
      <c r="F864">
        <v>4964195</v>
      </c>
      <c r="G864">
        <v>0</v>
      </c>
      <c r="H864">
        <v>533.14300000000003</v>
      </c>
      <c r="I864">
        <v>105886</v>
      </c>
      <c r="J864">
        <v>0</v>
      </c>
      <c r="K864">
        <v>5.4290000000000003</v>
      </c>
      <c r="L864">
        <v>125037.202</v>
      </c>
      <c r="M864">
        <v>0</v>
      </c>
      <c r="N864">
        <v>13.429</v>
      </c>
      <c r="O864">
        <v>2667.0360000000001</v>
      </c>
      <c r="P864">
        <v>0</v>
      </c>
      <c r="Q864">
        <v>0.13700000000000001</v>
      </c>
      <c r="R864">
        <v>0.89</v>
      </c>
      <c r="AW864">
        <v>10.050000000000001</v>
      </c>
      <c r="AX864">
        <v>77.39</v>
      </c>
      <c r="AY864">
        <v>41.4</v>
      </c>
      <c r="AZ864">
        <v>16.462</v>
      </c>
      <c r="BA864">
        <v>11.132999999999999</v>
      </c>
      <c r="BB864">
        <v>7894.393</v>
      </c>
      <c r="BC864">
        <v>0.1</v>
      </c>
      <c r="BD864">
        <v>539.84900000000005</v>
      </c>
      <c r="BE864">
        <v>7.11</v>
      </c>
      <c r="BF864">
        <v>13.5</v>
      </c>
      <c r="BG864">
        <v>47.4</v>
      </c>
      <c r="BI864">
        <v>8.8000000000000007</v>
      </c>
      <c r="BJ864">
        <v>72.06</v>
      </c>
      <c r="BK864">
        <v>0.77900000000000003</v>
      </c>
    </row>
    <row r="865" spans="1:63" x14ac:dyDescent="0.25">
      <c r="A865" t="s">
        <v>9</v>
      </c>
      <c r="B865" t="s">
        <v>10</v>
      </c>
      <c r="C865" t="s">
        <v>11</v>
      </c>
      <c r="D865" s="1">
        <v>44696</v>
      </c>
      <c r="E865">
        <v>39701744</v>
      </c>
      <c r="F865">
        <v>4967036</v>
      </c>
      <c r="G865">
        <v>2841</v>
      </c>
      <c r="H865">
        <v>405.85700000000003</v>
      </c>
      <c r="I865">
        <v>105934</v>
      </c>
      <c r="J865">
        <v>48</v>
      </c>
      <c r="K865">
        <v>6.8570000000000002</v>
      </c>
      <c r="L865">
        <v>125108.761</v>
      </c>
      <c r="M865">
        <v>71.558999999999997</v>
      </c>
      <c r="N865">
        <v>10.223000000000001</v>
      </c>
      <c r="O865">
        <v>2668.2460000000001</v>
      </c>
      <c r="P865">
        <v>1.2090000000000001</v>
      </c>
      <c r="Q865">
        <v>0.17299999999999999</v>
      </c>
      <c r="R865">
        <v>0.91</v>
      </c>
      <c r="AW865">
        <v>10.050000000000001</v>
      </c>
      <c r="AX865">
        <v>77.39</v>
      </c>
      <c r="AY865">
        <v>41.4</v>
      </c>
      <c r="AZ865">
        <v>16.462</v>
      </c>
      <c r="BA865">
        <v>11.132999999999999</v>
      </c>
      <c r="BB865">
        <v>7894.393</v>
      </c>
      <c r="BC865">
        <v>0.1</v>
      </c>
      <c r="BD865">
        <v>539.84900000000005</v>
      </c>
      <c r="BE865">
        <v>7.11</v>
      </c>
      <c r="BF865">
        <v>13.5</v>
      </c>
      <c r="BG865">
        <v>47.4</v>
      </c>
      <c r="BI865">
        <v>8.8000000000000007</v>
      </c>
      <c r="BJ865">
        <v>72.06</v>
      </c>
      <c r="BK865">
        <v>0.77900000000000003</v>
      </c>
    </row>
    <row r="866" spans="1:63" x14ac:dyDescent="0.25">
      <c r="A866" t="s">
        <v>9</v>
      </c>
      <c r="B866" t="s">
        <v>10</v>
      </c>
      <c r="C866" t="s">
        <v>11</v>
      </c>
      <c r="D866" s="1">
        <v>44697</v>
      </c>
      <c r="E866">
        <v>39701744</v>
      </c>
      <c r="F866">
        <v>4967036</v>
      </c>
      <c r="G866">
        <v>0</v>
      </c>
      <c r="H866">
        <v>405.85700000000003</v>
      </c>
      <c r="I866">
        <v>105934</v>
      </c>
      <c r="J866">
        <v>0</v>
      </c>
      <c r="K866">
        <v>6.8570000000000002</v>
      </c>
      <c r="L866">
        <v>125108.761</v>
      </c>
      <c r="M866">
        <v>0</v>
      </c>
      <c r="N866">
        <v>10.223000000000001</v>
      </c>
      <c r="O866">
        <v>2668.2460000000001</v>
      </c>
      <c r="P866">
        <v>0</v>
      </c>
      <c r="Q866">
        <v>0.17299999999999999</v>
      </c>
      <c r="R866">
        <v>0.94</v>
      </c>
      <c r="AW866">
        <v>10.050000000000001</v>
      </c>
      <c r="AX866">
        <v>77.39</v>
      </c>
      <c r="AY866">
        <v>41.4</v>
      </c>
      <c r="AZ866">
        <v>16.462</v>
      </c>
      <c r="BA866">
        <v>11.132999999999999</v>
      </c>
      <c r="BB866">
        <v>7894.393</v>
      </c>
      <c r="BC866">
        <v>0.1</v>
      </c>
      <c r="BD866">
        <v>539.84900000000005</v>
      </c>
      <c r="BE866">
        <v>7.11</v>
      </c>
      <c r="BF866">
        <v>13.5</v>
      </c>
      <c r="BG866">
        <v>47.4</v>
      </c>
      <c r="BI866">
        <v>8.8000000000000007</v>
      </c>
      <c r="BJ866">
        <v>72.06</v>
      </c>
      <c r="BK866">
        <v>0.77900000000000003</v>
      </c>
    </row>
    <row r="867" spans="1:63" x14ac:dyDescent="0.25">
      <c r="A867" t="s">
        <v>9</v>
      </c>
      <c r="B867" t="s">
        <v>10</v>
      </c>
      <c r="C867" t="s">
        <v>11</v>
      </c>
      <c r="D867" s="1">
        <v>44698</v>
      </c>
      <c r="E867">
        <v>39701744</v>
      </c>
      <c r="F867">
        <v>4967036</v>
      </c>
      <c r="G867">
        <v>0</v>
      </c>
      <c r="H867">
        <v>405.85700000000003</v>
      </c>
      <c r="I867">
        <v>105934</v>
      </c>
      <c r="J867">
        <v>0</v>
      </c>
      <c r="K867">
        <v>6.8570000000000002</v>
      </c>
      <c r="L867">
        <v>125108.761</v>
      </c>
      <c r="M867">
        <v>0</v>
      </c>
      <c r="N867">
        <v>10.223000000000001</v>
      </c>
      <c r="O867">
        <v>2668.2460000000001</v>
      </c>
      <c r="P867">
        <v>0</v>
      </c>
      <c r="Q867">
        <v>0.17299999999999999</v>
      </c>
      <c r="R867">
        <v>0.94</v>
      </c>
      <c r="AW867">
        <v>8.33</v>
      </c>
      <c r="AX867">
        <v>77.39</v>
      </c>
      <c r="AY867">
        <v>41.4</v>
      </c>
      <c r="AZ867">
        <v>16.462</v>
      </c>
      <c r="BA867">
        <v>11.132999999999999</v>
      </c>
      <c r="BB867">
        <v>7894.393</v>
      </c>
      <c r="BC867">
        <v>0.1</v>
      </c>
      <c r="BD867">
        <v>539.84900000000005</v>
      </c>
      <c r="BE867">
        <v>7.11</v>
      </c>
      <c r="BF867">
        <v>13.5</v>
      </c>
      <c r="BG867">
        <v>47.4</v>
      </c>
      <c r="BI867">
        <v>8.8000000000000007</v>
      </c>
      <c r="BJ867">
        <v>72.06</v>
      </c>
      <c r="BK867">
        <v>0.77900000000000003</v>
      </c>
    </row>
    <row r="868" spans="1:63" x14ac:dyDescent="0.25">
      <c r="A868" t="s">
        <v>9</v>
      </c>
      <c r="B868" t="s">
        <v>10</v>
      </c>
      <c r="C868" t="s">
        <v>11</v>
      </c>
      <c r="D868" s="1">
        <v>44699</v>
      </c>
      <c r="E868">
        <v>39701744</v>
      </c>
      <c r="F868">
        <v>4967036</v>
      </c>
      <c r="G868">
        <v>0</v>
      </c>
      <c r="H868">
        <v>405.85700000000003</v>
      </c>
      <c r="I868">
        <v>105934</v>
      </c>
      <c r="J868">
        <v>0</v>
      </c>
      <c r="K868">
        <v>6.8570000000000002</v>
      </c>
      <c r="L868">
        <v>125108.761</v>
      </c>
      <c r="M868">
        <v>0</v>
      </c>
      <c r="N868">
        <v>10.223000000000001</v>
      </c>
      <c r="O868">
        <v>2668.2460000000001</v>
      </c>
      <c r="P868">
        <v>0</v>
      </c>
      <c r="Q868">
        <v>0.17299999999999999</v>
      </c>
      <c r="R868">
        <v>0.94</v>
      </c>
      <c r="AW868">
        <v>8.33</v>
      </c>
      <c r="AX868">
        <v>77.39</v>
      </c>
      <c r="AY868">
        <v>41.4</v>
      </c>
      <c r="AZ868">
        <v>16.462</v>
      </c>
      <c r="BA868">
        <v>11.132999999999999</v>
      </c>
      <c r="BB868">
        <v>7894.393</v>
      </c>
      <c r="BC868">
        <v>0.1</v>
      </c>
      <c r="BD868">
        <v>539.84900000000005</v>
      </c>
      <c r="BE868">
        <v>7.11</v>
      </c>
      <c r="BF868">
        <v>13.5</v>
      </c>
      <c r="BG868">
        <v>47.4</v>
      </c>
      <c r="BI868">
        <v>8.8000000000000007</v>
      </c>
      <c r="BJ868">
        <v>72.06</v>
      </c>
      <c r="BK868">
        <v>0.77900000000000003</v>
      </c>
    </row>
    <row r="869" spans="1:63" x14ac:dyDescent="0.25">
      <c r="A869" t="s">
        <v>9</v>
      </c>
      <c r="B869" t="s">
        <v>10</v>
      </c>
      <c r="C869" t="s">
        <v>11</v>
      </c>
      <c r="D869" s="1">
        <v>44700</v>
      </c>
      <c r="E869">
        <v>39701744</v>
      </c>
      <c r="F869">
        <v>4967036</v>
      </c>
      <c r="G869">
        <v>0</v>
      </c>
      <c r="H869">
        <v>405.85700000000003</v>
      </c>
      <c r="I869">
        <v>105934</v>
      </c>
      <c r="J869">
        <v>0</v>
      </c>
      <c r="K869">
        <v>6.8570000000000002</v>
      </c>
      <c r="L869">
        <v>125108.761</v>
      </c>
      <c r="M869">
        <v>0</v>
      </c>
      <c r="N869">
        <v>10.223000000000001</v>
      </c>
      <c r="O869">
        <v>2668.2460000000001</v>
      </c>
      <c r="P869">
        <v>0</v>
      </c>
      <c r="Q869">
        <v>0.17299999999999999</v>
      </c>
      <c r="R869">
        <v>0.94</v>
      </c>
      <c r="AW869">
        <v>8.33</v>
      </c>
      <c r="AX869">
        <v>77.39</v>
      </c>
      <c r="AY869">
        <v>41.4</v>
      </c>
      <c r="AZ869">
        <v>16.462</v>
      </c>
      <c r="BA869">
        <v>11.132999999999999</v>
      </c>
      <c r="BB869">
        <v>7894.393</v>
      </c>
      <c r="BC869">
        <v>0.1</v>
      </c>
      <c r="BD869">
        <v>539.84900000000005</v>
      </c>
      <c r="BE869">
        <v>7.11</v>
      </c>
      <c r="BF869">
        <v>13.5</v>
      </c>
      <c r="BG869">
        <v>47.4</v>
      </c>
      <c r="BI869">
        <v>8.8000000000000007</v>
      </c>
      <c r="BJ869">
        <v>72.06</v>
      </c>
      <c r="BK869">
        <v>0.77900000000000003</v>
      </c>
    </row>
    <row r="870" spans="1:63" x14ac:dyDescent="0.25">
      <c r="A870" t="s">
        <v>9</v>
      </c>
      <c r="B870" t="s">
        <v>10</v>
      </c>
      <c r="C870" t="s">
        <v>11</v>
      </c>
      <c r="D870" s="1">
        <v>44701</v>
      </c>
      <c r="E870">
        <v>39701744</v>
      </c>
      <c r="F870">
        <v>4967036</v>
      </c>
      <c r="G870">
        <v>0</v>
      </c>
      <c r="H870">
        <v>405.85700000000003</v>
      </c>
      <c r="I870">
        <v>105934</v>
      </c>
      <c r="J870">
        <v>0</v>
      </c>
      <c r="K870">
        <v>6.8570000000000002</v>
      </c>
      <c r="L870">
        <v>125108.761</v>
      </c>
      <c r="M870">
        <v>0</v>
      </c>
      <c r="N870">
        <v>10.223000000000001</v>
      </c>
      <c r="O870">
        <v>2668.2460000000001</v>
      </c>
      <c r="P870">
        <v>0</v>
      </c>
      <c r="Q870">
        <v>0.17299999999999999</v>
      </c>
      <c r="R870">
        <v>0.95</v>
      </c>
      <c r="AW870">
        <v>8.33</v>
      </c>
      <c r="AX870">
        <v>77.39</v>
      </c>
      <c r="AY870">
        <v>41.4</v>
      </c>
      <c r="AZ870">
        <v>16.462</v>
      </c>
      <c r="BA870">
        <v>11.132999999999999</v>
      </c>
      <c r="BB870">
        <v>7894.393</v>
      </c>
      <c r="BC870">
        <v>0.1</v>
      </c>
      <c r="BD870">
        <v>539.84900000000005</v>
      </c>
      <c r="BE870">
        <v>7.11</v>
      </c>
      <c r="BF870">
        <v>13.5</v>
      </c>
      <c r="BG870">
        <v>47.4</v>
      </c>
      <c r="BI870">
        <v>8.8000000000000007</v>
      </c>
      <c r="BJ870">
        <v>72.06</v>
      </c>
      <c r="BK870">
        <v>0.77900000000000003</v>
      </c>
    </row>
    <row r="871" spans="1:63" x14ac:dyDescent="0.25">
      <c r="A871" t="s">
        <v>9</v>
      </c>
      <c r="B871" t="s">
        <v>10</v>
      </c>
      <c r="C871" t="s">
        <v>11</v>
      </c>
      <c r="D871" s="1">
        <v>44702</v>
      </c>
      <c r="E871">
        <v>39701744</v>
      </c>
      <c r="F871">
        <v>4967036</v>
      </c>
      <c r="G871">
        <v>0</v>
      </c>
      <c r="H871">
        <v>405.85700000000003</v>
      </c>
      <c r="I871">
        <v>105934</v>
      </c>
      <c r="J871">
        <v>0</v>
      </c>
      <c r="K871">
        <v>6.8570000000000002</v>
      </c>
      <c r="L871">
        <v>125108.761</v>
      </c>
      <c r="M871">
        <v>0</v>
      </c>
      <c r="N871">
        <v>10.223000000000001</v>
      </c>
      <c r="O871">
        <v>2668.2460000000001</v>
      </c>
      <c r="P871">
        <v>0</v>
      </c>
      <c r="Q871">
        <v>0.17299999999999999</v>
      </c>
      <c r="R871">
        <v>0.96</v>
      </c>
      <c r="AW871">
        <v>8.33</v>
      </c>
      <c r="AX871">
        <v>77.39</v>
      </c>
      <c r="AY871">
        <v>41.4</v>
      </c>
      <c r="AZ871">
        <v>16.462</v>
      </c>
      <c r="BA871">
        <v>11.132999999999999</v>
      </c>
      <c r="BB871">
        <v>7894.393</v>
      </c>
      <c r="BC871">
        <v>0.1</v>
      </c>
      <c r="BD871">
        <v>539.84900000000005</v>
      </c>
      <c r="BE871">
        <v>7.11</v>
      </c>
      <c r="BF871">
        <v>13.5</v>
      </c>
      <c r="BG871">
        <v>47.4</v>
      </c>
      <c r="BI871">
        <v>8.8000000000000007</v>
      </c>
      <c r="BJ871">
        <v>72.06</v>
      </c>
      <c r="BK871">
        <v>0.77900000000000003</v>
      </c>
    </row>
    <row r="872" spans="1:63" x14ac:dyDescent="0.25">
      <c r="A872" t="s">
        <v>9</v>
      </c>
      <c r="B872" t="s">
        <v>10</v>
      </c>
      <c r="C872" t="s">
        <v>11</v>
      </c>
      <c r="D872" s="1">
        <v>44703</v>
      </c>
      <c r="E872">
        <v>39701744</v>
      </c>
      <c r="F872">
        <v>4969168</v>
      </c>
      <c r="G872">
        <v>2132</v>
      </c>
      <c r="H872">
        <v>304.57100000000003</v>
      </c>
      <c r="I872">
        <v>105975</v>
      </c>
      <c r="J872">
        <v>41</v>
      </c>
      <c r="K872">
        <v>5.8570000000000002</v>
      </c>
      <c r="L872">
        <v>125162.461</v>
      </c>
      <c r="M872">
        <v>53.7</v>
      </c>
      <c r="N872">
        <v>7.6710000000000003</v>
      </c>
      <c r="O872">
        <v>2669.2779999999998</v>
      </c>
      <c r="P872">
        <v>1.0329999999999999</v>
      </c>
      <c r="Q872">
        <v>0.14799999999999999</v>
      </c>
      <c r="R872">
        <v>0.97</v>
      </c>
      <c r="AW872">
        <v>8.33</v>
      </c>
      <c r="AX872">
        <v>77.39</v>
      </c>
      <c r="AY872">
        <v>41.4</v>
      </c>
      <c r="AZ872">
        <v>16.462</v>
      </c>
      <c r="BA872">
        <v>11.132999999999999</v>
      </c>
      <c r="BB872">
        <v>7894.393</v>
      </c>
      <c r="BC872">
        <v>0.1</v>
      </c>
      <c r="BD872">
        <v>539.84900000000005</v>
      </c>
      <c r="BE872">
        <v>7.11</v>
      </c>
      <c r="BF872">
        <v>13.5</v>
      </c>
      <c r="BG872">
        <v>47.4</v>
      </c>
      <c r="BI872">
        <v>8.8000000000000007</v>
      </c>
      <c r="BJ872">
        <v>72.06</v>
      </c>
      <c r="BK872">
        <v>0.77900000000000003</v>
      </c>
    </row>
    <row r="873" spans="1:63" x14ac:dyDescent="0.25">
      <c r="A873" t="s">
        <v>9</v>
      </c>
      <c r="B873" t="s">
        <v>10</v>
      </c>
      <c r="C873" t="s">
        <v>11</v>
      </c>
      <c r="D873" s="1">
        <v>44704</v>
      </c>
      <c r="E873">
        <v>39701744</v>
      </c>
      <c r="F873">
        <v>4969168</v>
      </c>
      <c r="G873">
        <v>0</v>
      </c>
      <c r="H873">
        <v>304.57100000000003</v>
      </c>
      <c r="I873">
        <v>105975</v>
      </c>
      <c r="J873">
        <v>0</v>
      </c>
      <c r="K873">
        <v>5.8570000000000002</v>
      </c>
      <c r="L873">
        <v>125162.461</v>
      </c>
      <c r="M873">
        <v>0</v>
      </c>
      <c r="N873">
        <v>7.6710000000000003</v>
      </c>
      <c r="O873">
        <v>2669.2779999999998</v>
      </c>
      <c r="P873">
        <v>0</v>
      </c>
      <c r="Q873">
        <v>0.14799999999999999</v>
      </c>
      <c r="R873">
        <v>0.98</v>
      </c>
      <c r="AW873">
        <v>8.33</v>
      </c>
      <c r="AX873">
        <v>77.39</v>
      </c>
      <c r="AY873">
        <v>41.4</v>
      </c>
      <c r="AZ873">
        <v>16.462</v>
      </c>
      <c r="BA873">
        <v>11.132999999999999</v>
      </c>
      <c r="BB873">
        <v>7894.393</v>
      </c>
      <c r="BC873">
        <v>0.1</v>
      </c>
      <c r="BD873">
        <v>539.84900000000005</v>
      </c>
      <c r="BE873">
        <v>7.11</v>
      </c>
      <c r="BF873">
        <v>13.5</v>
      </c>
      <c r="BG873">
        <v>47.4</v>
      </c>
      <c r="BI873">
        <v>8.8000000000000007</v>
      </c>
      <c r="BJ873">
        <v>72.06</v>
      </c>
      <c r="BK873">
        <v>0.77900000000000003</v>
      </c>
    </row>
    <row r="874" spans="1:63" x14ac:dyDescent="0.25">
      <c r="A874" t="s">
        <v>9</v>
      </c>
      <c r="B874" t="s">
        <v>10</v>
      </c>
      <c r="C874" t="s">
        <v>11</v>
      </c>
      <c r="D874" s="1">
        <v>44705</v>
      </c>
      <c r="E874">
        <v>39701744</v>
      </c>
      <c r="F874">
        <v>4969168</v>
      </c>
      <c r="G874">
        <v>0</v>
      </c>
      <c r="H874">
        <v>304.57100000000003</v>
      </c>
      <c r="I874">
        <v>105975</v>
      </c>
      <c r="J874">
        <v>0</v>
      </c>
      <c r="K874">
        <v>5.8570000000000002</v>
      </c>
      <c r="L874">
        <v>125162.461</v>
      </c>
      <c r="M874">
        <v>0</v>
      </c>
      <c r="N874">
        <v>7.6710000000000003</v>
      </c>
      <c r="O874">
        <v>2669.2779999999998</v>
      </c>
      <c r="P874">
        <v>0</v>
      </c>
      <c r="Q874">
        <v>0.14799999999999999</v>
      </c>
      <c r="R874">
        <v>0.97</v>
      </c>
      <c r="AW874">
        <v>8.33</v>
      </c>
      <c r="AX874">
        <v>77.39</v>
      </c>
      <c r="AY874">
        <v>41.4</v>
      </c>
      <c r="AZ874">
        <v>16.462</v>
      </c>
      <c r="BA874">
        <v>11.132999999999999</v>
      </c>
      <c r="BB874">
        <v>7894.393</v>
      </c>
      <c r="BC874">
        <v>0.1</v>
      </c>
      <c r="BD874">
        <v>539.84900000000005</v>
      </c>
      <c r="BE874">
        <v>7.11</v>
      </c>
      <c r="BF874">
        <v>13.5</v>
      </c>
      <c r="BG874">
        <v>47.4</v>
      </c>
      <c r="BI874">
        <v>8.8000000000000007</v>
      </c>
      <c r="BJ874">
        <v>72.06</v>
      </c>
      <c r="BK874">
        <v>0.77900000000000003</v>
      </c>
    </row>
    <row r="875" spans="1:63" x14ac:dyDescent="0.25">
      <c r="A875" t="s">
        <v>9</v>
      </c>
      <c r="B875" t="s">
        <v>10</v>
      </c>
      <c r="C875" t="s">
        <v>11</v>
      </c>
      <c r="D875" s="1">
        <v>44706</v>
      </c>
      <c r="E875">
        <v>39701744</v>
      </c>
      <c r="F875">
        <v>4969168</v>
      </c>
      <c r="G875">
        <v>0</v>
      </c>
      <c r="H875">
        <v>304.57100000000003</v>
      </c>
      <c r="I875">
        <v>105975</v>
      </c>
      <c r="J875">
        <v>0</v>
      </c>
      <c r="K875">
        <v>5.8570000000000002</v>
      </c>
      <c r="L875">
        <v>125162.461</v>
      </c>
      <c r="M875">
        <v>0</v>
      </c>
      <c r="N875">
        <v>7.6710000000000003</v>
      </c>
      <c r="O875">
        <v>2669.2779999999998</v>
      </c>
      <c r="P875">
        <v>0</v>
      </c>
      <c r="Q875">
        <v>0.14799999999999999</v>
      </c>
      <c r="R875">
        <v>0.97</v>
      </c>
      <c r="AW875">
        <v>8.33</v>
      </c>
      <c r="AX875">
        <v>77.39</v>
      </c>
      <c r="AY875">
        <v>41.4</v>
      </c>
      <c r="AZ875">
        <v>16.462</v>
      </c>
      <c r="BA875">
        <v>11.132999999999999</v>
      </c>
      <c r="BB875">
        <v>7894.393</v>
      </c>
      <c r="BC875">
        <v>0.1</v>
      </c>
      <c r="BD875">
        <v>539.84900000000005</v>
      </c>
      <c r="BE875">
        <v>7.11</v>
      </c>
      <c r="BF875">
        <v>13.5</v>
      </c>
      <c r="BG875">
        <v>47.4</v>
      </c>
      <c r="BI875">
        <v>8.8000000000000007</v>
      </c>
      <c r="BJ875">
        <v>72.06</v>
      </c>
      <c r="BK875">
        <v>0.77900000000000003</v>
      </c>
    </row>
    <row r="876" spans="1:63" x14ac:dyDescent="0.25">
      <c r="A876" t="s">
        <v>9</v>
      </c>
      <c r="B876" t="s">
        <v>10</v>
      </c>
      <c r="C876" t="s">
        <v>11</v>
      </c>
      <c r="D876" s="1">
        <v>44707</v>
      </c>
      <c r="E876">
        <v>39701744</v>
      </c>
      <c r="F876">
        <v>4969168</v>
      </c>
      <c r="G876">
        <v>0</v>
      </c>
      <c r="H876">
        <v>304.57100000000003</v>
      </c>
      <c r="I876">
        <v>105975</v>
      </c>
      <c r="J876">
        <v>0</v>
      </c>
      <c r="K876">
        <v>5.8570000000000002</v>
      </c>
      <c r="L876">
        <v>125162.461</v>
      </c>
      <c r="M876">
        <v>0</v>
      </c>
      <c r="N876">
        <v>7.6710000000000003</v>
      </c>
      <c r="O876">
        <v>2669.2779999999998</v>
      </c>
      <c r="P876">
        <v>0</v>
      </c>
      <c r="Q876">
        <v>0.14799999999999999</v>
      </c>
      <c r="R876">
        <v>0.96</v>
      </c>
      <c r="AW876">
        <v>8.33</v>
      </c>
      <c r="AX876">
        <v>77.39</v>
      </c>
      <c r="AY876">
        <v>41.4</v>
      </c>
      <c r="AZ876">
        <v>16.462</v>
      </c>
      <c r="BA876">
        <v>11.132999999999999</v>
      </c>
      <c r="BB876">
        <v>7894.393</v>
      </c>
      <c r="BC876">
        <v>0.1</v>
      </c>
      <c r="BD876">
        <v>539.84900000000005</v>
      </c>
      <c r="BE876">
        <v>7.11</v>
      </c>
      <c r="BF876">
        <v>13.5</v>
      </c>
      <c r="BG876">
        <v>47.4</v>
      </c>
      <c r="BI876">
        <v>8.8000000000000007</v>
      </c>
      <c r="BJ876">
        <v>72.06</v>
      </c>
      <c r="BK876">
        <v>0.77900000000000003</v>
      </c>
    </row>
    <row r="877" spans="1:63" x14ac:dyDescent="0.25">
      <c r="A877" t="s">
        <v>9</v>
      </c>
      <c r="B877" t="s">
        <v>10</v>
      </c>
      <c r="C877" t="s">
        <v>11</v>
      </c>
      <c r="D877" s="1">
        <v>44708</v>
      </c>
      <c r="E877">
        <v>39701744</v>
      </c>
      <c r="F877">
        <v>4969168</v>
      </c>
      <c r="G877">
        <v>0</v>
      </c>
      <c r="H877">
        <v>304.57100000000003</v>
      </c>
      <c r="I877">
        <v>105975</v>
      </c>
      <c r="J877">
        <v>0</v>
      </c>
      <c r="K877">
        <v>5.8570000000000002</v>
      </c>
      <c r="L877">
        <v>125162.461</v>
      </c>
      <c r="M877">
        <v>0</v>
      </c>
      <c r="N877">
        <v>7.6710000000000003</v>
      </c>
      <c r="O877">
        <v>2669.2779999999998</v>
      </c>
      <c r="P877">
        <v>0</v>
      </c>
      <c r="Q877">
        <v>0.14799999999999999</v>
      </c>
      <c r="R877">
        <v>0.96</v>
      </c>
      <c r="AW877">
        <v>8.33</v>
      </c>
      <c r="AX877">
        <v>77.39</v>
      </c>
      <c r="AY877">
        <v>41.4</v>
      </c>
      <c r="AZ877">
        <v>16.462</v>
      </c>
      <c r="BA877">
        <v>11.132999999999999</v>
      </c>
      <c r="BB877">
        <v>7894.393</v>
      </c>
      <c r="BC877">
        <v>0.1</v>
      </c>
      <c r="BD877">
        <v>539.84900000000005</v>
      </c>
      <c r="BE877">
        <v>7.11</v>
      </c>
      <c r="BF877">
        <v>13.5</v>
      </c>
      <c r="BG877">
        <v>47.4</v>
      </c>
      <c r="BI877">
        <v>8.8000000000000007</v>
      </c>
      <c r="BJ877">
        <v>72.06</v>
      </c>
      <c r="BK877">
        <v>0.77900000000000003</v>
      </c>
    </row>
    <row r="878" spans="1:63" x14ac:dyDescent="0.25">
      <c r="A878" t="s">
        <v>9</v>
      </c>
      <c r="B878" t="s">
        <v>10</v>
      </c>
      <c r="C878" t="s">
        <v>11</v>
      </c>
      <c r="D878" s="1">
        <v>44709</v>
      </c>
      <c r="E878">
        <v>39701744</v>
      </c>
      <c r="F878">
        <v>4969168</v>
      </c>
      <c r="G878">
        <v>0</v>
      </c>
      <c r="H878">
        <v>304.57100000000003</v>
      </c>
      <c r="I878">
        <v>105975</v>
      </c>
      <c r="J878">
        <v>0</v>
      </c>
      <c r="K878">
        <v>5.8570000000000002</v>
      </c>
      <c r="L878">
        <v>125162.461</v>
      </c>
      <c r="M878">
        <v>0</v>
      </c>
      <c r="N878">
        <v>7.6710000000000003</v>
      </c>
      <c r="O878">
        <v>2669.2779999999998</v>
      </c>
      <c r="P878">
        <v>0</v>
      </c>
      <c r="Q878">
        <v>0.14799999999999999</v>
      </c>
      <c r="R878">
        <v>0.96</v>
      </c>
      <c r="AW878">
        <v>8.33</v>
      </c>
      <c r="AX878">
        <v>77.39</v>
      </c>
      <c r="AY878">
        <v>41.4</v>
      </c>
      <c r="AZ878">
        <v>16.462</v>
      </c>
      <c r="BA878">
        <v>11.132999999999999</v>
      </c>
      <c r="BB878">
        <v>7894.393</v>
      </c>
      <c r="BC878">
        <v>0.1</v>
      </c>
      <c r="BD878">
        <v>539.84900000000005</v>
      </c>
      <c r="BE878">
        <v>7.11</v>
      </c>
      <c r="BF878">
        <v>13.5</v>
      </c>
      <c r="BG878">
        <v>47.4</v>
      </c>
      <c r="BI878">
        <v>8.8000000000000007</v>
      </c>
      <c r="BJ878">
        <v>72.06</v>
      </c>
      <c r="BK878">
        <v>0.77900000000000003</v>
      </c>
    </row>
    <row r="879" spans="1:63" x14ac:dyDescent="0.25">
      <c r="A879" t="s">
        <v>9</v>
      </c>
      <c r="B879" t="s">
        <v>10</v>
      </c>
      <c r="C879" t="s">
        <v>11</v>
      </c>
      <c r="D879" s="1">
        <v>44710</v>
      </c>
      <c r="E879">
        <v>39701744</v>
      </c>
      <c r="F879">
        <v>4971064</v>
      </c>
      <c r="G879">
        <v>1896</v>
      </c>
      <c r="H879">
        <v>270.85700000000003</v>
      </c>
      <c r="I879">
        <v>106006</v>
      </c>
      <c r="J879">
        <v>31</v>
      </c>
      <c r="K879">
        <v>4.4290000000000003</v>
      </c>
      <c r="L879">
        <v>125210.217</v>
      </c>
      <c r="M879">
        <v>47.756</v>
      </c>
      <c r="N879">
        <v>6.8220000000000001</v>
      </c>
      <c r="O879">
        <v>2670.0590000000002</v>
      </c>
      <c r="P879">
        <v>0.78100000000000003</v>
      </c>
      <c r="Q879">
        <v>0.112</v>
      </c>
      <c r="R879">
        <v>0.97</v>
      </c>
      <c r="AW879">
        <v>8.33</v>
      </c>
      <c r="AX879">
        <v>77.39</v>
      </c>
      <c r="AY879">
        <v>41.4</v>
      </c>
      <c r="AZ879">
        <v>16.462</v>
      </c>
      <c r="BA879">
        <v>11.132999999999999</v>
      </c>
      <c r="BB879">
        <v>7894.393</v>
      </c>
      <c r="BC879">
        <v>0.1</v>
      </c>
      <c r="BD879">
        <v>539.84900000000005</v>
      </c>
      <c r="BE879">
        <v>7.11</v>
      </c>
      <c r="BF879">
        <v>13.5</v>
      </c>
      <c r="BG879">
        <v>47.4</v>
      </c>
      <c r="BI879">
        <v>8.8000000000000007</v>
      </c>
      <c r="BJ879">
        <v>72.06</v>
      </c>
      <c r="BK879">
        <v>0.77900000000000003</v>
      </c>
    </row>
    <row r="880" spans="1:63" x14ac:dyDescent="0.25">
      <c r="A880" t="s">
        <v>9</v>
      </c>
      <c r="B880" t="s">
        <v>10</v>
      </c>
      <c r="C880" t="s">
        <v>11</v>
      </c>
      <c r="D880" s="1">
        <v>44711</v>
      </c>
      <c r="E880">
        <v>39701744</v>
      </c>
      <c r="F880">
        <v>4971064</v>
      </c>
      <c r="G880">
        <v>0</v>
      </c>
      <c r="H880">
        <v>270.85700000000003</v>
      </c>
      <c r="I880">
        <v>106006</v>
      </c>
      <c r="J880">
        <v>0</v>
      </c>
      <c r="K880">
        <v>4.4290000000000003</v>
      </c>
      <c r="L880">
        <v>125210.217</v>
      </c>
      <c r="M880">
        <v>0</v>
      </c>
      <c r="N880">
        <v>6.8220000000000001</v>
      </c>
      <c r="O880">
        <v>2670.0590000000002</v>
      </c>
      <c r="P880">
        <v>0</v>
      </c>
      <c r="Q880">
        <v>0.112</v>
      </c>
      <c r="R880">
        <v>0.97</v>
      </c>
      <c r="AW880">
        <v>8.33</v>
      </c>
      <c r="AX880">
        <v>77.39</v>
      </c>
      <c r="AY880">
        <v>41.4</v>
      </c>
      <c r="AZ880">
        <v>16.462</v>
      </c>
      <c r="BA880">
        <v>11.132999999999999</v>
      </c>
      <c r="BB880">
        <v>7894.393</v>
      </c>
      <c r="BC880">
        <v>0.1</v>
      </c>
      <c r="BD880">
        <v>539.84900000000005</v>
      </c>
      <c r="BE880">
        <v>7.11</v>
      </c>
      <c r="BF880">
        <v>13.5</v>
      </c>
      <c r="BG880">
        <v>47.4</v>
      </c>
      <c r="BI880">
        <v>8.8000000000000007</v>
      </c>
      <c r="BJ880">
        <v>72.06</v>
      </c>
      <c r="BK880">
        <v>0.77900000000000003</v>
      </c>
    </row>
    <row r="881" spans="1:63" x14ac:dyDescent="0.25">
      <c r="A881" t="s">
        <v>9</v>
      </c>
      <c r="B881" t="s">
        <v>10</v>
      </c>
      <c r="C881" t="s">
        <v>11</v>
      </c>
      <c r="D881" s="1">
        <v>44712</v>
      </c>
      <c r="E881">
        <v>39701744</v>
      </c>
      <c r="F881">
        <v>4971064</v>
      </c>
      <c r="G881">
        <v>0</v>
      </c>
      <c r="H881">
        <v>270.85700000000003</v>
      </c>
      <c r="I881">
        <v>106006</v>
      </c>
      <c r="J881">
        <v>0</v>
      </c>
      <c r="K881">
        <v>4.4290000000000003</v>
      </c>
      <c r="L881">
        <v>125210.217</v>
      </c>
      <c r="M881">
        <v>0</v>
      </c>
      <c r="N881">
        <v>6.8220000000000001</v>
      </c>
      <c r="O881">
        <v>2670.0590000000002</v>
      </c>
      <c r="P881">
        <v>0</v>
      </c>
      <c r="Q881">
        <v>0.112</v>
      </c>
      <c r="R881">
        <v>0.96</v>
      </c>
      <c r="AW881">
        <v>8.33</v>
      </c>
      <c r="AX881">
        <v>77.39</v>
      </c>
      <c r="AY881">
        <v>41.4</v>
      </c>
      <c r="AZ881">
        <v>16.462</v>
      </c>
      <c r="BA881">
        <v>11.132999999999999</v>
      </c>
      <c r="BB881">
        <v>7894.393</v>
      </c>
      <c r="BC881">
        <v>0.1</v>
      </c>
      <c r="BD881">
        <v>539.84900000000005</v>
      </c>
      <c r="BE881">
        <v>7.11</v>
      </c>
      <c r="BF881">
        <v>13.5</v>
      </c>
      <c r="BG881">
        <v>47.4</v>
      </c>
      <c r="BI881">
        <v>8.8000000000000007</v>
      </c>
      <c r="BJ881">
        <v>72.06</v>
      </c>
      <c r="BK881">
        <v>0.77900000000000003</v>
      </c>
    </row>
    <row r="882" spans="1:63" x14ac:dyDescent="0.25">
      <c r="A882" t="s">
        <v>9</v>
      </c>
      <c r="B882" t="s">
        <v>10</v>
      </c>
      <c r="C882" t="s">
        <v>11</v>
      </c>
      <c r="D882" s="1">
        <v>44713</v>
      </c>
      <c r="E882">
        <v>39701744</v>
      </c>
      <c r="F882">
        <v>4971064</v>
      </c>
      <c r="G882">
        <v>0</v>
      </c>
      <c r="H882">
        <v>270.85700000000003</v>
      </c>
      <c r="I882">
        <v>106006</v>
      </c>
      <c r="J882">
        <v>0</v>
      </c>
      <c r="K882">
        <v>4.4290000000000003</v>
      </c>
      <c r="L882">
        <v>125210.217</v>
      </c>
      <c r="M882">
        <v>0</v>
      </c>
      <c r="N882">
        <v>6.8220000000000001</v>
      </c>
      <c r="O882">
        <v>2670.0590000000002</v>
      </c>
      <c r="P882">
        <v>0</v>
      </c>
      <c r="Q882">
        <v>0.112</v>
      </c>
      <c r="R882">
        <v>0.94</v>
      </c>
      <c r="AW882">
        <v>8.33</v>
      </c>
      <c r="AX882">
        <v>77.39</v>
      </c>
      <c r="AY882">
        <v>41.4</v>
      </c>
      <c r="AZ882">
        <v>16.462</v>
      </c>
      <c r="BA882">
        <v>11.132999999999999</v>
      </c>
      <c r="BB882">
        <v>7894.393</v>
      </c>
      <c r="BC882">
        <v>0.1</v>
      </c>
      <c r="BD882">
        <v>539.84900000000005</v>
      </c>
      <c r="BE882">
        <v>7.11</v>
      </c>
      <c r="BF882">
        <v>13.5</v>
      </c>
      <c r="BG882">
        <v>47.4</v>
      </c>
      <c r="BI882">
        <v>8.8000000000000007</v>
      </c>
      <c r="BJ882">
        <v>72.06</v>
      </c>
      <c r="BK882">
        <v>0.77900000000000003</v>
      </c>
    </row>
    <row r="883" spans="1:63" x14ac:dyDescent="0.25">
      <c r="A883" t="s">
        <v>9</v>
      </c>
      <c r="B883" t="s">
        <v>10</v>
      </c>
      <c r="C883" t="s">
        <v>11</v>
      </c>
      <c r="D883" s="1">
        <v>44714</v>
      </c>
      <c r="E883">
        <v>39701744</v>
      </c>
      <c r="F883">
        <v>4971064</v>
      </c>
      <c r="G883">
        <v>0</v>
      </c>
      <c r="H883">
        <v>270.85700000000003</v>
      </c>
      <c r="I883">
        <v>106006</v>
      </c>
      <c r="J883">
        <v>0</v>
      </c>
      <c r="K883">
        <v>4.4290000000000003</v>
      </c>
      <c r="L883">
        <v>125210.217</v>
      </c>
      <c r="M883">
        <v>0</v>
      </c>
      <c r="N883">
        <v>6.8220000000000001</v>
      </c>
      <c r="O883">
        <v>2670.0590000000002</v>
      </c>
      <c r="P883">
        <v>0</v>
      </c>
      <c r="Q883">
        <v>0.112</v>
      </c>
      <c r="R883">
        <v>0.93</v>
      </c>
      <c r="AW883">
        <v>8.33</v>
      </c>
      <c r="AX883">
        <v>77.39</v>
      </c>
      <c r="AY883">
        <v>41.4</v>
      </c>
      <c r="AZ883">
        <v>16.462</v>
      </c>
      <c r="BA883">
        <v>11.132999999999999</v>
      </c>
      <c r="BB883">
        <v>7894.393</v>
      </c>
      <c r="BC883">
        <v>0.1</v>
      </c>
      <c r="BD883">
        <v>539.84900000000005</v>
      </c>
      <c r="BE883">
        <v>7.11</v>
      </c>
      <c r="BF883">
        <v>13.5</v>
      </c>
      <c r="BG883">
        <v>47.4</v>
      </c>
      <c r="BI883">
        <v>8.8000000000000007</v>
      </c>
      <c r="BJ883">
        <v>72.06</v>
      </c>
      <c r="BK883">
        <v>0.77900000000000003</v>
      </c>
    </row>
    <row r="884" spans="1:63" x14ac:dyDescent="0.25">
      <c r="A884" t="s">
        <v>9</v>
      </c>
      <c r="B884" t="s">
        <v>10</v>
      </c>
      <c r="C884" t="s">
        <v>11</v>
      </c>
      <c r="D884" s="1">
        <v>44715</v>
      </c>
      <c r="E884">
        <v>39701744</v>
      </c>
      <c r="F884">
        <v>4971064</v>
      </c>
      <c r="G884">
        <v>0</v>
      </c>
      <c r="H884">
        <v>270.85700000000003</v>
      </c>
      <c r="I884">
        <v>106006</v>
      </c>
      <c r="J884">
        <v>0</v>
      </c>
      <c r="K884">
        <v>4.4290000000000003</v>
      </c>
      <c r="L884">
        <v>125210.217</v>
      </c>
      <c r="M884">
        <v>0</v>
      </c>
      <c r="N884">
        <v>6.8220000000000001</v>
      </c>
      <c r="O884">
        <v>2670.0590000000002</v>
      </c>
      <c r="P884">
        <v>0</v>
      </c>
      <c r="Q884">
        <v>0.112</v>
      </c>
      <c r="R884">
        <v>0.92</v>
      </c>
      <c r="AW884">
        <v>8.33</v>
      </c>
      <c r="AX884">
        <v>77.39</v>
      </c>
      <c r="AY884">
        <v>41.4</v>
      </c>
      <c r="AZ884">
        <v>16.462</v>
      </c>
      <c r="BA884">
        <v>11.132999999999999</v>
      </c>
      <c r="BB884">
        <v>7894.393</v>
      </c>
      <c r="BC884">
        <v>0.1</v>
      </c>
      <c r="BD884">
        <v>539.84900000000005</v>
      </c>
      <c r="BE884">
        <v>7.11</v>
      </c>
      <c r="BF884">
        <v>13.5</v>
      </c>
      <c r="BG884">
        <v>47.4</v>
      </c>
      <c r="BI884">
        <v>8.8000000000000007</v>
      </c>
      <c r="BJ884">
        <v>72.06</v>
      </c>
      <c r="BK884">
        <v>0.77900000000000003</v>
      </c>
    </row>
    <row r="885" spans="1:63" x14ac:dyDescent="0.25">
      <c r="A885" t="s">
        <v>9</v>
      </c>
      <c r="B885" t="s">
        <v>10</v>
      </c>
      <c r="C885" t="s">
        <v>11</v>
      </c>
      <c r="D885" s="1">
        <v>44716</v>
      </c>
      <c r="E885">
        <v>39701744</v>
      </c>
      <c r="F885">
        <v>4971064</v>
      </c>
      <c r="G885">
        <v>0</v>
      </c>
      <c r="H885">
        <v>270.85700000000003</v>
      </c>
      <c r="I885">
        <v>106006</v>
      </c>
      <c r="J885">
        <v>0</v>
      </c>
      <c r="K885">
        <v>4.4290000000000003</v>
      </c>
      <c r="L885">
        <v>125210.217</v>
      </c>
      <c r="M885">
        <v>0</v>
      </c>
      <c r="N885">
        <v>6.8220000000000001</v>
      </c>
      <c r="O885">
        <v>2670.0590000000002</v>
      </c>
      <c r="P885">
        <v>0</v>
      </c>
      <c r="Q885">
        <v>0.112</v>
      </c>
      <c r="R885">
        <v>0.91</v>
      </c>
      <c r="AW885">
        <v>8.33</v>
      </c>
      <c r="AX885">
        <v>77.39</v>
      </c>
      <c r="AY885">
        <v>41.4</v>
      </c>
      <c r="AZ885">
        <v>16.462</v>
      </c>
      <c r="BA885">
        <v>11.132999999999999</v>
      </c>
      <c r="BB885">
        <v>7894.393</v>
      </c>
      <c r="BC885">
        <v>0.1</v>
      </c>
      <c r="BD885">
        <v>539.84900000000005</v>
      </c>
      <c r="BE885">
        <v>7.11</v>
      </c>
      <c r="BF885">
        <v>13.5</v>
      </c>
      <c r="BG885">
        <v>47.4</v>
      </c>
      <c r="BI885">
        <v>8.8000000000000007</v>
      </c>
      <c r="BJ885">
        <v>72.06</v>
      </c>
      <c r="BK885">
        <v>0.77900000000000003</v>
      </c>
    </row>
    <row r="886" spans="1:63" x14ac:dyDescent="0.25">
      <c r="A886" t="s">
        <v>9</v>
      </c>
      <c r="B886" t="s">
        <v>10</v>
      </c>
      <c r="C886" t="s">
        <v>11</v>
      </c>
      <c r="D886" s="1">
        <v>44717</v>
      </c>
      <c r="E886">
        <v>39701744</v>
      </c>
      <c r="F886">
        <v>4972664</v>
      </c>
      <c r="G886">
        <v>1600</v>
      </c>
      <c r="H886">
        <v>228.571</v>
      </c>
      <c r="I886">
        <v>106041</v>
      </c>
      <c r="J886">
        <v>35</v>
      </c>
      <c r="K886">
        <v>5</v>
      </c>
      <c r="L886">
        <v>125250.518</v>
      </c>
      <c r="M886">
        <v>40.299999999999997</v>
      </c>
      <c r="N886">
        <v>5.7569999999999997</v>
      </c>
      <c r="O886">
        <v>2670.9409999999998</v>
      </c>
      <c r="P886">
        <v>0.88200000000000001</v>
      </c>
      <c r="Q886">
        <v>0.126</v>
      </c>
      <c r="R886">
        <v>0.9</v>
      </c>
      <c r="AW886">
        <v>8.33</v>
      </c>
      <c r="AX886">
        <v>77.39</v>
      </c>
      <c r="AY886">
        <v>41.4</v>
      </c>
      <c r="AZ886">
        <v>16.462</v>
      </c>
      <c r="BA886">
        <v>11.132999999999999</v>
      </c>
      <c r="BB886">
        <v>7894.393</v>
      </c>
      <c r="BC886">
        <v>0.1</v>
      </c>
      <c r="BD886">
        <v>539.84900000000005</v>
      </c>
      <c r="BE886">
        <v>7.11</v>
      </c>
      <c r="BF886">
        <v>13.5</v>
      </c>
      <c r="BG886">
        <v>47.4</v>
      </c>
      <c r="BI886">
        <v>8.8000000000000007</v>
      </c>
      <c r="BJ886">
        <v>72.06</v>
      </c>
      <c r="BK886">
        <v>0.77900000000000003</v>
      </c>
    </row>
    <row r="887" spans="1:63" x14ac:dyDescent="0.25">
      <c r="A887" t="s">
        <v>9</v>
      </c>
      <c r="B887" t="s">
        <v>10</v>
      </c>
      <c r="C887" t="s">
        <v>11</v>
      </c>
      <c r="D887" s="1">
        <v>44718</v>
      </c>
      <c r="E887">
        <v>39701744</v>
      </c>
      <c r="F887">
        <v>4972664</v>
      </c>
      <c r="G887">
        <v>0</v>
      </c>
      <c r="H887">
        <v>228.571</v>
      </c>
      <c r="I887">
        <v>106041</v>
      </c>
      <c r="J887">
        <v>0</v>
      </c>
      <c r="K887">
        <v>5</v>
      </c>
      <c r="L887">
        <v>125250.518</v>
      </c>
      <c r="M887">
        <v>0</v>
      </c>
      <c r="N887">
        <v>5.7569999999999997</v>
      </c>
      <c r="O887">
        <v>2670.9409999999998</v>
      </c>
      <c r="P887">
        <v>0</v>
      </c>
      <c r="Q887">
        <v>0.126</v>
      </c>
      <c r="R887">
        <v>0.89</v>
      </c>
      <c r="AW887">
        <v>8.33</v>
      </c>
      <c r="AX887">
        <v>77.39</v>
      </c>
      <c r="AY887">
        <v>41.4</v>
      </c>
      <c r="AZ887">
        <v>16.462</v>
      </c>
      <c r="BA887">
        <v>11.132999999999999</v>
      </c>
      <c r="BB887">
        <v>7894.393</v>
      </c>
      <c r="BC887">
        <v>0.1</v>
      </c>
      <c r="BD887">
        <v>539.84900000000005</v>
      </c>
      <c r="BE887">
        <v>7.11</v>
      </c>
      <c r="BF887">
        <v>13.5</v>
      </c>
      <c r="BG887">
        <v>47.4</v>
      </c>
      <c r="BI887">
        <v>8.8000000000000007</v>
      </c>
      <c r="BJ887">
        <v>72.06</v>
      </c>
      <c r="BK887">
        <v>0.77900000000000003</v>
      </c>
    </row>
    <row r="888" spans="1:63" x14ac:dyDescent="0.25">
      <c r="A888" t="s">
        <v>9</v>
      </c>
      <c r="B888" t="s">
        <v>10</v>
      </c>
      <c r="C888" t="s">
        <v>11</v>
      </c>
      <c r="D888" s="1">
        <v>44719</v>
      </c>
      <c r="E888">
        <v>39701744</v>
      </c>
      <c r="F888">
        <v>4972664</v>
      </c>
      <c r="G888">
        <v>0</v>
      </c>
      <c r="H888">
        <v>228.571</v>
      </c>
      <c r="I888">
        <v>106041</v>
      </c>
      <c r="J888">
        <v>0</v>
      </c>
      <c r="K888">
        <v>5</v>
      </c>
      <c r="L888">
        <v>125250.518</v>
      </c>
      <c r="M888">
        <v>0</v>
      </c>
      <c r="N888">
        <v>5.7569999999999997</v>
      </c>
      <c r="O888">
        <v>2670.9409999999998</v>
      </c>
      <c r="P888">
        <v>0</v>
      </c>
      <c r="Q888">
        <v>0.126</v>
      </c>
      <c r="R888">
        <v>0.87</v>
      </c>
      <c r="AW888">
        <v>8.33</v>
      </c>
      <c r="AX888">
        <v>77.39</v>
      </c>
      <c r="AY888">
        <v>41.4</v>
      </c>
      <c r="AZ888">
        <v>16.462</v>
      </c>
      <c r="BA888">
        <v>11.132999999999999</v>
      </c>
      <c r="BB888">
        <v>7894.393</v>
      </c>
      <c r="BC888">
        <v>0.1</v>
      </c>
      <c r="BD888">
        <v>539.84900000000005</v>
      </c>
      <c r="BE888">
        <v>7.11</v>
      </c>
      <c r="BF888">
        <v>13.5</v>
      </c>
      <c r="BG888">
        <v>47.4</v>
      </c>
      <c r="BI888">
        <v>8.8000000000000007</v>
      </c>
      <c r="BJ888">
        <v>72.06</v>
      </c>
      <c r="BK888">
        <v>0.77900000000000003</v>
      </c>
    </row>
    <row r="889" spans="1:63" x14ac:dyDescent="0.25">
      <c r="A889" t="s">
        <v>9</v>
      </c>
      <c r="B889" t="s">
        <v>10</v>
      </c>
      <c r="C889" t="s">
        <v>11</v>
      </c>
      <c r="D889" s="1">
        <v>44720</v>
      </c>
      <c r="E889">
        <v>39701744</v>
      </c>
      <c r="F889">
        <v>4972664</v>
      </c>
      <c r="G889">
        <v>0</v>
      </c>
      <c r="H889">
        <v>228.571</v>
      </c>
      <c r="I889">
        <v>106041</v>
      </c>
      <c r="J889">
        <v>0</v>
      </c>
      <c r="K889">
        <v>5</v>
      </c>
      <c r="L889">
        <v>125250.518</v>
      </c>
      <c r="M889">
        <v>0</v>
      </c>
      <c r="N889">
        <v>5.7569999999999997</v>
      </c>
      <c r="O889">
        <v>2670.9409999999998</v>
      </c>
      <c r="P889">
        <v>0</v>
      </c>
      <c r="Q889">
        <v>0.126</v>
      </c>
      <c r="R889">
        <v>0.84</v>
      </c>
      <c r="AW889">
        <v>8.33</v>
      </c>
      <c r="AX889">
        <v>77.39</v>
      </c>
      <c r="AY889">
        <v>41.4</v>
      </c>
      <c r="AZ889">
        <v>16.462</v>
      </c>
      <c r="BA889">
        <v>11.132999999999999</v>
      </c>
      <c r="BB889">
        <v>7894.393</v>
      </c>
      <c r="BC889">
        <v>0.1</v>
      </c>
      <c r="BD889">
        <v>539.84900000000005</v>
      </c>
      <c r="BE889">
        <v>7.11</v>
      </c>
      <c r="BF889">
        <v>13.5</v>
      </c>
      <c r="BG889">
        <v>47.4</v>
      </c>
      <c r="BI889">
        <v>8.8000000000000007</v>
      </c>
      <c r="BJ889">
        <v>72.06</v>
      </c>
      <c r="BK889">
        <v>0.77900000000000003</v>
      </c>
    </row>
    <row r="890" spans="1:63" x14ac:dyDescent="0.25">
      <c r="A890" t="s">
        <v>9</v>
      </c>
      <c r="B890" t="s">
        <v>10</v>
      </c>
      <c r="C890" t="s">
        <v>11</v>
      </c>
      <c r="D890" s="1">
        <v>44721</v>
      </c>
      <c r="E890">
        <v>39701744</v>
      </c>
      <c r="F890">
        <v>4972664</v>
      </c>
      <c r="G890">
        <v>0</v>
      </c>
      <c r="H890">
        <v>228.571</v>
      </c>
      <c r="I890">
        <v>106041</v>
      </c>
      <c r="J890">
        <v>0</v>
      </c>
      <c r="K890">
        <v>5</v>
      </c>
      <c r="L890">
        <v>125250.518</v>
      </c>
      <c r="M890">
        <v>0</v>
      </c>
      <c r="N890">
        <v>5.7569999999999997</v>
      </c>
      <c r="O890">
        <v>2670.9409999999998</v>
      </c>
      <c r="P890">
        <v>0</v>
      </c>
      <c r="Q890">
        <v>0.126</v>
      </c>
      <c r="R890">
        <v>0.81</v>
      </c>
      <c r="AW890">
        <v>8.33</v>
      </c>
      <c r="AX890">
        <v>77.39</v>
      </c>
      <c r="AY890">
        <v>41.4</v>
      </c>
      <c r="AZ890">
        <v>16.462</v>
      </c>
      <c r="BA890">
        <v>11.132999999999999</v>
      </c>
      <c r="BB890">
        <v>7894.393</v>
      </c>
      <c r="BC890">
        <v>0.1</v>
      </c>
      <c r="BD890">
        <v>539.84900000000005</v>
      </c>
      <c r="BE890">
        <v>7.11</v>
      </c>
      <c r="BF890">
        <v>13.5</v>
      </c>
      <c r="BG890">
        <v>47.4</v>
      </c>
      <c r="BI890">
        <v>8.8000000000000007</v>
      </c>
      <c r="BJ890">
        <v>72.06</v>
      </c>
      <c r="BK890">
        <v>0.77900000000000003</v>
      </c>
    </row>
    <row r="891" spans="1:63" x14ac:dyDescent="0.25">
      <c r="A891" t="s">
        <v>9</v>
      </c>
      <c r="B891" t="s">
        <v>10</v>
      </c>
      <c r="C891" t="s">
        <v>11</v>
      </c>
      <c r="D891" s="1">
        <v>44722</v>
      </c>
      <c r="E891">
        <v>39701744</v>
      </c>
      <c r="F891">
        <v>4972664</v>
      </c>
      <c r="G891">
        <v>0</v>
      </c>
      <c r="H891">
        <v>228.571</v>
      </c>
      <c r="I891">
        <v>106041</v>
      </c>
      <c r="J891">
        <v>0</v>
      </c>
      <c r="K891">
        <v>5</v>
      </c>
      <c r="L891">
        <v>125250.518</v>
      </c>
      <c r="M891">
        <v>0</v>
      </c>
      <c r="N891">
        <v>5.7569999999999997</v>
      </c>
      <c r="O891">
        <v>2670.9409999999998</v>
      </c>
      <c r="P891">
        <v>0</v>
      </c>
      <c r="Q891">
        <v>0.126</v>
      </c>
      <c r="R891">
        <v>0.78</v>
      </c>
      <c r="AW891">
        <v>8.33</v>
      </c>
      <c r="AX891">
        <v>77.39</v>
      </c>
      <c r="AY891">
        <v>41.4</v>
      </c>
      <c r="AZ891">
        <v>16.462</v>
      </c>
      <c r="BA891">
        <v>11.132999999999999</v>
      </c>
      <c r="BB891">
        <v>7894.393</v>
      </c>
      <c r="BC891">
        <v>0.1</v>
      </c>
      <c r="BD891">
        <v>539.84900000000005</v>
      </c>
      <c r="BE891">
        <v>7.11</v>
      </c>
      <c r="BF891">
        <v>13.5</v>
      </c>
      <c r="BG891">
        <v>47.4</v>
      </c>
      <c r="BI891">
        <v>8.8000000000000007</v>
      </c>
      <c r="BJ891">
        <v>72.06</v>
      </c>
      <c r="BK891">
        <v>0.77900000000000003</v>
      </c>
    </row>
    <row r="892" spans="1:63" x14ac:dyDescent="0.25">
      <c r="A892" t="s">
        <v>9</v>
      </c>
      <c r="B892" t="s">
        <v>10</v>
      </c>
      <c r="C892" t="s">
        <v>11</v>
      </c>
      <c r="D892" s="1">
        <v>44723</v>
      </c>
      <c r="E892">
        <v>39701744</v>
      </c>
      <c r="F892">
        <v>4972664</v>
      </c>
      <c r="G892">
        <v>0</v>
      </c>
      <c r="H892">
        <v>228.571</v>
      </c>
      <c r="I892">
        <v>106041</v>
      </c>
      <c r="J892">
        <v>0</v>
      </c>
      <c r="K892">
        <v>5</v>
      </c>
      <c r="L892">
        <v>125250.518</v>
      </c>
      <c r="M892">
        <v>0</v>
      </c>
      <c r="N892">
        <v>5.7569999999999997</v>
      </c>
      <c r="O892">
        <v>2670.9409999999998</v>
      </c>
      <c r="P892">
        <v>0</v>
      </c>
      <c r="Q892">
        <v>0.126</v>
      </c>
      <c r="R892">
        <v>0.76</v>
      </c>
      <c r="AW892">
        <v>8.33</v>
      </c>
      <c r="AX892">
        <v>77.39</v>
      </c>
      <c r="AY892">
        <v>41.4</v>
      </c>
      <c r="AZ892">
        <v>16.462</v>
      </c>
      <c r="BA892">
        <v>11.132999999999999</v>
      </c>
      <c r="BB892">
        <v>7894.393</v>
      </c>
      <c r="BC892">
        <v>0.1</v>
      </c>
      <c r="BD892">
        <v>539.84900000000005</v>
      </c>
      <c r="BE892">
        <v>7.11</v>
      </c>
      <c r="BF892">
        <v>13.5</v>
      </c>
      <c r="BG892">
        <v>47.4</v>
      </c>
      <c r="BI892">
        <v>8.8000000000000007</v>
      </c>
      <c r="BJ892">
        <v>72.06</v>
      </c>
      <c r="BK892">
        <v>0.77900000000000003</v>
      </c>
    </row>
    <row r="893" spans="1:63" x14ac:dyDescent="0.25">
      <c r="A893" t="s">
        <v>9</v>
      </c>
      <c r="B893" t="s">
        <v>10</v>
      </c>
      <c r="C893" t="s">
        <v>11</v>
      </c>
      <c r="D893" s="1">
        <v>44724</v>
      </c>
      <c r="E893">
        <v>39701744</v>
      </c>
      <c r="F893">
        <v>4973729</v>
      </c>
      <c r="G893">
        <v>1065</v>
      </c>
      <c r="H893">
        <v>152.143</v>
      </c>
      <c r="I893">
        <v>106058</v>
      </c>
      <c r="J893">
        <v>17</v>
      </c>
      <c r="K893">
        <v>2.4289999999999998</v>
      </c>
      <c r="L893">
        <v>125277.34299999999</v>
      </c>
      <c r="M893">
        <v>26.824999999999999</v>
      </c>
      <c r="N893">
        <v>3.8319999999999999</v>
      </c>
      <c r="O893">
        <v>2671.3690000000001</v>
      </c>
      <c r="P893">
        <v>0.42799999999999999</v>
      </c>
      <c r="Q893">
        <v>6.0999999999999999E-2</v>
      </c>
      <c r="R893">
        <v>0.74</v>
      </c>
      <c r="AW893">
        <v>8.33</v>
      </c>
      <c r="AX893">
        <v>77.39</v>
      </c>
      <c r="AY893">
        <v>41.4</v>
      </c>
      <c r="AZ893">
        <v>16.462</v>
      </c>
      <c r="BA893">
        <v>11.132999999999999</v>
      </c>
      <c r="BB893">
        <v>7894.393</v>
      </c>
      <c r="BC893">
        <v>0.1</v>
      </c>
      <c r="BD893">
        <v>539.84900000000005</v>
      </c>
      <c r="BE893">
        <v>7.11</v>
      </c>
      <c r="BF893">
        <v>13.5</v>
      </c>
      <c r="BG893">
        <v>47.4</v>
      </c>
      <c r="BI893">
        <v>8.8000000000000007</v>
      </c>
      <c r="BJ893">
        <v>72.06</v>
      </c>
      <c r="BK893">
        <v>0.77900000000000003</v>
      </c>
    </row>
    <row r="894" spans="1:63" x14ac:dyDescent="0.25">
      <c r="A894" t="s">
        <v>9</v>
      </c>
      <c r="B894" t="s">
        <v>10</v>
      </c>
      <c r="C894" t="s">
        <v>11</v>
      </c>
      <c r="D894" s="1">
        <v>44725</v>
      </c>
      <c r="E894">
        <v>39701744</v>
      </c>
      <c r="F894">
        <v>4973729</v>
      </c>
      <c r="G894">
        <v>0</v>
      </c>
      <c r="H894">
        <v>152.143</v>
      </c>
      <c r="I894">
        <v>106058</v>
      </c>
      <c r="J894">
        <v>0</v>
      </c>
      <c r="K894">
        <v>2.4289999999999998</v>
      </c>
      <c r="L894">
        <v>125277.34299999999</v>
      </c>
      <c r="M894">
        <v>0</v>
      </c>
      <c r="N894">
        <v>3.8319999999999999</v>
      </c>
      <c r="O894">
        <v>2671.3690000000001</v>
      </c>
      <c r="P894">
        <v>0</v>
      </c>
      <c r="Q894">
        <v>6.0999999999999999E-2</v>
      </c>
      <c r="R894">
        <v>0.72</v>
      </c>
      <c r="AW894">
        <v>8.33</v>
      </c>
      <c r="AX894">
        <v>77.39</v>
      </c>
      <c r="AY894">
        <v>41.4</v>
      </c>
      <c r="AZ894">
        <v>16.462</v>
      </c>
      <c r="BA894">
        <v>11.132999999999999</v>
      </c>
      <c r="BB894">
        <v>7894.393</v>
      </c>
      <c r="BC894">
        <v>0.1</v>
      </c>
      <c r="BD894">
        <v>539.84900000000005</v>
      </c>
      <c r="BE894">
        <v>7.11</v>
      </c>
      <c r="BF894">
        <v>13.5</v>
      </c>
      <c r="BG894">
        <v>47.4</v>
      </c>
      <c r="BI894">
        <v>8.8000000000000007</v>
      </c>
      <c r="BJ894">
        <v>72.06</v>
      </c>
      <c r="BK894">
        <v>0.77900000000000003</v>
      </c>
    </row>
    <row r="895" spans="1:63" x14ac:dyDescent="0.25">
      <c r="A895" t="s">
        <v>9</v>
      </c>
      <c r="B895" t="s">
        <v>10</v>
      </c>
      <c r="C895" t="s">
        <v>11</v>
      </c>
      <c r="D895" s="1">
        <v>44726</v>
      </c>
      <c r="E895">
        <v>39701744</v>
      </c>
      <c r="F895">
        <v>4973729</v>
      </c>
      <c r="G895">
        <v>0</v>
      </c>
      <c r="H895">
        <v>152.143</v>
      </c>
      <c r="I895">
        <v>106058</v>
      </c>
      <c r="J895">
        <v>0</v>
      </c>
      <c r="K895">
        <v>2.4289999999999998</v>
      </c>
      <c r="L895">
        <v>125277.34299999999</v>
      </c>
      <c r="M895">
        <v>0</v>
      </c>
      <c r="N895">
        <v>3.8319999999999999</v>
      </c>
      <c r="O895">
        <v>2671.3690000000001</v>
      </c>
      <c r="P895">
        <v>0</v>
      </c>
      <c r="Q895">
        <v>6.0999999999999999E-2</v>
      </c>
      <c r="R895">
        <v>0.7</v>
      </c>
      <c r="AW895">
        <v>8.33</v>
      </c>
      <c r="AX895">
        <v>77.39</v>
      </c>
      <c r="AY895">
        <v>41.4</v>
      </c>
      <c r="AZ895">
        <v>16.462</v>
      </c>
      <c r="BA895">
        <v>11.132999999999999</v>
      </c>
      <c r="BB895">
        <v>7894.393</v>
      </c>
      <c r="BC895">
        <v>0.1</v>
      </c>
      <c r="BD895">
        <v>539.84900000000005</v>
      </c>
      <c r="BE895">
        <v>7.11</v>
      </c>
      <c r="BF895">
        <v>13.5</v>
      </c>
      <c r="BG895">
        <v>47.4</v>
      </c>
      <c r="BI895">
        <v>8.8000000000000007</v>
      </c>
      <c r="BJ895">
        <v>72.06</v>
      </c>
      <c r="BK895">
        <v>0.77900000000000003</v>
      </c>
    </row>
    <row r="896" spans="1:63" x14ac:dyDescent="0.25">
      <c r="A896" t="s">
        <v>9</v>
      </c>
      <c r="B896" t="s">
        <v>10</v>
      </c>
      <c r="C896" t="s">
        <v>11</v>
      </c>
      <c r="D896" s="1">
        <v>44727</v>
      </c>
      <c r="E896">
        <v>39701744</v>
      </c>
      <c r="F896">
        <v>4973729</v>
      </c>
      <c r="G896">
        <v>0</v>
      </c>
      <c r="H896">
        <v>152.143</v>
      </c>
      <c r="I896">
        <v>106058</v>
      </c>
      <c r="J896">
        <v>0</v>
      </c>
      <c r="K896">
        <v>2.4289999999999998</v>
      </c>
      <c r="L896">
        <v>125277.34299999999</v>
      </c>
      <c r="M896">
        <v>0</v>
      </c>
      <c r="N896">
        <v>3.8319999999999999</v>
      </c>
      <c r="O896">
        <v>2671.3690000000001</v>
      </c>
      <c r="P896">
        <v>0</v>
      </c>
      <c r="Q896">
        <v>6.0999999999999999E-2</v>
      </c>
      <c r="R896">
        <v>0.68</v>
      </c>
      <c r="AW896">
        <v>8.33</v>
      </c>
      <c r="AX896">
        <v>77.39</v>
      </c>
      <c r="AY896">
        <v>41.4</v>
      </c>
      <c r="AZ896">
        <v>16.462</v>
      </c>
      <c r="BA896">
        <v>11.132999999999999</v>
      </c>
      <c r="BB896">
        <v>7894.393</v>
      </c>
      <c r="BC896">
        <v>0.1</v>
      </c>
      <c r="BD896">
        <v>539.84900000000005</v>
      </c>
      <c r="BE896">
        <v>7.11</v>
      </c>
      <c r="BF896">
        <v>13.5</v>
      </c>
      <c r="BG896">
        <v>47.4</v>
      </c>
      <c r="BI896">
        <v>8.8000000000000007</v>
      </c>
      <c r="BJ896">
        <v>72.06</v>
      </c>
      <c r="BK896">
        <v>0.77900000000000003</v>
      </c>
    </row>
    <row r="897" spans="1:63" x14ac:dyDescent="0.25">
      <c r="A897" t="s">
        <v>9</v>
      </c>
      <c r="B897" t="s">
        <v>10</v>
      </c>
      <c r="C897" t="s">
        <v>11</v>
      </c>
      <c r="D897" s="1">
        <v>44728</v>
      </c>
      <c r="E897">
        <v>39701744</v>
      </c>
      <c r="F897">
        <v>4973729</v>
      </c>
      <c r="G897">
        <v>0</v>
      </c>
      <c r="H897">
        <v>152.143</v>
      </c>
      <c r="I897">
        <v>106058</v>
      </c>
      <c r="J897">
        <v>0</v>
      </c>
      <c r="K897">
        <v>2.4289999999999998</v>
      </c>
      <c r="L897">
        <v>125277.34299999999</v>
      </c>
      <c r="M897">
        <v>0</v>
      </c>
      <c r="N897">
        <v>3.8319999999999999</v>
      </c>
      <c r="O897">
        <v>2671.3690000000001</v>
      </c>
      <c r="P897">
        <v>0</v>
      </c>
      <c r="Q897">
        <v>6.0999999999999999E-2</v>
      </c>
      <c r="R897">
        <v>0.65</v>
      </c>
      <c r="AW897">
        <v>8.33</v>
      </c>
      <c r="AX897">
        <v>77.39</v>
      </c>
      <c r="AY897">
        <v>41.4</v>
      </c>
      <c r="AZ897">
        <v>16.462</v>
      </c>
      <c r="BA897">
        <v>11.132999999999999</v>
      </c>
      <c r="BB897">
        <v>7894.393</v>
      </c>
      <c r="BC897">
        <v>0.1</v>
      </c>
      <c r="BD897">
        <v>539.84900000000005</v>
      </c>
      <c r="BE897">
        <v>7.11</v>
      </c>
      <c r="BF897">
        <v>13.5</v>
      </c>
      <c r="BG897">
        <v>47.4</v>
      </c>
      <c r="BI897">
        <v>8.8000000000000007</v>
      </c>
      <c r="BJ897">
        <v>72.06</v>
      </c>
      <c r="BK897">
        <v>0.77900000000000003</v>
      </c>
    </row>
    <row r="898" spans="1:63" x14ac:dyDescent="0.25">
      <c r="A898" t="s">
        <v>9</v>
      </c>
      <c r="B898" t="s">
        <v>10</v>
      </c>
      <c r="C898" t="s">
        <v>11</v>
      </c>
      <c r="D898" s="1">
        <v>44729</v>
      </c>
      <c r="E898">
        <v>39701744</v>
      </c>
      <c r="F898">
        <v>4973729</v>
      </c>
      <c r="G898">
        <v>0</v>
      </c>
      <c r="H898">
        <v>152.143</v>
      </c>
      <c r="I898">
        <v>106058</v>
      </c>
      <c r="J898">
        <v>0</v>
      </c>
      <c r="K898">
        <v>2.4289999999999998</v>
      </c>
      <c r="L898">
        <v>125277.34299999999</v>
      </c>
      <c r="M898">
        <v>0</v>
      </c>
      <c r="N898">
        <v>3.8319999999999999</v>
      </c>
      <c r="O898">
        <v>2671.3690000000001</v>
      </c>
      <c r="P898">
        <v>0</v>
      </c>
      <c r="Q898">
        <v>6.0999999999999999E-2</v>
      </c>
      <c r="R898">
        <v>0.63</v>
      </c>
      <c r="AW898">
        <v>8.33</v>
      </c>
      <c r="AX898">
        <v>77.39</v>
      </c>
      <c r="AY898">
        <v>41.4</v>
      </c>
      <c r="AZ898">
        <v>16.462</v>
      </c>
      <c r="BA898">
        <v>11.132999999999999</v>
      </c>
      <c r="BB898">
        <v>7894.393</v>
      </c>
      <c r="BC898">
        <v>0.1</v>
      </c>
      <c r="BD898">
        <v>539.84900000000005</v>
      </c>
      <c r="BE898">
        <v>7.11</v>
      </c>
      <c r="BF898">
        <v>13.5</v>
      </c>
      <c r="BG898">
        <v>47.4</v>
      </c>
      <c r="BI898">
        <v>8.8000000000000007</v>
      </c>
      <c r="BJ898">
        <v>72.06</v>
      </c>
      <c r="BK898">
        <v>0.77900000000000003</v>
      </c>
    </row>
    <row r="899" spans="1:63" x14ac:dyDescent="0.25">
      <c r="A899" t="s">
        <v>9</v>
      </c>
      <c r="B899" t="s">
        <v>10</v>
      </c>
      <c r="C899" t="s">
        <v>11</v>
      </c>
      <c r="D899" s="1">
        <v>44730</v>
      </c>
      <c r="E899">
        <v>39701744</v>
      </c>
      <c r="F899">
        <v>4973729</v>
      </c>
      <c r="G899">
        <v>0</v>
      </c>
      <c r="H899">
        <v>152.143</v>
      </c>
      <c r="I899">
        <v>106058</v>
      </c>
      <c r="J899">
        <v>0</v>
      </c>
      <c r="K899">
        <v>2.4289999999999998</v>
      </c>
      <c r="L899">
        <v>125277.34299999999</v>
      </c>
      <c r="M899">
        <v>0</v>
      </c>
      <c r="N899">
        <v>3.8319999999999999</v>
      </c>
      <c r="O899">
        <v>2671.3690000000001</v>
      </c>
      <c r="P899">
        <v>0</v>
      </c>
      <c r="Q899">
        <v>6.0999999999999999E-2</v>
      </c>
      <c r="R899">
        <v>0.62</v>
      </c>
      <c r="AW899">
        <v>8.33</v>
      </c>
      <c r="AX899">
        <v>77.39</v>
      </c>
      <c r="AY899">
        <v>41.4</v>
      </c>
      <c r="AZ899">
        <v>16.462</v>
      </c>
      <c r="BA899">
        <v>11.132999999999999</v>
      </c>
      <c r="BB899">
        <v>7894.393</v>
      </c>
      <c r="BC899">
        <v>0.1</v>
      </c>
      <c r="BD899">
        <v>539.84900000000005</v>
      </c>
      <c r="BE899">
        <v>7.11</v>
      </c>
      <c r="BF899">
        <v>13.5</v>
      </c>
      <c r="BG899">
        <v>47.4</v>
      </c>
      <c r="BI899">
        <v>8.8000000000000007</v>
      </c>
      <c r="BJ899">
        <v>72.06</v>
      </c>
      <c r="BK899">
        <v>0.77900000000000003</v>
      </c>
    </row>
    <row r="900" spans="1:63" x14ac:dyDescent="0.25">
      <c r="A900" t="s">
        <v>9</v>
      </c>
      <c r="B900" t="s">
        <v>10</v>
      </c>
      <c r="C900" t="s">
        <v>11</v>
      </c>
      <c r="D900" s="1">
        <v>44731</v>
      </c>
      <c r="E900">
        <v>39701744</v>
      </c>
      <c r="F900">
        <v>4974773</v>
      </c>
      <c r="G900">
        <v>1044</v>
      </c>
      <c r="H900">
        <v>149.143</v>
      </c>
      <c r="I900">
        <v>106074</v>
      </c>
      <c r="J900">
        <v>16</v>
      </c>
      <c r="K900">
        <v>2.286</v>
      </c>
      <c r="L900">
        <v>125303.639</v>
      </c>
      <c r="M900">
        <v>26.295999999999999</v>
      </c>
      <c r="N900">
        <v>3.7570000000000001</v>
      </c>
      <c r="O900">
        <v>2671.7719999999999</v>
      </c>
      <c r="P900">
        <v>0.40300000000000002</v>
      </c>
      <c r="Q900">
        <v>5.8000000000000003E-2</v>
      </c>
      <c r="R900">
        <v>0.6</v>
      </c>
      <c r="AW900">
        <v>8.33</v>
      </c>
      <c r="AX900">
        <v>77.39</v>
      </c>
      <c r="AY900">
        <v>41.4</v>
      </c>
      <c r="AZ900">
        <v>16.462</v>
      </c>
      <c r="BA900">
        <v>11.132999999999999</v>
      </c>
      <c r="BB900">
        <v>7894.393</v>
      </c>
      <c r="BC900">
        <v>0.1</v>
      </c>
      <c r="BD900">
        <v>539.84900000000005</v>
      </c>
      <c r="BE900">
        <v>7.11</v>
      </c>
      <c r="BF900">
        <v>13.5</v>
      </c>
      <c r="BG900">
        <v>47.4</v>
      </c>
      <c r="BI900">
        <v>8.8000000000000007</v>
      </c>
      <c r="BJ900">
        <v>72.06</v>
      </c>
      <c r="BK900">
        <v>0.77900000000000003</v>
      </c>
    </row>
    <row r="901" spans="1:63" x14ac:dyDescent="0.25">
      <c r="A901" t="s">
        <v>9</v>
      </c>
      <c r="B901" t="s">
        <v>10</v>
      </c>
      <c r="C901" t="s">
        <v>11</v>
      </c>
      <c r="D901" s="1">
        <v>44732</v>
      </c>
      <c r="E901">
        <v>39701744</v>
      </c>
      <c r="F901">
        <v>4974773</v>
      </c>
      <c r="G901">
        <v>0</v>
      </c>
      <c r="H901">
        <v>149.143</v>
      </c>
      <c r="I901">
        <v>106074</v>
      </c>
      <c r="J901">
        <v>0</v>
      </c>
      <c r="K901">
        <v>2.286</v>
      </c>
      <c r="L901">
        <v>125303.639</v>
      </c>
      <c r="M901">
        <v>0</v>
      </c>
      <c r="N901">
        <v>3.7570000000000001</v>
      </c>
      <c r="O901">
        <v>2671.7719999999999</v>
      </c>
      <c r="P901">
        <v>0</v>
      </c>
      <c r="Q901">
        <v>5.8000000000000003E-2</v>
      </c>
      <c r="R901">
        <v>0.57999999999999996</v>
      </c>
      <c r="AW901">
        <v>8.33</v>
      </c>
      <c r="AX901">
        <v>77.39</v>
      </c>
      <c r="AY901">
        <v>41.4</v>
      </c>
      <c r="AZ901">
        <v>16.462</v>
      </c>
      <c r="BA901">
        <v>11.132999999999999</v>
      </c>
      <c r="BB901">
        <v>7894.393</v>
      </c>
      <c r="BC901">
        <v>0.1</v>
      </c>
      <c r="BD901">
        <v>539.84900000000005</v>
      </c>
      <c r="BE901">
        <v>7.11</v>
      </c>
      <c r="BF901">
        <v>13.5</v>
      </c>
      <c r="BG901">
        <v>47.4</v>
      </c>
      <c r="BI901">
        <v>8.8000000000000007</v>
      </c>
      <c r="BJ901">
        <v>72.06</v>
      </c>
      <c r="BK901">
        <v>0.77900000000000003</v>
      </c>
    </row>
    <row r="902" spans="1:63" x14ac:dyDescent="0.25">
      <c r="A902" t="s">
        <v>9</v>
      </c>
      <c r="B902" t="s">
        <v>10</v>
      </c>
      <c r="C902" t="s">
        <v>11</v>
      </c>
      <c r="D902" s="1">
        <v>44733</v>
      </c>
      <c r="E902">
        <v>39701744</v>
      </c>
      <c r="F902">
        <v>4974773</v>
      </c>
      <c r="G902">
        <v>0</v>
      </c>
      <c r="H902">
        <v>149.143</v>
      </c>
      <c r="I902">
        <v>106074</v>
      </c>
      <c r="J902">
        <v>0</v>
      </c>
      <c r="K902">
        <v>2.286</v>
      </c>
      <c r="L902">
        <v>125303.639</v>
      </c>
      <c r="M902">
        <v>0</v>
      </c>
      <c r="N902">
        <v>3.7570000000000001</v>
      </c>
      <c r="O902">
        <v>2671.7719999999999</v>
      </c>
      <c r="P902">
        <v>0</v>
      </c>
      <c r="Q902">
        <v>5.8000000000000003E-2</v>
      </c>
      <c r="R902">
        <v>0.57999999999999996</v>
      </c>
      <c r="AW902">
        <v>8.33</v>
      </c>
      <c r="AX902">
        <v>77.39</v>
      </c>
      <c r="AY902">
        <v>41.4</v>
      </c>
      <c r="AZ902">
        <v>16.462</v>
      </c>
      <c r="BA902">
        <v>11.132999999999999</v>
      </c>
      <c r="BB902">
        <v>7894.393</v>
      </c>
      <c r="BC902">
        <v>0.1</v>
      </c>
      <c r="BD902">
        <v>539.84900000000005</v>
      </c>
      <c r="BE902">
        <v>7.11</v>
      </c>
      <c r="BF902">
        <v>13.5</v>
      </c>
      <c r="BG902">
        <v>47.4</v>
      </c>
      <c r="BI902">
        <v>8.8000000000000007</v>
      </c>
      <c r="BJ902">
        <v>72.06</v>
      </c>
      <c r="BK902">
        <v>0.77900000000000003</v>
      </c>
    </row>
    <row r="903" spans="1:63" x14ac:dyDescent="0.25">
      <c r="A903" t="s">
        <v>9</v>
      </c>
      <c r="B903" t="s">
        <v>10</v>
      </c>
      <c r="C903" t="s">
        <v>11</v>
      </c>
      <c r="D903" s="1">
        <v>44734</v>
      </c>
      <c r="E903">
        <v>39701744</v>
      </c>
      <c r="F903">
        <v>4974773</v>
      </c>
      <c r="G903">
        <v>0</v>
      </c>
      <c r="H903">
        <v>149.143</v>
      </c>
      <c r="I903">
        <v>106074</v>
      </c>
      <c r="J903">
        <v>0</v>
      </c>
      <c r="K903">
        <v>2.286</v>
      </c>
      <c r="L903">
        <v>125303.639</v>
      </c>
      <c r="M903">
        <v>0</v>
      </c>
      <c r="N903">
        <v>3.7570000000000001</v>
      </c>
      <c r="O903">
        <v>2671.7719999999999</v>
      </c>
      <c r="P903">
        <v>0</v>
      </c>
      <c r="Q903">
        <v>5.8000000000000003E-2</v>
      </c>
      <c r="R903">
        <v>0.56999999999999995</v>
      </c>
      <c r="AW903">
        <v>8.33</v>
      </c>
      <c r="AX903">
        <v>77.39</v>
      </c>
      <c r="AY903">
        <v>41.4</v>
      </c>
      <c r="AZ903">
        <v>16.462</v>
      </c>
      <c r="BA903">
        <v>11.132999999999999</v>
      </c>
      <c r="BB903">
        <v>7894.393</v>
      </c>
      <c r="BC903">
        <v>0.1</v>
      </c>
      <c r="BD903">
        <v>539.84900000000005</v>
      </c>
      <c r="BE903">
        <v>7.11</v>
      </c>
      <c r="BF903">
        <v>13.5</v>
      </c>
      <c r="BG903">
        <v>47.4</v>
      </c>
      <c r="BI903">
        <v>8.8000000000000007</v>
      </c>
      <c r="BJ903">
        <v>72.06</v>
      </c>
      <c r="BK903">
        <v>0.77900000000000003</v>
      </c>
    </row>
    <row r="904" spans="1:63" x14ac:dyDescent="0.25">
      <c r="A904" t="s">
        <v>9</v>
      </c>
      <c r="B904" t="s">
        <v>10</v>
      </c>
      <c r="C904" t="s">
        <v>11</v>
      </c>
      <c r="D904" s="1">
        <v>44735</v>
      </c>
      <c r="E904">
        <v>39701744</v>
      </c>
      <c r="F904">
        <v>4974773</v>
      </c>
      <c r="G904">
        <v>0</v>
      </c>
      <c r="H904">
        <v>149.143</v>
      </c>
      <c r="I904">
        <v>106074</v>
      </c>
      <c r="J904">
        <v>0</v>
      </c>
      <c r="K904">
        <v>2.286</v>
      </c>
      <c r="L904">
        <v>125303.639</v>
      </c>
      <c r="M904">
        <v>0</v>
      </c>
      <c r="N904">
        <v>3.7570000000000001</v>
      </c>
      <c r="O904">
        <v>2671.7719999999999</v>
      </c>
      <c r="P904">
        <v>0</v>
      </c>
      <c r="Q904">
        <v>5.8000000000000003E-2</v>
      </c>
      <c r="R904">
        <v>0.56999999999999995</v>
      </c>
      <c r="AW904">
        <v>8.33</v>
      </c>
      <c r="AX904">
        <v>77.39</v>
      </c>
      <c r="AY904">
        <v>41.4</v>
      </c>
      <c r="AZ904">
        <v>16.462</v>
      </c>
      <c r="BA904">
        <v>11.132999999999999</v>
      </c>
      <c r="BB904">
        <v>7894.393</v>
      </c>
      <c r="BC904">
        <v>0.1</v>
      </c>
      <c r="BD904">
        <v>539.84900000000005</v>
      </c>
      <c r="BE904">
        <v>7.11</v>
      </c>
      <c r="BF904">
        <v>13.5</v>
      </c>
      <c r="BG904">
        <v>47.4</v>
      </c>
      <c r="BI904">
        <v>8.8000000000000007</v>
      </c>
      <c r="BJ904">
        <v>72.06</v>
      </c>
      <c r="BK904">
        <v>0.77900000000000003</v>
      </c>
    </row>
    <row r="905" spans="1:63" x14ac:dyDescent="0.25">
      <c r="A905" t="s">
        <v>9</v>
      </c>
      <c r="B905" t="s">
        <v>10</v>
      </c>
      <c r="C905" t="s">
        <v>11</v>
      </c>
      <c r="D905" s="1">
        <v>44736</v>
      </c>
      <c r="E905">
        <v>39701744</v>
      </c>
      <c r="F905">
        <v>4974773</v>
      </c>
      <c r="G905">
        <v>0</v>
      </c>
      <c r="H905">
        <v>149.143</v>
      </c>
      <c r="I905">
        <v>106074</v>
      </c>
      <c r="J905">
        <v>0</v>
      </c>
      <c r="K905">
        <v>2.286</v>
      </c>
      <c r="L905">
        <v>125303.639</v>
      </c>
      <c r="M905">
        <v>0</v>
      </c>
      <c r="N905">
        <v>3.7570000000000001</v>
      </c>
      <c r="O905">
        <v>2671.7719999999999</v>
      </c>
      <c r="P905">
        <v>0</v>
      </c>
      <c r="Q905">
        <v>5.8000000000000003E-2</v>
      </c>
      <c r="R905">
        <v>0.56000000000000005</v>
      </c>
      <c r="AW905">
        <v>8.33</v>
      </c>
      <c r="AX905">
        <v>77.39</v>
      </c>
      <c r="AY905">
        <v>41.4</v>
      </c>
      <c r="AZ905">
        <v>16.462</v>
      </c>
      <c r="BA905">
        <v>11.132999999999999</v>
      </c>
      <c r="BB905">
        <v>7894.393</v>
      </c>
      <c r="BC905">
        <v>0.1</v>
      </c>
      <c r="BD905">
        <v>539.84900000000005</v>
      </c>
      <c r="BE905">
        <v>7.11</v>
      </c>
      <c r="BF905">
        <v>13.5</v>
      </c>
      <c r="BG905">
        <v>47.4</v>
      </c>
      <c r="BI905">
        <v>8.8000000000000007</v>
      </c>
      <c r="BJ905">
        <v>72.06</v>
      </c>
      <c r="BK905">
        <v>0.77900000000000003</v>
      </c>
    </row>
    <row r="906" spans="1:63" x14ac:dyDescent="0.25">
      <c r="A906" t="s">
        <v>9</v>
      </c>
      <c r="B906" t="s">
        <v>10</v>
      </c>
      <c r="C906" t="s">
        <v>11</v>
      </c>
      <c r="D906" s="1">
        <v>44737</v>
      </c>
      <c r="E906">
        <v>39701744</v>
      </c>
      <c r="F906">
        <v>4974773</v>
      </c>
      <c r="G906">
        <v>0</v>
      </c>
      <c r="H906">
        <v>149.143</v>
      </c>
      <c r="I906">
        <v>106074</v>
      </c>
      <c r="J906">
        <v>0</v>
      </c>
      <c r="K906">
        <v>2.286</v>
      </c>
      <c r="L906">
        <v>125303.639</v>
      </c>
      <c r="M906">
        <v>0</v>
      </c>
      <c r="N906">
        <v>3.7570000000000001</v>
      </c>
      <c r="O906">
        <v>2671.7719999999999</v>
      </c>
      <c r="P906">
        <v>0</v>
      </c>
      <c r="Q906">
        <v>5.8000000000000003E-2</v>
      </c>
      <c r="R906">
        <v>0.56999999999999995</v>
      </c>
      <c r="AW906">
        <v>8.33</v>
      </c>
      <c r="AX906">
        <v>77.39</v>
      </c>
      <c r="AY906">
        <v>41.4</v>
      </c>
      <c r="AZ906">
        <v>16.462</v>
      </c>
      <c r="BA906">
        <v>11.132999999999999</v>
      </c>
      <c r="BB906">
        <v>7894.393</v>
      </c>
      <c r="BC906">
        <v>0.1</v>
      </c>
      <c r="BD906">
        <v>539.84900000000005</v>
      </c>
      <c r="BE906">
        <v>7.11</v>
      </c>
      <c r="BF906">
        <v>13.5</v>
      </c>
      <c r="BG906">
        <v>47.4</v>
      </c>
      <c r="BI906">
        <v>8.8000000000000007</v>
      </c>
      <c r="BJ906">
        <v>72.06</v>
      </c>
      <c r="BK906">
        <v>0.77900000000000003</v>
      </c>
    </row>
    <row r="907" spans="1:63" x14ac:dyDescent="0.25">
      <c r="A907" t="s">
        <v>9</v>
      </c>
      <c r="B907" t="s">
        <v>10</v>
      </c>
      <c r="C907" t="s">
        <v>11</v>
      </c>
      <c r="D907" s="1">
        <v>44738</v>
      </c>
      <c r="E907">
        <v>39701744</v>
      </c>
      <c r="F907">
        <v>4975754</v>
      </c>
      <c r="G907">
        <v>981</v>
      </c>
      <c r="H907">
        <v>140.143</v>
      </c>
      <c r="I907">
        <v>106092</v>
      </c>
      <c r="J907">
        <v>18</v>
      </c>
      <c r="K907">
        <v>2.5710000000000002</v>
      </c>
      <c r="L907">
        <v>125328.348</v>
      </c>
      <c r="M907">
        <v>24.709</v>
      </c>
      <c r="N907">
        <v>3.53</v>
      </c>
      <c r="O907">
        <v>2672.2249999999999</v>
      </c>
      <c r="P907">
        <v>0.45300000000000001</v>
      </c>
      <c r="Q907">
        <v>6.5000000000000002E-2</v>
      </c>
      <c r="R907">
        <v>0.56999999999999995</v>
      </c>
      <c r="AW907">
        <v>8.33</v>
      </c>
      <c r="AX907">
        <v>77.39</v>
      </c>
      <c r="AY907">
        <v>41.4</v>
      </c>
      <c r="AZ907">
        <v>16.462</v>
      </c>
      <c r="BA907">
        <v>11.132999999999999</v>
      </c>
      <c r="BB907">
        <v>7894.393</v>
      </c>
      <c r="BC907">
        <v>0.1</v>
      </c>
      <c r="BD907">
        <v>539.84900000000005</v>
      </c>
      <c r="BE907">
        <v>7.11</v>
      </c>
      <c r="BF907">
        <v>13.5</v>
      </c>
      <c r="BG907">
        <v>47.4</v>
      </c>
      <c r="BI907">
        <v>8.8000000000000007</v>
      </c>
      <c r="BJ907">
        <v>72.06</v>
      </c>
      <c r="BK907">
        <v>0.77900000000000003</v>
      </c>
    </row>
    <row r="908" spans="1:63" x14ac:dyDescent="0.25">
      <c r="A908" t="s">
        <v>9</v>
      </c>
      <c r="B908" t="s">
        <v>10</v>
      </c>
      <c r="C908" t="s">
        <v>11</v>
      </c>
      <c r="D908" s="1">
        <v>44739</v>
      </c>
      <c r="E908">
        <v>39701744</v>
      </c>
      <c r="F908">
        <v>4975754</v>
      </c>
      <c r="G908">
        <v>0</v>
      </c>
      <c r="H908">
        <v>140.143</v>
      </c>
      <c r="I908">
        <v>106092</v>
      </c>
      <c r="J908">
        <v>0</v>
      </c>
      <c r="K908">
        <v>2.5710000000000002</v>
      </c>
      <c r="L908">
        <v>125328.348</v>
      </c>
      <c r="M908">
        <v>0</v>
      </c>
      <c r="N908">
        <v>3.53</v>
      </c>
      <c r="O908">
        <v>2672.2249999999999</v>
      </c>
      <c r="P908">
        <v>0</v>
      </c>
      <c r="Q908">
        <v>6.5000000000000002E-2</v>
      </c>
      <c r="R908">
        <v>0.56999999999999995</v>
      </c>
      <c r="AW908">
        <v>8.33</v>
      </c>
      <c r="AX908">
        <v>77.39</v>
      </c>
      <c r="AY908">
        <v>41.4</v>
      </c>
      <c r="AZ908">
        <v>16.462</v>
      </c>
      <c r="BA908">
        <v>11.132999999999999</v>
      </c>
      <c r="BB908">
        <v>7894.393</v>
      </c>
      <c r="BC908">
        <v>0.1</v>
      </c>
      <c r="BD908">
        <v>539.84900000000005</v>
      </c>
      <c r="BE908">
        <v>7.11</v>
      </c>
      <c r="BF908">
        <v>13.5</v>
      </c>
      <c r="BG908">
        <v>47.4</v>
      </c>
      <c r="BI908">
        <v>8.8000000000000007</v>
      </c>
      <c r="BJ908">
        <v>72.06</v>
      </c>
      <c r="BK908">
        <v>0.77900000000000003</v>
      </c>
    </row>
    <row r="909" spans="1:63" x14ac:dyDescent="0.25">
      <c r="A909" t="s">
        <v>9</v>
      </c>
      <c r="B909" t="s">
        <v>10</v>
      </c>
      <c r="C909" t="s">
        <v>11</v>
      </c>
      <c r="D909" s="1">
        <v>44740</v>
      </c>
      <c r="E909">
        <v>39701744</v>
      </c>
      <c r="F909">
        <v>4975754</v>
      </c>
      <c r="G909">
        <v>0</v>
      </c>
      <c r="H909">
        <v>140.143</v>
      </c>
      <c r="I909">
        <v>106092</v>
      </c>
      <c r="J909">
        <v>0</v>
      </c>
      <c r="K909">
        <v>2.5710000000000002</v>
      </c>
      <c r="L909">
        <v>125328.348</v>
      </c>
      <c r="M909">
        <v>0</v>
      </c>
      <c r="N909">
        <v>3.53</v>
      </c>
      <c r="O909">
        <v>2672.2249999999999</v>
      </c>
      <c r="P909">
        <v>0</v>
      </c>
      <c r="Q909">
        <v>6.5000000000000002E-2</v>
      </c>
      <c r="R909">
        <v>0.56999999999999995</v>
      </c>
      <c r="AW909">
        <v>8.33</v>
      </c>
      <c r="AX909">
        <v>77.39</v>
      </c>
      <c r="AY909">
        <v>41.4</v>
      </c>
      <c r="AZ909">
        <v>16.462</v>
      </c>
      <c r="BA909">
        <v>11.132999999999999</v>
      </c>
      <c r="BB909">
        <v>7894.393</v>
      </c>
      <c r="BC909">
        <v>0.1</v>
      </c>
      <c r="BD909">
        <v>539.84900000000005</v>
      </c>
      <c r="BE909">
        <v>7.11</v>
      </c>
      <c r="BF909">
        <v>13.5</v>
      </c>
      <c r="BG909">
        <v>47.4</v>
      </c>
      <c r="BI909">
        <v>8.8000000000000007</v>
      </c>
      <c r="BJ909">
        <v>72.06</v>
      </c>
      <c r="BK909">
        <v>0.77900000000000003</v>
      </c>
    </row>
    <row r="910" spans="1:63" x14ac:dyDescent="0.25">
      <c r="A910" t="s">
        <v>9</v>
      </c>
      <c r="B910" t="s">
        <v>10</v>
      </c>
      <c r="C910" t="s">
        <v>11</v>
      </c>
      <c r="D910" s="1">
        <v>44741</v>
      </c>
      <c r="E910">
        <v>39701744</v>
      </c>
      <c r="F910">
        <v>4975754</v>
      </c>
      <c r="G910">
        <v>0</v>
      </c>
      <c r="H910">
        <v>140.143</v>
      </c>
      <c r="I910">
        <v>106092</v>
      </c>
      <c r="J910">
        <v>0</v>
      </c>
      <c r="K910">
        <v>2.5710000000000002</v>
      </c>
      <c r="L910">
        <v>125328.348</v>
      </c>
      <c r="M910">
        <v>0</v>
      </c>
      <c r="N910">
        <v>3.53</v>
      </c>
      <c r="O910">
        <v>2672.2249999999999</v>
      </c>
      <c r="P910">
        <v>0</v>
      </c>
      <c r="Q910">
        <v>6.5000000000000002E-2</v>
      </c>
      <c r="R910">
        <v>0.57999999999999996</v>
      </c>
      <c r="AW910">
        <v>8.33</v>
      </c>
      <c r="AX910">
        <v>77.39</v>
      </c>
      <c r="AY910">
        <v>41.4</v>
      </c>
      <c r="AZ910">
        <v>16.462</v>
      </c>
      <c r="BA910">
        <v>11.132999999999999</v>
      </c>
      <c r="BB910">
        <v>7894.393</v>
      </c>
      <c r="BC910">
        <v>0.1</v>
      </c>
      <c r="BD910">
        <v>539.84900000000005</v>
      </c>
      <c r="BE910">
        <v>7.11</v>
      </c>
      <c r="BF910">
        <v>13.5</v>
      </c>
      <c r="BG910">
        <v>47.4</v>
      </c>
      <c r="BI910">
        <v>8.8000000000000007</v>
      </c>
      <c r="BJ910">
        <v>72.06</v>
      </c>
      <c r="BK910">
        <v>0.77900000000000003</v>
      </c>
    </row>
    <row r="911" spans="1:63" x14ac:dyDescent="0.25">
      <c r="A911" t="s">
        <v>9</v>
      </c>
      <c r="B911" t="s">
        <v>10</v>
      </c>
      <c r="C911" t="s">
        <v>11</v>
      </c>
      <c r="D911" s="1">
        <v>44742</v>
      </c>
      <c r="E911">
        <v>39701744</v>
      </c>
      <c r="F911">
        <v>4975754</v>
      </c>
      <c r="G911">
        <v>0</v>
      </c>
      <c r="H911">
        <v>140.143</v>
      </c>
      <c r="I911">
        <v>106092</v>
      </c>
      <c r="J911">
        <v>0</v>
      </c>
      <c r="K911">
        <v>2.5710000000000002</v>
      </c>
      <c r="L911">
        <v>125328.348</v>
      </c>
      <c r="M911">
        <v>0</v>
      </c>
      <c r="N911">
        <v>3.53</v>
      </c>
      <c r="O911">
        <v>2672.2249999999999</v>
      </c>
      <c r="P911">
        <v>0</v>
      </c>
      <c r="Q911">
        <v>6.5000000000000002E-2</v>
      </c>
      <c r="R911">
        <v>0.59</v>
      </c>
      <c r="AW911">
        <v>8.33</v>
      </c>
      <c r="AX911">
        <v>77.39</v>
      </c>
      <c r="AY911">
        <v>41.4</v>
      </c>
      <c r="AZ911">
        <v>16.462</v>
      </c>
      <c r="BA911">
        <v>11.132999999999999</v>
      </c>
      <c r="BB911">
        <v>7894.393</v>
      </c>
      <c r="BC911">
        <v>0.1</v>
      </c>
      <c r="BD911">
        <v>539.84900000000005</v>
      </c>
      <c r="BE911">
        <v>7.11</v>
      </c>
      <c r="BF911">
        <v>13.5</v>
      </c>
      <c r="BG911">
        <v>47.4</v>
      </c>
      <c r="BI911">
        <v>8.8000000000000007</v>
      </c>
      <c r="BJ911">
        <v>72.06</v>
      </c>
      <c r="BK911">
        <v>0.77900000000000003</v>
      </c>
    </row>
    <row r="912" spans="1:63" x14ac:dyDescent="0.25">
      <c r="A912" t="s">
        <v>9</v>
      </c>
      <c r="B912" t="s">
        <v>10</v>
      </c>
      <c r="C912" t="s">
        <v>11</v>
      </c>
      <c r="D912" s="1">
        <v>44743</v>
      </c>
      <c r="E912">
        <v>39701744</v>
      </c>
      <c r="F912">
        <v>4975754</v>
      </c>
      <c r="G912">
        <v>0</v>
      </c>
      <c r="H912">
        <v>140.143</v>
      </c>
      <c r="I912">
        <v>106092</v>
      </c>
      <c r="J912">
        <v>0</v>
      </c>
      <c r="K912">
        <v>2.5710000000000002</v>
      </c>
      <c r="L912">
        <v>125328.348</v>
      </c>
      <c r="M912">
        <v>0</v>
      </c>
      <c r="N912">
        <v>3.53</v>
      </c>
      <c r="O912">
        <v>2672.2249999999999</v>
      </c>
      <c r="P912">
        <v>0</v>
      </c>
      <c r="Q912">
        <v>6.5000000000000002E-2</v>
      </c>
      <c r="R912">
        <v>0.59</v>
      </c>
      <c r="AW912">
        <v>8.33</v>
      </c>
      <c r="AX912">
        <v>77.39</v>
      </c>
      <c r="AY912">
        <v>41.4</v>
      </c>
      <c r="AZ912">
        <v>16.462</v>
      </c>
      <c r="BA912">
        <v>11.132999999999999</v>
      </c>
      <c r="BB912">
        <v>7894.393</v>
      </c>
      <c r="BC912">
        <v>0.1</v>
      </c>
      <c r="BD912">
        <v>539.84900000000005</v>
      </c>
      <c r="BE912">
        <v>7.11</v>
      </c>
      <c r="BF912">
        <v>13.5</v>
      </c>
      <c r="BG912">
        <v>47.4</v>
      </c>
      <c r="BI912">
        <v>8.8000000000000007</v>
      </c>
      <c r="BJ912">
        <v>72.06</v>
      </c>
      <c r="BK912">
        <v>0.77900000000000003</v>
      </c>
    </row>
    <row r="913" spans="1:63" x14ac:dyDescent="0.25">
      <c r="A913" t="s">
        <v>9</v>
      </c>
      <c r="B913" t="s">
        <v>10</v>
      </c>
      <c r="C913" t="s">
        <v>11</v>
      </c>
      <c r="D913" s="1">
        <v>44744</v>
      </c>
      <c r="E913">
        <v>39701744</v>
      </c>
      <c r="F913">
        <v>4975754</v>
      </c>
      <c r="G913">
        <v>0</v>
      </c>
      <c r="H913">
        <v>140.143</v>
      </c>
      <c r="I913">
        <v>106092</v>
      </c>
      <c r="J913">
        <v>0</v>
      </c>
      <c r="K913">
        <v>2.5710000000000002</v>
      </c>
      <c r="L913">
        <v>125328.348</v>
      </c>
      <c r="M913">
        <v>0</v>
      </c>
      <c r="N913">
        <v>3.53</v>
      </c>
      <c r="O913">
        <v>2672.2249999999999</v>
      </c>
      <c r="P913">
        <v>0</v>
      </c>
      <c r="Q913">
        <v>6.5000000000000002E-2</v>
      </c>
      <c r="R913">
        <v>0.61</v>
      </c>
      <c r="AW913">
        <v>8.33</v>
      </c>
      <c r="AX913">
        <v>77.39</v>
      </c>
      <c r="AY913">
        <v>41.4</v>
      </c>
      <c r="AZ913">
        <v>16.462</v>
      </c>
      <c r="BA913">
        <v>11.132999999999999</v>
      </c>
      <c r="BB913">
        <v>7894.393</v>
      </c>
      <c r="BC913">
        <v>0.1</v>
      </c>
      <c r="BD913">
        <v>539.84900000000005</v>
      </c>
      <c r="BE913">
        <v>7.11</v>
      </c>
      <c r="BF913">
        <v>13.5</v>
      </c>
      <c r="BG913">
        <v>47.4</v>
      </c>
      <c r="BI913">
        <v>8.8000000000000007</v>
      </c>
      <c r="BJ913">
        <v>72.06</v>
      </c>
      <c r="BK913">
        <v>0.77900000000000003</v>
      </c>
    </row>
    <row r="914" spans="1:63" x14ac:dyDescent="0.25">
      <c r="A914" t="s">
        <v>9</v>
      </c>
      <c r="B914" t="s">
        <v>10</v>
      </c>
      <c r="C914" t="s">
        <v>11</v>
      </c>
      <c r="D914" s="1">
        <v>44745</v>
      </c>
      <c r="E914">
        <v>39701744</v>
      </c>
      <c r="F914">
        <v>4976860</v>
      </c>
      <c r="G914">
        <v>1106</v>
      </c>
      <c r="H914">
        <v>158</v>
      </c>
      <c r="I914">
        <v>106107</v>
      </c>
      <c r="J914">
        <v>15</v>
      </c>
      <c r="K914">
        <v>2.1429999999999998</v>
      </c>
      <c r="L914">
        <v>125356.20600000001</v>
      </c>
      <c r="M914">
        <v>27.858000000000001</v>
      </c>
      <c r="N914">
        <v>3.98</v>
      </c>
      <c r="O914">
        <v>2672.6030000000001</v>
      </c>
      <c r="P914">
        <v>0.378</v>
      </c>
      <c r="Q914">
        <v>5.3999999999999999E-2</v>
      </c>
      <c r="R914">
        <v>0.62</v>
      </c>
      <c r="AW914">
        <v>8.33</v>
      </c>
      <c r="AX914">
        <v>77.39</v>
      </c>
      <c r="AY914">
        <v>41.4</v>
      </c>
      <c r="AZ914">
        <v>16.462</v>
      </c>
      <c r="BA914">
        <v>11.132999999999999</v>
      </c>
      <c r="BB914">
        <v>7894.393</v>
      </c>
      <c r="BC914">
        <v>0.1</v>
      </c>
      <c r="BD914">
        <v>539.84900000000005</v>
      </c>
      <c r="BE914">
        <v>7.11</v>
      </c>
      <c r="BF914">
        <v>13.5</v>
      </c>
      <c r="BG914">
        <v>47.4</v>
      </c>
      <c r="BI914">
        <v>8.8000000000000007</v>
      </c>
      <c r="BJ914">
        <v>72.06</v>
      </c>
      <c r="BK914">
        <v>0.77900000000000003</v>
      </c>
    </row>
    <row r="915" spans="1:63" x14ac:dyDescent="0.25">
      <c r="A915" t="s">
        <v>9</v>
      </c>
      <c r="B915" t="s">
        <v>10</v>
      </c>
      <c r="C915" t="s">
        <v>11</v>
      </c>
      <c r="D915" s="1">
        <v>44746</v>
      </c>
      <c r="E915">
        <v>39701744</v>
      </c>
      <c r="F915">
        <v>4976860</v>
      </c>
      <c r="G915">
        <v>0</v>
      </c>
      <c r="H915">
        <v>158</v>
      </c>
      <c r="I915">
        <v>106107</v>
      </c>
      <c r="J915">
        <v>0</v>
      </c>
      <c r="K915">
        <v>2.1429999999999998</v>
      </c>
      <c r="L915">
        <v>125356.20600000001</v>
      </c>
      <c r="M915">
        <v>0</v>
      </c>
      <c r="N915">
        <v>3.98</v>
      </c>
      <c r="O915">
        <v>2672.6030000000001</v>
      </c>
      <c r="P915">
        <v>0</v>
      </c>
      <c r="Q915">
        <v>5.3999999999999999E-2</v>
      </c>
      <c r="R915">
        <v>0.63</v>
      </c>
      <c r="AW915">
        <v>8.33</v>
      </c>
      <c r="AX915">
        <v>77.39</v>
      </c>
      <c r="AY915">
        <v>41.4</v>
      </c>
      <c r="AZ915">
        <v>16.462</v>
      </c>
      <c r="BA915">
        <v>11.132999999999999</v>
      </c>
      <c r="BB915">
        <v>7894.393</v>
      </c>
      <c r="BC915">
        <v>0.1</v>
      </c>
      <c r="BD915">
        <v>539.84900000000005</v>
      </c>
      <c r="BE915">
        <v>7.11</v>
      </c>
      <c r="BF915">
        <v>13.5</v>
      </c>
      <c r="BG915">
        <v>47.4</v>
      </c>
      <c r="BI915">
        <v>8.8000000000000007</v>
      </c>
      <c r="BJ915">
        <v>72.06</v>
      </c>
      <c r="BK915">
        <v>0.77900000000000003</v>
      </c>
    </row>
    <row r="916" spans="1:63" x14ac:dyDescent="0.25">
      <c r="A916" t="s">
        <v>9</v>
      </c>
      <c r="B916" t="s">
        <v>10</v>
      </c>
      <c r="C916" t="s">
        <v>11</v>
      </c>
      <c r="D916" s="1">
        <v>44747</v>
      </c>
      <c r="E916">
        <v>39701744</v>
      </c>
      <c r="F916">
        <v>4976860</v>
      </c>
      <c r="G916">
        <v>0</v>
      </c>
      <c r="H916">
        <v>158</v>
      </c>
      <c r="I916">
        <v>106107</v>
      </c>
      <c r="J916">
        <v>0</v>
      </c>
      <c r="K916">
        <v>2.1429999999999998</v>
      </c>
      <c r="L916">
        <v>125356.20600000001</v>
      </c>
      <c r="M916">
        <v>0</v>
      </c>
      <c r="N916">
        <v>3.98</v>
      </c>
      <c r="O916">
        <v>2672.6030000000001</v>
      </c>
      <c r="P916">
        <v>0</v>
      </c>
      <c r="Q916">
        <v>5.3999999999999999E-2</v>
      </c>
      <c r="R916">
        <v>0.64</v>
      </c>
      <c r="AW916">
        <v>8.33</v>
      </c>
      <c r="AX916">
        <v>77.39</v>
      </c>
      <c r="AY916">
        <v>41.4</v>
      </c>
      <c r="AZ916">
        <v>16.462</v>
      </c>
      <c r="BA916">
        <v>11.132999999999999</v>
      </c>
      <c r="BB916">
        <v>7894.393</v>
      </c>
      <c r="BC916">
        <v>0.1</v>
      </c>
      <c r="BD916">
        <v>539.84900000000005</v>
      </c>
      <c r="BE916">
        <v>7.11</v>
      </c>
      <c r="BF916">
        <v>13.5</v>
      </c>
      <c r="BG916">
        <v>47.4</v>
      </c>
      <c r="BI916">
        <v>8.8000000000000007</v>
      </c>
      <c r="BJ916">
        <v>72.06</v>
      </c>
      <c r="BK916">
        <v>0.77900000000000003</v>
      </c>
    </row>
    <row r="917" spans="1:63" x14ac:dyDescent="0.25">
      <c r="A917" t="s">
        <v>9</v>
      </c>
      <c r="B917" t="s">
        <v>10</v>
      </c>
      <c r="C917" t="s">
        <v>11</v>
      </c>
      <c r="D917" s="1">
        <v>44748</v>
      </c>
      <c r="E917">
        <v>39701744</v>
      </c>
      <c r="F917">
        <v>4976860</v>
      </c>
      <c r="G917">
        <v>0</v>
      </c>
      <c r="H917">
        <v>158</v>
      </c>
      <c r="I917">
        <v>106107</v>
      </c>
      <c r="J917">
        <v>0</v>
      </c>
      <c r="K917">
        <v>2.1429999999999998</v>
      </c>
      <c r="L917">
        <v>125356.20600000001</v>
      </c>
      <c r="M917">
        <v>0</v>
      </c>
      <c r="N917">
        <v>3.98</v>
      </c>
      <c r="O917">
        <v>2672.6030000000001</v>
      </c>
      <c r="P917">
        <v>0</v>
      </c>
      <c r="Q917">
        <v>5.3999999999999999E-2</v>
      </c>
      <c r="R917">
        <v>0.65</v>
      </c>
      <c r="AW917">
        <v>8.33</v>
      </c>
      <c r="AX917">
        <v>77.39</v>
      </c>
      <c r="AY917">
        <v>41.4</v>
      </c>
      <c r="AZ917">
        <v>16.462</v>
      </c>
      <c r="BA917">
        <v>11.132999999999999</v>
      </c>
      <c r="BB917">
        <v>7894.393</v>
      </c>
      <c r="BC917">
        <v>0.1</v>
      </c>
      <c r="BD917">
        <v>539.84900000000005</v>
      </c>
      <c r="BE917">
        <v>7.11</v>
      </c>
      <c r="BF917">
        <v>13.5</v>
      </c>
      <c r="BG917">
        <v>47.4</v>
      </c>
      <c r="BI917">
        <v>8.8000000000000007</v>
      </c>
      <c r="BJ917">
        <v>72.06</v>
      </c>
      <c r="BK917">
        <v>0.77900000000000003</v>
      </c>
    </row>
    <row r="918" spans="1:63" x14ac:dyDescent="0.25">
      <c r="A918" t="s">
        <v>9</v>
      </c>
      <c r="B918" t="s">
        <v>10</v>
      </c>
      <c r="C918" t="s">
        <v>11</v>
      </c>
      <c r="D918" s="1">
        <v>44749</v>
      </c>
      <c r="E918">
        <v>39701744</v>
      </c>
      <c r="F918">
        <v>4976860</v>
      </c>
      <c r="G918">
        <v>0</v>
      </c>
      <c r="H918">
        <v>158</v>
      </c>
      <c r="I918">
        <v>106107</v>
      </c>
      <c r="J918">
        <v>0</v>
      </c>
      <c r="K918">
        <v>2.1429999999999998</v>
      </c>
      <c r="L918">
        <v>125356.20600000001</v>
      </c>
      <c r="M918">
        <v>0</v>
      </c>
      <c r="N918">
        <v>3.98</v>
      </c>
      <c r="O918">
        <v>2672.6030000000001</v>
      </c>
      <c r="P918">
        <v>0</v>
      </c>
      <c r="Q918">
        <v>5.3999999999999999E-2</v>
      </c>
      <c r="R918">
        <v>0.66</v>
      </c>
      <c r="AW918">
        <v>8.33</v>
      </c>
      <c r="AX918">
        <v>77.39</v>
      </c>
      <c r="AY918">
        <v>41.4</v>
      </c>
      <c r="AZ918">
        <v>16.462</v>
      </c>
      <c r="BA918">
        <v>11.132999999999999</v>
      </c>
      <c r="BB918">
        <v>7894.393</v>
      </c>
      <c r="BC918">
        <v>0.1</v>
      </c>
      <c r="BD918">
        <v>539.84900000000005</v>
      </c>
      <c r="BE918">
        <v>7.11</v>
      </c>
      <c r="BF918">
        <v>13.5</v>
      </c>
      <c r="BG918">
        <v>47.4</v>
      </c>
      <c r="BI918">
        <v>8.8000000000000007</v>
      </c>
      <c r="BJ918">
        <v>72.06</v>
      </c>
      <c r="BK918">
        <v>0.77900000000000003</v>
      </c>
    </row>
    <row r="919" spans="1:63" x14ac:dyDescent="0.25">
      <c r="A919" t="s">
        <v>9</v>
      </c>
      <c r="B919" t="s">
        <v>10</v>
      </c>
      <c r="C919" t="s">
        <v>11</v>
      </c>
      <c r="D919" s="1">
        <v>44750</v>
      </c>
      <c r="E919">
        <v>39701744</v>
      </c>
      <c r="F919">
        <v>4976860</v>
      </c>
      <c r="G919">
        <v>0</v>
      </c>
      <c r="H919">
        <v>158</v>
      </c>
      <c r="I919">
        <v>106107</v>
      </c>
      <c r="J919">
        <v>0</v>
      </c>
      <c r="K919">
        <v>2.1429999999999998</v>
      </c>
      <c r="L919">
        <v>125356.20600000001</v>
      </c>
      <c r="M919">
        <v>0</v>
      </c>
      <c r="N919">
        <v>3.98</v>
      </c>
      <c r="O919">
        <v>2672.6030000000001</v>
      </c>
      <c r="P919">
        <v>0</v>
      </c>
      <c r="Q919">
        <v>5.3999999999999999E-2</v>
      </c>
      <c r="R919">
        <v>0.67</v>
      </c>
      <c r="AW919">
        <v>8.33</v>
      </c>
      <c r="AX919">
        <v>77.39</v>
      </c>
      <c r="AY919">
        <v>41.4</v>
      </c>
      <c r="AZ919">
        <v>16.462</v>
      </c>
      <c r="BA919">
        <v>11.132999999999999</v>
      </c>
      <c r="BB919">
        <v>7894.393</v>
      </c>
      <c r="BC919">
        <v>0.1</v>
      </c>
      <c r="BD919">
        <v>539.84900000000005</v>
      </c>
      <c r="BE919">
        <v>7.11</v>
      </c>
      <c r="BF919">
        <v>13.5</v>
      </c>
      <c r="BG919">
        <v>47.4</v>
      </c>
      <c r="BI919">
        <v>8.8000000000000007</v>
      </c>
      <c r="BJ919">
        <v>72.06</v>
      </c>
      <c r="BK919">
        <v>0.77900000000000003</v>
      </c>
    </row>
    <row r="920" spans="1:63" x14ac:dyDescent="0.25">
      <c r="A920" t="s">
        <v>9</v>
      </c>
      <c r="B920" t="s">
        <v>10</v>
      </c>
      <c r="C920" t="s">
        <v>11</v>
      </c>
      <c r="D920" s="1">
        <v>44751</v>
      </c>
      <c r="E920">
        <v>39701744</v>
      </c>
      <c r="F920">
        <v>4976860</v>
      </c>
      <c r="G920">
        <v>0</v>
      </c>
      <c r="H920">
        <v>158</v>
      </c>
      <c r="I920">
        <v>106107</v>
      </c>
      <c r="J920">
        <v>0</v>
      </c>
      <c r="K920">
        <v>2.1429999999999998</v>
      </c>
      <c r="L920">
        <v>125356.20600000001</v>
      </c>
      <c r="M920">
        <v>0</v>
      </c>
      <c r="N920">
        <v>3.98</v>
      </c>
      <c r="O920">
        <v>2672.6030000000001</v>
      </c>
      <c r="P920">
        <v>0</v>
      </c>
      <c r="Q920">
        <v>5.3999999999999999E-2</v>
      </c>
      <c r="R920">
        <v>0.69</v>
      </c>
      <c r="AW920">
        <v>8.33</v>
      </c>
      <c r="AX920">
        <v>77.39</v>
      </c>
      <c r="AY920">
        <v>41.4</v>
      </c>
      <c r="AZ920">
        <v>16.462</v>
      </c>
      <c r="BA920">
        <v>11.132999999999999</v>
      </c>
      <c r="BB920">
        <v>7894.393</v>
      </c>
      <c r="BC920">
        <v>0.1</v>
      </c>
      <c r="BD920">
        <v>539.84900000000005</v>
      </c>
      <c r="BE920">
        <v>7.11</v>
      </c>
      <c r="BF920">
        <v>13.5</v>
      </c>
      <c r="BG920">
        <v>47.4</v>
      </c>
      <c r="BI920">
        <v>8.8000000000000007</v>
      </c>
      <c r="BJ920">
        <v>72.06</v>
      </c>
      <c r="BK920">
        <v>0.77900000000000003</v>
      </c>
    </row>
    <row r="921" spans="1:63" x14ac:dyDescent="0.25">
      <c r="A921" t="s">
        <v>9</v>
      </c>
      <c r="B921" t="s">
        <v>10</v>
      </c>
      <c r="C921" t="s">
        <v>11</v>
      </c>
      <c r="D921" s="1">
        <v>44752</v>
      </c>
      <c r="E921">
        <v>39701744</v>
      </c>
      <c r="F921">
        <v>4977916</v>
      </c>
      <c r="G921">
        <v>1056</v>
      </c>
      <c r="H921">
        <v>150.857</v>
      </c>
      <c r="I921">
        <v>106126</v>
      </c>
      <c r="J921">
        <v>19</v>
      </c>
      <c r="K921">
        <v>2.714</v>
      </c>
      <c r="L921">
        <v>125382.804</v>
      </c>
      <c r="M921">
        <v>26.597999999999999</v>
      </c>
      <c r="N921">
        <v>3.8</v>
      </c>
      <c r="O921">
        <v>2673.0819999999999</v>
      </c>
      <c r="P921">
        <v>0.47899999999999998</v>
      </c>
      <c r="Q921">
        <v>6.8000000000000005E-2</v>
      </c>
      <c r="R921">
        <v>0.71</v>
      </c>
      <c r="AW921">
        <v>8.33</v>
      </c>
      <c r="AX921">
        <v>77.39</v>
      </c>
      <c r="AY921">
        <v>41.4</v>
      </c>
      <c r="AZ921">
        <v>16.462</v>
      </c>
      <c r="BA921">
        <v>11.132999999999999</v>
      </c>
      <c r="BB921">
        <v>7894.393</v>
      </c>
      <c r="BC921">
        <v>0.1</v>
      </c>
      <c r="BD921">
        <v>539.84900000000005</v>
      </c>
      <c r="BE921">
        <v>7.11</v>
      </c>
      <c r="BF921">
        <v>13.5</v>
      </c>
      <c r="BG921">
        <v>47.4</v>
      </c>
      <c r="BI921">
        <v>8.8000000000000007</v>
      </c>
      <c r="BJ921">
        <v>72.06</v>
      </c>
      <c r="BK921">
        <v>0.77900000000000003</v>
      </c>
    </row>
    <row r="922" spans="1:63" x14ac:dyDescent="0.25">
      <c r="A922" t="s">
        <v>9</v>
      </c>
      <c r="B922" t="s">
        <v>10</v>
      </c>
      <c r="C922" t="s">
        <v>11</v>
      </c>
      <c r="D922" s="1">
        <v>44753</v>
      </c>
      <c r="E922">
        <v>39701744</v>
      </c>
      <c r="F922">
        <v>4977916</v>
      </c>
      <c r="G922">
        <v>0</v>
      </c>
      <c r="H922">
        <v>150.857</v>
      </c>
      <c r="I922">
        <v>106126</v>
      </c>
      <c r="J922">
        <v>0</v>
      </c>
      <c r="K922">
        <v>2.714</v>
      </c>
      <c r="L922">
        <v>125382.804</v>
      </c>
      <c r="M922">
        <v>0</v>
      </c>
      <c r="N922">
        <v>3.8</v>
      </c>
      <c r="O922">
        <v>2673.0819999999999</v>
      </c>
      <c r="P922">
        <v>0</v>
      </c>
      <c r="Q922">
        <v>6.8000000000000005E-2</v>
      </c>
      <c r="R922">
        <v>0.72</v>
      </c>
      <c r="AW922">
        <v>8.33</v>
      </c>
      <c r="AX922">
        <v>77.39</v>
      </c>
      <c r="AY922">
        <v>41.4</v>
      </c>
      <c r="AZ922">
        <v>16.462</v>
      </c>
      <c r="BA922">
        <v>11.132999999999999</v>
      </c>
      <c r="BB922">
        <v>7894.393</v>
      </c>
      <c r="BC922">
        <v>0.1</v>
      </c>
      <c r="BD922">
        <v>539.84900000000005</v>
      </c>
      <c r="BE922">
        <v>7.11</v>
      </c>
      <c r="BF922">
        <v>13.5</v>
      </c>
      <c r="BG922">
        <v>47.4</v>
      </c>
      <c r="BI922">
        <v>8.8000000000000007</v>
      </c>
      <c r="BJ922">
        <v>72.06</v>
      </c>
      <c r="BK922">
        <v>0.77900000000000003</v>
      </c>
    </row>
    <row r="923" spans="1:63" x14ac:dyDescent="0.25">
      <c r="A923" t="s">
        <v>9</v>
      </c>
      <c r="B923" t="s">
        <v>10</v>
      </c>
      <c r="C923" t="s">
        <v>11</v>
      </c>
      <c r="D923" s="1">
        <v>44754</v>
      </c>
      <c r="E923">
        <v>39701744</v>
      </c>
      <c r="F923">
        <v>4977916</v>
      </c>
      <c r="G923">
        <v>0</v>
      </c>
      <c r="H923">
        <v>150.857</v>
      </c>
      <c r="I923">
        <v>106126</v>
      </c>
      <c r="J923">
        <v>0</v>
      </c>
      <c r="K923">
        <v>2.714</v>
      </c>
      <c r="L923">
        <v>125382.804</v>
      </c>
      <c r="M923">
        <v>0</v>
      </c>
      <c r="N923">
        <v>3.8</v>
      </c>
      <c r="O923">
        <v>2673.0819999999999</v>
      </c>
      <c r="P923">
        <v>0</v>
      </c>
      <c r="Q923">
        <v>6.8000000000000005E-2</v>
      </c>
      <c r="R923">
        <v>0.75</v>
      </c>
      <c r="AW923">
        <v>8.33</v>
      </c>
      <c r="AX923">
        <v>77.39</v>
      </c>
      <c r="AY923">
        <v>41.4</v>
      </c>
      <c r="AZ923">
        <v>16.462</v>
      </c>
      <c r="BA923">
        <v>11.132999999999999</v>
      </c>
      <c r="BB923">
        <v>7894.393</v>
      </c>
      <c r="BC923">
        <v>0.1</v>
      </c>
      <c r="BD923">
        <v>539.84900000000005</v>
      </c>
      <c r="BE923">
        <v>7.11</v>
      </c>
      <c r="BF923">
        <v>13.5</v>
      </c>
      <c r="BG923">
        <v>47.4</v>
      </c>
      <c r="BI923">
        <v>8.8000000000000007</v>
      </c>
      <c r="BJ923">
        <v>72.06</v>
      </c>
      <c r="BK923">
        <v>0.77900000000000003</v>
      </c>
    </row>
    <row r="924" spans="1:63" x14ac:dyDescent="0.25">
      <c r="A924" t="s">
        <v>9</v>
      </c>
      <c r="B924" t="s">
        <v>10</v>
      </c>
      <c r="C924" t="s">
        <v>11</v>
      </c>
      <c r="D924" s="1">
        <v>44755</v>
      </c>
      <c r="E924">
        <v>39701744</v>
      </c>
      <c r="F924">
        <v>4977916</v>
      </c>
      <c r="G924">
        <v>0</v>
      </c>
      <c r="H924">
        <v>150.857</v>
      </c>
      <c r="I924">
        <v>106126</v>
      </c>
      <c r="J924">
        <v>0</v>
      </c>
      <c r="K924">
        <v>2.714</v>
      </c>
      <c r="L924">
        <v>125382.804</v>
      </c>
      <c r="M924">
        <v>0</v>
      </c>
      <c r="N924">
        <v>3.8</v>
      </c>
      <c r="O924">
        <v>2673.0819999999999</v>
      </c>
      <c r="P924">
        <v>0</v>
      </c>
      <c r="Q924">
        <v>6.8000000000000005E-2</v>
      </c>
      <c r="R924">
        <v>0.77</v>
      </c>
      <c r="AW924">
        <v>8.33</v>
      </c>
      <c r="AX924">
        <v>77.39</v>
      </c>
      <c r="AY924">
        <v>41.4</v>
      </c>
      <c r="AZ924">
        <v>16.462</v>
      </c>
      <c r="BA924">
        <v>11.132999999999999</v>
      </c>
      <c r="BB924">
        <v>7894.393</v>
      </c>
      <c r="BC924">
        <v>0.1</v>
      </c>
      <c r="BD924">
        <v>539.84900000000005</v>
      </c>
      <c r="BE924">
        <v>7.11</v>
      </c>
      <c r="BF924">
        <v>13.5</v>
      </c>
      <c r="BG924">
        <v>47.4</v>
      </c>
      <c r="BI924">
        <v>8.8000000000000007</v>
      </c>
      <c r="BJ924">
        <v>72.06</v>
      </c>
      <c r="BK924">
        <v>0.77900000000000003</v>
      </c>
    </row>
    <row r="925" spans="1:63" x14ac:dyDescent="0.25">
      <c r="A925" t="s">
        <v>9</v>
      </c>
      <c r="B925" t="s">
        <v>10</v>
      </c>
      <c r="C925" t="s">
        <v>11</v>
      </c>
      <c r="D925" s="1">
        <v>44756</v>
      </c>
      <c r="E925">
        <v>39701744</v>
      </c>
      <c r="F925">
        <v>4977916</v>
      </c>
      <c r="G925">
        <v>0</v>
      </c>
      <c r="H925">
        <v>150.857</v>
      </c>
      <c r="I925">
        <v>106126</v>
      </c>
      <c r="J925">
        <v>0</v>
      </c>
      <c r="K925">
        <v>2.714</v>
      </c>
      <c r="L925">
        <v>125382.804</v>
      </c>
      <c r="M925">
        <v>0</v>
      </c>
      <c r="N925">
        <v>3.8</v>
      </c>
      <c r="O925">
        <v>2673.0819999999999</v>
      </c>
      <c r="P925">
        <v>0</v>
      </c>
      <c r="Q925">
        <v>6.8000000000000005E-2</v>
      </c>
      <c r="R925">
        <v>0.8</v>
      </c>
      <c r="AW925">
        <v>8.33</v>
      </c>
      <c r="AX925">
        <v>77.39</v>
      </c>
      <c r="AY925">
        <v>41.4</v>
      </c>
      <c r="AZ925">
        <v>16.462</v>
      </c>
      <c r="BA925">
        <v>11.132999999999999</v>
      </c>
      <c r="BB925">
        <v>7894.393</v>
      </c>
      <c r="BC925">
        <v>0.1</v>
      </c>
      <c r="BD925">
        <v>539.84900000000005</v>
      </c>
      <c r="BE925">
        <v>7.11</v>
      </c>
      <c r="BF925">
        <v>13.5</v>
      </c>
      <c r="BG925">
        <v>47.4</v>
      </c>
      <c r="BI925">
        <v>8.8000000000000007</v>
      </c>
      <c r="BJ925">
        <v>72.06</v>
      </c>
      <c r="BK925">
        <v>0.77900000000000003</v>
      </c>
    </row>
    <row r="926" spans="1:63" x14ac:dyDescent="0.25">
      <c r="A926" t="s">
        <v>9</v>
      </c>
      <c r="B926" t="s">
        <v>10</v>
      </c>
      <c r="C926" t="s">
        <v>11</v>
      </c>
      <c r="D926" s="1">
        <v>44757</v>
      </c>
      <c r="E926">
        <v>39701744</v>
      </c>
      <c r="F926">
        <v>4977916</v>
      </c>
      <c r="G926">
        <v>0</v>
      </c>
      <c r="H926">
        <v>150.857</v>
      </c>
      <c r="I926">
        <v>106126</v>
      </c>
      <c r="J926">
        <v>0</v>
      </c>
      <c r="K926">
        <v>2.714</v>
      </c>
      <c r="L926">
        <v>125382.804</v>
      </c>
      <c r="M926">
        <v>0</v>
      </c>
      <c r="N926">
        <v>3.8</v>
      </c>
      <c r="O926">
        <v>2673.0819999999999</v>
      </c>
      <c r="P926">
        <v>0</v>
      </c>
      <c r="Q926">
        <v>6.8000000000000005E-2</v>
      </c>
      <c r="R926">
        <v>0.83</v>
      </c>
      <c r="AW926">
        <v>8.33</v>
      </c>
      <c r="AX926">
        <v>77.39</v>
      </c>
      <c r="AY926">
        <v>41.4</v>
      </c>
      <c r="AZ926">
        <v>16.462</v>
      </c>
      <c r="BA926">
        <v>11.132999999999999</v>
      </c>
      <c r="BB926">
        <v>7894.393</v>
      </c>
      <c r="BC926">
        <v>0.1</v>
      </c>
      <c r="BD926">
        <v>539.84900000000005</v>
      </c>
      <c r="BE926">
        <v>7.11</v>
      </c>
      <c r="BF926">
        <v>13.5</v>
      </c>
      <c r="BG926">
        <v>47.4</v>
      </c>
      <c r="BI926">
        <v>8.8000000000000007</v>
      </c>
      <c r="BJ926">
        <v>72.06</v>
      </c>
      <c r="BK926">
        <v>0.77900000000000003</v>
      </c>
    </row>
    <row r="927" spans="1:63" x14ac:dyDescent="0.25">
      <c r="A927" t="s">
        <v>9</v>
      </c>
      <c r="B927" t="s">
        <v>10</v>
      </c>
      <c r="C927" t="s">
        <v>11</v>
      </c>
      <c r="D927" s="1">
        <v>44758</v>
      </c>
      <c r="E927">
        <v>39701744</v>
      </c>
      <c r="F927">
        <v>4977916</v>
      </c>
      <c r="G927">
        <v>0</v>
      </c>
      <c r="H927">
        <v>150.857</v>
      </c>
      <c r="I927">
        <v>106126</v>
      </c>
      <c r="J927">
        <v>0</v>
      </c>
      <c r="K927">
        <v>2.714</v>
      </c>
      <c r="L927">
        <v>125382.804</v>
      </c>
      <c r="M927">
        <v>0</v>
      </c>
      <c r="N927">
        <v>3.8</v>
      </c>
      <c r="O927">
        <v>2673.0819999999999</v>
      </c>
      <c r="P927">
        <v>0</v>
      </c>
      <c r="Q927">
        <v>6.8000000000000005E-2</v>
      </c>
      <c r="R927">
        <v>0.83</v>
      </c>
      <c r="AW927">
        <v>8.33</v>
      </c>
      <c r="AX927">
        <v>77.39</v>
      </c>
      <c r="AY927">
        <v>41.4</v>
      </c>
      <c r="AZ927">
        <v>16.462</v>
      </c>
      <c r="BA927">
        <v>11.132999999999999</v>
      </c>
      <c r="BB927">
        <v>7894.393</v>
      </c>
      <c r="BC927">
        <v>0.1</v>
      </c>
      <c r="BD927">
        <v>539.84900000000005</v>
      </c>
      <c r="BE927">
        <v>7.11</v>
      </c>
      <c r="BF927">
        <v>13.5</v>
      </c>
      <c r="BG927">
        <v>47.4</v>
      </c>
      <c r="BI927">
        <v>8.8000000000000007</v>
      </c>
      <c r="BJ927">
        <v>72.06</v>
      </c>
      <c r="BK927">
        <v>0.77900000000000003</v>
      </c>
    </row>
    <row r="928" spans="1:63" x14ac:dyDescent="0.25">
      <c r="A928" t="s">
        <v>9</v>
      </c>
      <c r="B928" t="s">
        <v>10</v>
      </c>
      <c r="C928" t="s">
        <v>11</v>
      </c>
      <c r="D928" s="1">
        <v>44759</v>
      </c>
      <c r="E928">
        <v>39701744</v>
      </c>
      <c r="F928">
        <v>4979347</v>
      </c>
      <c r="G928">
        <v>1431</v>
      </c>
      <c r="H928">
        <v>204.429</v>
      </c>
      <c r="I928">
        <v>106135</v>
      </c>
      <c r="J928">
        <v>9</v>
      </c>
      <c r="K928">
        <v>1.286</v>
      </c>
      <c r="L928">
        <v>125418.848</v>
      </c>
      <c r="M928">
        <v>36.043999999999997</v>
      </c>
      <c r="N928">
        <v>5.149</v>
      </c>
      <c r="O928">
        <v>2673.308</v>
      </c>
      <c r="P928">
        <v>0.22700000000000001</v>
      </c>
      <c r="Q928">
        <v>3.2000000000000001E-2</v>
      </c>
      <c r="R928">
        <v>0.83</v>
      </c>
      <c r="AW928">
        <v>8.33</v>
      </c>
      <c r="AX928">
        <v>77.39</v>
      </c>
      <c r="AY928">
        <v>41.4</v>
      </c>
      <c r="AZ928">
        <v>16.462</v>
      </c>
      <c r="BA928">
        <v>11.132999999999999</v>
      </c>
      <c r="BB928">
        <v>7894.393</v>
      </c>
      <c r="BC928">
        <v>0.1</v>
      </c>
      <c r="BD928">
        <v>539.84900000000005</v>
      </c>
      <c r="BE928">
        <v>7.11</v>
      </c>
      <c r="BF928">
        <v>13.5</v>
      </c>
      <c r="BG928">
        <v>47.4</v>
      </c>
      <c r="BI928">
        <v>8.8000000000000007</v>
      </c>
      <c r="BJ928">
        <v>72.06</v>
      </c>
      <c r="BK928">
        <v>0.77900000000000003</v>
      </c>
    </row>
    <row r="929" spans="1:63" x14ac:dyDescent="0.25">
      <c r="A929" t="s">
        <v>9</v>
      </c>
      <c r="B929" t="s">
        <v>10</v>
      </c>
      <c r="C929" t="s">
        <v>11</v>
      </c>
      <c r="D929" s="1">
        <v>44760</v>
      </c>
      <c r="E929">
        <v>39701744</v>
      </c>
      <c r="F929">
        <v>4979347</v>
      </c>
      <c r="G929">
        <v>0</v>
      </c>
      <c r="H929">
        <v>204.429</v>
      </c>
      <c r="I929">
        <v>106135</v>
      </c>
      <c r="J929">
        <v>0</v>
      </c>
      <c r="K929">
        <v>1.286</v>
      </c>
      <c r="L929">
        <v>125418.848</v>
      </c>
      <c r="M929">
        <v>0</v>
      </c>
      <c r="N929">
        <v>5.149</v>
      </c>
      <c r="O929">
        <v>2673.308</v>
      </c>
      <c r="P929">
        <v>0</v>
      </c>
      <c r="Q929">
        <v>3.2000000000000001E-2</v>
      </c>
      <c r="R929">
        <v>0.82</v>
      </c>
      <c r="AW929">
        <v>8.33</v>
      </c>
      <c r="AX929">
        <v>77.39</v>
      </c>
      <c r="AY929">
        <v>41.4</v>
      </c>
      <c r="AZ929">
        <v>16.462</v>
      </c>
      <c r="BA929">
        <v>11.132999999999999</v>
      </c>
      <c r="BB929">
        <v>7894.393</v>
      </c>
      <c r="BC929">
        <v>0.1</v>
      </c>
      <c r="BD929">
        <v>539.84900000000005</v>
      </c>
      <c r="BE929">
        <v>7.11</v>
      </c>
      <c r="BF929">
        <v>13.5</v>
      </c>
      <c r="BG929">
        <v>47.4</v>
      </c>
      <c r="BI929">
        <v>8.8000000000000007</v>
      </c>
      <c r="BJ929">
        <v>72.06</v>
      </c>
      <c r="BK929">
        <v>0.77900000000000003</v>
      </c>
    </row>
    <row r="930" spans="1:63" x14ac:dyDescent="0.25">
      <c r="A930" t="s">
        <v>9</v>
      </c>
      <c r="B930" t="s">
        <v>10</v>
      </c>
      <c r="C930" t="s">
        <v>11</v>
      </c>
      <c r="D930" s="1">
        <v>44761</v>
      </c>
      <c r="E930">
        <v>39701744</v>
      </c>
      <c r="F930">
        <v>4979347</v>
      </c>
      <c r="G930">
        <v>0</v>
      </c>
      <c r="H930">
        <v>204.429</v>
      </c>
      <c r="I930">
        <v>106135</v>
      </c>
      <c r="J930">
        <v>0</v>
      </c>
      <c r="K930">
        <v>1.286</v>
      </c>
      <c r="L930">
        <v>125418.848</v>
      </c>
      <c r="M930">
        <v>0</v>
      </c>
      <c r="N930">
        <v>5.149</v>
      </c>
      <c r="O930">
        <v>2673.308</v>
      </c>
      <c r="P930">
        <v>0</v>
      </c>
      <c r="Q930">
        <v>3.2000000000000001E-2</v>
      </c>
      <c r="R930">
        <v>0.83</v>
      </c>
      <c r="AW930">
        <v>8.33</v>
      </c>
      <c r="AX930">
        <v>77.39</v>
      </c>
      <c r="AY930">
        <v>41.4</v>
      </c>
      <c r="AZ930">
        <v>16.462</v>
      </c>
      <c r="BA930">
        <v>11.132999999999999</v>
      </c>
      <c r="BB930">
        <v>7894.393</v>
      </c>
      <c r="BC930">
        <v>0.1</v>
      </c>
      <c r="BD930">
        <v>539.84900000000005</v>
      </c>
      <c r="BE930">
        <v>7.11</v>
      </c>
      <c r="BF930">
        <v>13.5</v>
      </c>
      <c r="BG930">
        <v>47.4</v>
      </c>
      <c r="BI930">
        <v>8.8000000000000007</v>
      </c>
      <c r="BJ930">
        <v>72.06</v>
      </c>
      <c r="BK930">
        <v>0.77900000000000003</v>
      </c>
    </row>
    <row r="931" spans="1:63" x14ac:dyDescent="0.25">
      <c r="A931" t="s">
        <v>9</v>
      </c>
      <c r="B931" t="s">
        <v>10</v>
      </c>
      <c r="C931" t="s">
        <v>11</v>
      </c>
      <c r="D931" s="1">
        <v>44762</v>
      </c>
      <c r="E931">
        <v>39701744</v>
      </c>
      <c r="F931">
        <v>4979347</v>
      </c>
      <c r="G931">
        <v>0</v>
      </c>
      <c r="H931">
        <v>204.429</v>
      </c>
      <c r="I931">
        <v>106135</v>
      </c>
      <c r="J931">
        <v>0</v>
      </c>
      <c r="K931">
        <v>1.286</v>
      </c>
      <c r="L931">
        <v>125418.848</v>
      </c>
      <c r="M931">
        <v>0</v>
      </c>
      <c r="N931">
        <v>5.149</v>
      </c>
      <c r="O931">
        <v>2673.308</v>
      </c>
      <c r="P931">
        <v>0</v>
      </c>
      <c r="Q931">
        <v>3.2000000000000001E-2</v>
      </c>
      <c r="R931">
        <v>0.83</v>
      </c>
      <c r="AW931">
        <v>8.33</v>
      </c>
      <c r="AX931">
        <v>77.39</v>
      </c>
      <c r="AY931">
        <v>41.4</v>
      </c>
      <c r="AZ931">
        <v>16.462</v>
      </c>
      <c r="BA931">
        <v>11.132999999999999</v>
      </c>
      <c r="BB931">
        <v>7894.393</v>
      </c>
      <c r="BC931">
        <v>0.1</v>
      </c>
      <c r="BD931">
        <v>539.84900000000005</v>
      </c>
      <c r="BE931">
        <v>7.11</v>
      </c>
      <c r="BF931">
        <v>13.5</v>
      </c>
      <c r="BG931">
        <v>47.4</v>
      </c>
      <c r="BI931">
        <v>8.8000000000000007</v>
      </c>
      <c r="BJ931">
        <v>72.06</v>
      </c>
      <c r="BK931">
        <v>0.77900000000000003</v>
      </c>
    </row>
    <row r="932" spans="1:63" x14ac:dyDescent="0.25">
      <c r="A932" t="s">
        <v>9</v>
      </c>
      <c r="B932" t="s">
        <v>10</v>
      </c>
      <c r="C932" t="s">
        <v>11</v>
      </c>
      <c r="D932" s="1">
        <v>44763</v>
      </c>
      <c r="E932">
        <v>39701744</v>
      </c>
      <c r="F932">
        <v>4979347</v>
      </c>
      <c r="G932">
        <v>0</v>
      </c>
      <c r="H932">
        <v>204.429</v>
      </c>
      <c r="I932">
        <v>106135</v>
      </c>
      <c r="J932">
        <v>0</v>
      </c>
      <c r="K932">
        <v>1.286</v>
      </c>
      <c r="L932">
        <v>125418.848</v>
      </c>
      <c r="M932">
        <v>0</v>
      </c>
      <c r="N932">
        <v>5.149</v>
      </c>
      <c r="O932">
        <v>2673.308</v>
      </c>
      <c r="P932">
        <v>0</v>
      </c>
      <c r="Q932">
        <v>3.2000000000000001E-2</v>
      </c>
      <c r="R932">
        <v>0.84</v>
      </c>
      <c r="AW932">
        <v>8.33</v>
      </c>
      <c r="AX932">
        <v>77.39</v>
      </c>
      <c r="AY932">
        <v>41.4</v>
      </c>
      <c r="AZ932">
        <v>16.462</v>
      </c>
      <c r="BA932">
        <v>11.132999999999999</v>
      </c>
      <c r="BB932">
        <v>7894.393</v>
      </c>
      <c r="BC932">
        <v>0.1</v>
      </c>
      <c r="BD932">
        <v>539.84900000000005</v>
      </c>
      <c r="BE932">
        <v>7.11</v>
      </c>
      <c r="BF932">
        <v>13.5</v>
      </c>
      <c r="BG932">
        <v>47.4</v>
      </c>
      <c r="BI932">
        <v>8.8000000000000007</v>
      </c>
      <c r="BJ932">
        <v>72.06</v>
      </c>
      <c r="BK932">
        <v>0.77900000000000003</v>
      </c>
    </row>
    <row r="933" spans="1:63" x14ac:dyDescent="0.25">
      <c r="A933" t="s">
        <v>9</v>
      </c>
      <c r="B933" t="s">
        <v>10</v>
      </c>
      <c r="C933" t="s">
        <v>11</v>
      </c>
      <c r="D933" s="1">
        <v>44764</v>
      </c>
      <c r="E933">
        <v>39701744</v>
      </c>
      <c r="F933">
        <v>4979347</v>
      </c>
      <c r="G933">
        <v>0</v>
      </c>
      <c r="H933">
        <v>204.429</v>
      </c>
      <c r="I933">
        <v>106135</v>
      </c>
      <c r="J933">
        <v>0</v>
      </c>
      <c r="K933">
        <v>1.286</v>
      </c>
      <c r="L933">
        <v>125418.848</v>
      </c>
      <c r="M933">
        <v>0</v>
      </c>
      <c r="N933">
        <v>5.149</v>
      </c>
      <c r="O933">
        <v>2673.308</v>
      </c>
      <c r="P933">
        <v>0</v>
      </c>
      <c r="Q933">
        <v>3.2000000000000001E-2</v>
      </c>
      <c r="R933">
        <v>0.84</v>
      </c>
      <c r="AW933">
        <v>8.33</v>
      </c>
      <c r="AX933">
        <v>77.39</v>
      </c>
      <c r="AY933">
        <v>41.4</v>
      </c>
      <c r="AZ933">
        <v>16.462</v>
      </c>
      <c r="BA933">
        <v>11.132999999999999</v>
      </c>
      <c r="BB933">
        <v>7894.393</v>
      </c>
      <c r="BC933">
        <v>0.1</v>
      </c>
      <c r="BD933">
        <v>539.84900000000005</v>
      </c>
      <c r="BE933">
        <v>7.11</v>
      </c>
      <c r="BF933">
        <v>13.5</v>
      </c>
      <c r="BG933">
        <v>47.4</v>
      </c>
      <c r="BI933">
        <v>8.8000000000000007</v>
      </c>
      <c r="BJ933">
        <v>72.06</v>
      </c>
      <c r="BK933">
        <v>0.77900000000000003</v>
      </c>
    </row>
    <row r="934" spans="1:63" x14ac:dyDescent="0.25">
      <c r="A934" t="s">
        <v>9</v>
      </c>
      <c r="B934" t="s">
        <v>10</v>
      </c>
      <c r="C934" t="s">
        <v>11</v>
      </c>
      <c r="D934" s="1">
        <v>44765</v>
      </c>
      <c r="E934">
        <v>39701744</v>
      </c>
      <c r="F934">
        <v>4979347</v>
      </c>
      <c r="G934">
        <v>0</v>
      </c>
      <c r="H934">
        <v>204.429</v>
      </c>
      <c r="I934">
        <v>106135</v>
      </c>
      <c r="J934">
        <v>0</v>
      </c>
      <c r="K934">
        <v>1.286</v>
      </c>
      <c r="L934">
        <v>125418.848</v>
      </c>
      <c r="M934">
        <v>0</v>
      </c>
      <c r="N934">
        <v>5.149</v>
      </c>
      <c r="O934">
        <v>2673.308</v>
      </c>
      <c r="P934">
        <v>0</v>
      </c>
      <c r="Q934">
        <v>3.2000000000000001E-2</v>
      </c>
      <c r="R934">
        <v>0.85</v>
      </c>
      <c r="AW934">
        <v>8.33</v>
      </c>
      <c r="AX934">
        <v>77.39</v>
      </c>
      <c r="AY934">
        <v>41.4</v>
      </c>
      <c r="AZ934">
        <v>16.462</v>
      </c>
      <c r="BA934">
        <v>11.132999999999999</v>
      </c>
      <c r="BB934">
        <v>7894.393</v>
      </c>
      <c r="BC934">
        <v>0.1</v>
      </c>
      <c r="BD934">
        <v>539.84900000000005</v>
      </c>
      <c r="BE934">
        <v>7.11</v>
      </c>
      <c r="BF934">
        <v>13.5</v>
      </c>
      <c r="BG934">
        <v>47.4</v>
      </c>
      <c r="BI934">
        <v>8.8000000000000007</v>
      </c>
      <c r="BJ934">
        <v>72.06</v>
      </c>
      <c r="BK934">
        <v>0.77900000000000003</v>
      </c>
    </row>
    <row r="935" spans="1:63" x14ac:dyDescent="0.25">
      <c r="A935" t="s">
        <v>9</v>
      </c>
      <c r="B935" t="s">
        <v>10</v>
      </c>
      <c r="C935" t="s">
        <v>11</v>
      </c>
      <c r="D935" s="1">
        <v>44766</v>
      </c>
      <c r="E935">
        <v>39701744</v>
      </c>
      <c r="F935">
        <v>4979347</v>
      </c>
      <c r="G935">
        <v>0</v>
      </c>
      <c r="H935">
        <v>0</v>
      </c>
      <c r="I935">
        <v>106135</v>
      </c>
      <c r="J935">
        <v>0</v>
      </c>
      <c r="K935">
        <v>0</v>
      </c>
      <c r="L935">
        <v>125418.848</v>
      </c>
      <c r="M935">
        <v>0</v>
      </c>
      <c r="N935">
        <v>0</v>
      </c>
      <c r="O935">
        <v>2673.308</v>
      </c>
      <c r="P935">
        <v>0</v>
      </c>
      <c r="Q935">
        <v>0</v>
      </c>
      <c r="R935">
        <v>0.85</v>
      </c>
      <c r="AW935">
        <v>8.33</v>
      </c>
      <c r="AX935">
        <v>77.39</v>
      </c>
      <c r="AY935">
        <v>41.4</v>
      </c>
      <c r="AZ935">
        <v>16.462</v>
      </c>
      <c r="BA935">
        <v>11.132999999999999</v>
      </c>
      <c r="BB935">
        <v>7894.393</v>
      </c>
      <c r="BC935">
        <v>0.1</v>
      </c>
      <c r="BD935">
        <v>539.84900000000005</v>
      </c>
      <c r="BE935">
        <v>7.11</v>
      </c>
      <c r="BF935">
        <v>13.5</v>
      </c>
      <c r="BG935">
        <v>47.4</v>
      </c>
      <c r="BI935">
        <v>8.8000000000000007</v>
      </c>
      <c r="BJ935">
        <v>72.06</v>
      </c>
      <c r="BK935">
        <v>0.77900000000000003</v>
      </c>
    </row>
    <row r="936" spans="1:63" x14ac:dyDescent="0.25">
      <c r="A936" t="s">
        <v>9</v>
      </c>
      <c r="B936" t="s">
        <v>10</v>
      </c>
      <c r="C936" t="s">
        <v>11</v>
      </c>
      <c r="D936" s="1">
        <v>44767</v>
      </c>
      <c r="E936">
        <v>39701744</v>
      </c>
      <c r="F936">
        <v>4979347</v>
      </c>
      <c r="G936">
        <v>0</v>
      </c>
      <c r="H936">
        <v>0</v>
      </c>
      <c r="I936">
        <v>106135</v>
      </c>
      <c r="J936">
        <v>0</v>
      </c>
      <c r="K936">
        <v>0</v>
      </c>
      <c r="L936">
        <v>125418.848</v>
      </c>
      <c r="M936">
        <v>0</v>
      </c>
      <c r="N936">
        <v>0</v>
      </c>
      <c r="O936">
        <v>2673.308</v>
      </c>
      <c r="P936">
        <v>0</v>
      </c>
      <c r="Q936">
        <v>0</v>
      </c>
      <c r="R936">
        <v>0.86</v>
      </c>
      <c r="AW936">
        <v>8.33</v>
      </c>
      <c r="AX936">
        <v>77.39</v>
      </c>
      <c r="AY936">
        <v>41.4</v>
      </c>
      <c r="AZ936">
        <v>16.462</v>
      </c>
      <c r="BA936">
        <v>11.132999999999999</v>
      </c>
      <c r="BB936">
        <v>7894.393</v>
      </c>
      <c r="BC936">
        <v>0.1</v>
      </c>
      <c r="BD936">
        <v>539.84900000000005</v>
      </c>
      <c r="BE936">
        <v>7.11</v>
      </c>
      <c r="BF936">
        <v>13.5</v>
      </c>
      <c r="BG936">
        <v>47.4</v>
      </c>
      <c r="BI936">
        <v>8.8000000000000007</v>
      </c>
      <c r="BJ936">
        <v>72.06</v>
      </c>
      <c r="BK936">
        <v>0.77900000000000003</v>
      </c>
    </row>
    <row r="937" spans="1:63" x14ac:dyDescent="0.25">
      <c r="A937" t="s">
        <v>9</v>
      </c>
      <c r="B937" t="s">
        <v>10</v>
      </c>
      <c r="C937" t="s">
        <v>11</v>
      </c>
      <c r="D937" s="1">
        <v>44768</v>
      </c>
      <c r="E937">
        <v>39701744</v>
      </c>
      <c r="F937">
        <v>4979347</v>
      </c>
      <c r="G937">
        <v>0</v>
      </c>
      <c r="H937">
        <v>0</v>
      </c>
      <c r="I937">
        <v>106135</v>
      </c>
      <c r="J937">
        <v>0</v>
      </c>
      <c r="K937">
        <v>0</v>
      </c>
      <c r="L937">
        <v>125418.848</v>
      </c>
      <c r="M937">
        <v>0</v>
      </c>
      <c r="N937">
        <v>0</v>
      </c>
      <c r="O937">
        <v>2673.308</v>
      </c>
      <c r="P937">
        <v>0</v>
      </c>
      <c r="Q937">
        <v>0</v>
      </c>
      <c r="R937">
        <v>0.87</v>
      </c>
      <c r="AW937">
        <v>8.33</v>
      </c>
      <c r="AX937">
        <v>77.39</v>
      </c>
      <c r="AY937">
        <v>41.4</v>
      </c>
      <c r="AZ937">
        <v>16.462</v>
      </c>
      <c r="BA937">
        <v>11.132999999999999</v>
      </c>
      <c r="BB937">
        <v>7894.393</v>
      </c>
      <c r="BC937">
        <v>0.1</v>
      </c>
      <c r="BD937">
        <v>539.84900000000005</v>
      </c>
      <c r="BE937">
        <v>7.11</v>
      </c>
      <c r="BF937">
        <v>13.5</v>
      </c>
      <c r="BG937">
        <v>47.4</v>
      </c>
      <c r="BI937">
        <v>8.8000000000000007</v>
      </c>
      <c r="BJ937">
        <v>72.06</v>
      </c>
      <c r="BK937">
        <v>0.77900000000000003</v>
      </c>
    </row>
    <row r="938" spans="1:63" x14ac:dyDescent="0.25">
      <c r="A938" t="s">
        <v>9</v>
      </c>
      <c r="B938" t="s">
        <v>10</v>
      </c>
      <c r="C938" t="s">
        <v>11</v>
      </c>
      <c r="D938" s="1">
        <v>44769</v>
      </c>
      <c r="E938">
        <v>39701744</v>
      </c>
      <c r="F938">
        <v>4979347</v>
      </c>
      <c r="G938">
        <v>0</v>
      </c>
      <c r="H938">
        <v>0</v>
      </c>
      <c r="I938">
        <v>106135</v>
      </c>
      <c r="J938">
        <v>0</v>
      </c>
      <c r="K938">
        <v>0</v>
      </c>
      <c r="L938">
        <v>125418.848</v>
      </c>
      <c r="M938">
        <v>0</v>
      </c>
      <c r="N938">
        <v>0</v>
      </c>
      <c r="O938">
        <v>2673.308</v>
      </c>
      <c r="P938">
        <v>0</v>
      </c>
      <c r="Q938">
        <v>0</v>
      </c>
      <c r="R938">
        <v>0.88</v>
      </c>
      <c r="AW938">
        <v>8.33</v>
      </c>
      <c r="AX938">
        <v>77.39</v>
      </c>
      <c r="AY938">
        <v>41.4</v>
      </c>
      <c r="AZ938">
        <v>16.462</v>
      </c>
      <c r="BA938">
        <v>11.132999999999999</v>
      </c>
      <c r="BB938">
        <v>7894.393</v>
      </c>
      <c r="BC938">
        <v>0.1</v>
      </c>
      <c r="BD938">
        <v>539.84900000000005</v>
      </c>
      <c r="BE938">
        <v>7.11</v>
      </c>
      <c r="BF938">
        <v>13.5</v>
      </c>
      <c r="BG938">
        <v>47.4</v>
      </c>
      <c r="BI938">
        <v>8.8000000000000007</v>
      </c>
      <c r="BJ938">
        <v>72.06</v>
      </c>
      <c r="BK938">
        <v>0.77900000000000003</v>
      </c>
    </row>
    <row r="939" spans="1:63" x14ac:dyDescent="0.25">
      <c r="A939" t="s">
        <v>9</v>
      </c>
      <c r="B939" t="s">
        <v>10</v>
      </c>
      <c r="C939" t="s">
        <v>11</v>
      </c>
      <c r="D939" s="1">
        <v>44770</v>
      </c>
      <c r="E939">
        <v>39701744</v>
      </c>
      <c r="F939">
        <v>4979347</v>
      </c>
      <c r="G939">
        <v>0</v>
      </c>
      <c r="H939">
        <v>0</v>
      </c>
      <c r="I939">
        <v>106135</v>
      </c>
      <c r="J939">
        <v>0</v>
      </c>
      <c r="K939">
        <v>0</v>
      </c>
      <c r="L939">
        <v>125418.848</v>
      </c>
      <c r="M939">
        <v>0</v>
      </c>
      <c r="N939">
        <v>0</v>
      </c>
      <c r="O939">
        <v>2673.308</v>
      </c>
      <c r="P939">
        <v>0</v>
      </c>
      <c r="Q939">
        <v>0</v>
      </c>
      <c r="R939">
        <v>0.89</v>
      </c>
      <c r="AW939">
        <v>8.33</v>
      </c>
      <c r="AX939">
        <v>77.39</v>
      </c>
      <c r="AY939">
        <v>41.4</v>
      </c>
      <c r="AZ939">
        <v>16.462</v>
      </c>
      <c r="BA939">
        <v>11.132999999999999</v>
      </c>
      <c r="BB939">
        <v>7894.393</v>
      </c>
      <c r="BC939">
        <v>0.1</v>
      </c>
      <c r="BD939">
        <v>539.84900000000005</v>
      </c>
      <c r="BE939">
        <v>7.11</v>
      </c>
      <c r="BF939">
        <v>13.5</v>
      </c>
      <c r="BG939">
        <v>47.4</v>
      </c>
      <c r="BI939">
        <v>8.8000000000000007</v>
      </c>
      <c r="BJ939">
        <v>72.06</v>
      </c>
      <c r="BK939">
        <v>0.77900000000000003</v>
      </c>
    </row>
    <row r="940" spans="1:63" x14ac:dyDescent="0.25">
      <c r="A940" t="s">
        <v>9</v>
      </c>
      <c r="B940" t="s">
        <v>10</v>
      </c>
      <c r="C940" t="s">
        <v>11</v>
      </c>
      <c r="D940" s="1">
        <v>44771</v>
      </c>
      <c r="E940">
        <v>39701744</v>
      </c>
      <c r="F940">
        <v>4979347</v>
      </c>
      <c r="G940">
        <v>0</v>
      </c>
      <c r="H940">
        <v>0</v>
      </c>
      <c r="I940">
        <v>106135</v>
      </c>
      <c r="J940">
        <v>0</v>
      </c>
      <c r="K940">
        <v>0</v>
      </c>
      <c r="L940">
        <v>125418.848</v>
      </c>
      <c r="M940">
        <v>0</v>
      </c>
      <c r="N940">
        <v>0</v>
      </c>
      <c r="O940">
        <v>2673.308</v>
      </c>
      <c r="P940">
        <v>0</v>
      </c>
      <c r="Q940">
        <v>0</v>
      </c>
      <c r="R940">
        <v>0.9</v>
      </c>
      <c r="AW940">
        <v>8.33</v>
      </c>
      <c r="AX940">
        <v>77.39</v>
      </c>
      <c r="AY940">
        <v>41.4</v>
      </c>
      <c r="AZ940">
        <v>16.462</v>
      </c>
      <c r="BA940">
        <v>11.132999999999999</v>
      </c>
      <c r="BB940">
        <v>7894.393</v>
      </c>
      <c r="BC940">
        <v>0.1</v>
      </c>
      <c r="BD940">
        <v>539.84900000000005</v>
      </c>
      <c r="BE940">
        <v>7.11</v>
      </c>
      <c r="BF940">
        <v>13.5</v>
      </c>
      <c r="BG940">
        <v>47.4</v>
      </c>
      <c r="BI940">
        <v>8.8000000000000007</v>
      </c>
      <c r="BJ940">
        <v>72.06</v>
      </c>
      <c r="BK940">
        <v>0.77900000000000003</v>
      </c>
    </row>
    <row r="941" spans="1:63" x14ac:dyDescent="0.25">
      <c r="A941" t="s">
        <v>9</v>
      </c>
      <c r="B941" t="s">
        <v>10</v>
      </c>
      <c r="C941" t="s">
        <v>11</v>
      </c>
      <c r="D941" s="1">
        <v>44772</v>
      </c>
      <c r="E941">
        <v>39701744</v>
      </c>
      <c r="F941">
        <v>4979347</v>
      </c>
      <c r="G941">
        <v>0</v>
      </c>
      <c r="H941">
        <v>0</v>
      </c>
      <c r="I941">
        <v>106135</v>
      </c>
      <c r="J941">
        <v>0</v>
      </c>
      <c r="K941">
        <v>0</v>
      </c>
      <c r="L941">
        <v>125418.848</v>
      </c>
      <c r="M941">
        <v>0</v>
      </c>
      <c r="N941">
        <v>0</v>
      </c>
      <c r="O941">
        <v>2673.308</v>
      </c>
      <c r="P941">
        <v>0</v>
      </c>
      <c r="Q941">
        <v>0</v>
      </c>
      <c r="R941">
        <v>0.92</v>
      </c>
      <c r="AW941">
        <v>8.33</v>
      </c>
      <c r="AX941">
        <v>77.39</v>
      </c>
      <c r="AY941">
        <v>41.4</v>
      </c>
      <c r="AZ941">
        <v>16.462</v>
      </c>
      <c r="BA941">
        <v>11.132999999999999</v>
      </c>
      <c r="BB941">
        <v>7894.393</v>
      </c>
      <c r="BC941">
        <v>0.1</v>
      </c>
      <c r="BD941">
        <v>539.84900000000005</v>
      </c>
      <c r="BE941">
        <v>7.11</v>
      </c>
      <c r="BF941">
        <v>13.5</v>
      </c>
      <c r="BG941">
        <v>47.4</v>
      </c>
      <c r="BI941">
        <v>8.8000000000000007</v>
      </c>
      <c r="BJ941">
        <v>72.06</v>
      </c>
      <c r="BK941">
        <v>0.77900000000000003</v>
      </c>
    </row>
    <row r="942" spans="1:63" x14ac:dyDescent="0.25">
      <c r="A942" t="s">
        <v>9</v>
      </c>
      <c r="B942" t="s">
        <v>10</v>
      </c>
      <c r="C942" t="s">
        <v>11</v>
      </c>
      <c r="D942" s="1">
        <v>44773</v>
      </c>
      <c r="E942">
        <v>39701744</v>
      </c>
      <c r="F942">
        <v>4982133</v>
      </c>
      <c r="G942">
        <v>2786</v>
      </c>
      <c r="H942">
        <v>398</v>
      </c>
      <c r="I942">
        <v>106149</v>
      </c>
      <c r="J942">
        <v>14</v>
      </c>
      <c r="K942">
        <v>2</v>
      </c>
      <c r="L942">
        <v>125489.02099999999</v>
      </c>
      <c r="M942">
        <v>70.173000000000002</v>
      </c>
      <c r="N942">
        <v>10.025</v>
      </c>
      <c r="O942">
        <v>2673.6610000000001</v>
      </c>
      <c r="P942">
        <v>0.35299999999999998</v>
      </c>
      <c r="Q942">
        <v>0.05</v>
      </c>
      <c r="R942">
        <v>0.93</v>
      </c>
      <c r="AW942">
        <v>8.33</v>
      </c>
      <c r="AX942">
        <v>77.39</v>
      </c>
      <c r="AY942">
        <v>41.4</v>
      </c>
      <c r="AZ942">
        <v>16.462</v>
      </c>
      <c r="BA942">
        <v>11.132999999999999</v>
      </c>
      <c r="BB942">
        <v>7894.393</v>
      </c>
      <c r="BC942">
        <v>0.1</v>
      </c>
      <c r="BD942">
        <v>539.84900000000005</v>
      </c>
      <c r="BE942">
        <v>7.11</v>
      </c>
      <c r="BF942">
        <v>13.5</v>
      </c>
      <c r="BG942">
        <v>47.4</v>
      </c>
      <c r="BI942">
        <v>8.8000000000000007</v>
      </c>
      <c r="BJ942">
        <v>72.06</v>
      </c>
      <c r="BK942">
        <v>0.77900000000000003</v>
      </c>
    </row>
    <row r="943" spans="1:63" x14ac:dyDescent="0.25">
      <c r="A943" t="s">
        <v>9</v>
      </c>
      <c r="B943" t="s">
        <v>10</v>
      </c>
      <c r="C943" t="s">
        <v>11</v>
      </c>
      <c r="D943" s="1">
        <v>44774</v>
      </c>
      <c r="E943">
        <v>39701744</v>
      </c>
      <c r="F943">
        <v>4982133</v>
      </c>
      <c r="G943">
        <v>0</v>
      </c>
      <c r="H943">
        <v>398</v>
      </c>
      <c r="I943">
        <v>106149</v>
      </c>
      <c r="J943">
        <v>0</v>
      </c>
      <c r="K943">
        <v>2</v>
      </c>
      <c r="L943">
        <v>125489.02099999999</v>
      </c>
      <c r="M943">
        <v>0</v>
      </c>
      <c r="N943">
        <v>10.025</v>
      </c>
      <c r="O943">
        <v>2673.6610000000001</v>
      </c>
      <c r="P943">
        <v>0</v>
      </c>
      <c r="Q943">
        <v>0.05</v>
      </c>
      <c r="R943">
        <v>0.95</v>
      </c>
      <c r="AW943">
        <v>8.33</v>
      </c>
      <c r="AX943">
        <v>77.39</v>
      </c>
      <c r="AY943">
        <v>41.4</v>
      </c>
      <c r="AZ943">
        <v>16.462</v>
      </c>
      <c r="BA943">
        <v>11.132999999999999</v>
      </c>
      <c r="BB943">
        <v>7894.393</v>
      </c>
      <c r="BC943">
        <v>0.1</v>
      </c>
      <c r="BD943">
        <v>539.84900000000005</v>
      </c>
      <c r="BE943">
        <v>7.11</v>
      </c>
      <c r="BF943">
        <v>13.5</v>
      </c>
      <c r="BG943">
        <v>47.4</v>
      </c>
      <c r="BI943">
        <v>8.8000000000000007</v>
      </c>
      <c r="BJ943">
        <v>72.06</v>
      </c>
      <c r="BK943">
        <v>0.77900000000000003</v>
      </c>
    </row>
    <row r="944" spans="1:63" x14ac:dyDescent="0.25">
      <c r="A944" t="s">
        <v>9</v>
      </c>
      <c r="B944" t="s">
        <v>10</v>
      </c>
      <c r="C944" t="s">
        <v>11</v>
      </c>
      <c r="D944" s="1">
        <v>44775</v>
      </c>
      <c r="E944">
        <v>39701744</v>
      </c>
      <c r="F944">
        <v>4982133</v>
      </c>
      <c r="G944">
        <v>0</v>
      </c>
      <c r="H944">
        <v>398</v>
      </c>
      <c r="I944">
        <v>106149</v>
      </c>
      <c r="J944">
        <v>0</v>
      </c>
      <c r="K944">
        <v>2</v>
      </c>
      <c r="L944">
        <v>125489.02099999999</v>
      </c>
      <c r="M944">
        <v>0</v>
      </c>
      <c r="N944">
        <v>10.025</v>
      </c>
      <c r="O944">
        <v>2673.6610000000001</v>
      </c>
      <c r="P944">
        <v>0</v>
      </c>
      <c r="Q944">
        <v>0.05</v>
      </c>
      <c r="R944">
        <v>0.96</v>
      </c>
      <c r="AW944">
        <v>8.33</v>
      </c>
      <c r="AX944">
        <v>77.39</v>
      </c>
      <c r="AY944">
        <v>41.4</v>
      </c>
      <c r="AZ944">
        <v>16.462</v>
      </c>
      <c r="BA944">
        <v>11.132999999999999</v>
      </c>
      <c r="BB944">
        <v>7894.393</v>
      </c>
      <c r="BC944">
        <v>0.1</v>
      </c>
      <c r="BD944">
        <v>539.84900000000005</v>
      </c>
      <c r="BE944">
        <v>7.11</v>
      </c>
      <c r="BF944">
        <v>13.5</v>
      </c>
      <c r="BG944">
        <v>47.4</v>
      </c>
      <c r="BI944">
        <v>8.8000000000000007</v>
      </c>
      <c r="BJ944">
        <v>72.06</v>
      </c>
      <c r="BK944">
        <v>0.77900000000000003</v>
      </c>
    </row>
    <row r="945" spans="1:63" x14ac:dyDescent="0.25">
      <c r="A945" t="s">
        <v>9</v>
      </c>
      <c r="B945" t="s">
        <v>10</v>
      </c>
      <c r="C945" t="s">
        <v>11</v>
      </c>
      <c r="D945" s="1">
        <v>44776</v>
      </c>
      <c r="E945">
        <v>39701744</v>
      </c>
      <c r="F945">
        <v>4982133</v>
      </c>
      <c r="G945">
        <v>0</v>
      </c>
      <c r="H945">
        <v>398</v>
      </c>
      <c r="I945">
        <v>106149</v>
      </c>
      <c r="J945">
        <v>0</v>
      </c>
      <c r="K945">
        <v>2</v>
      </c>
      <c r="L945">
        <v>125489.02099999999</v>
      </c>
      <c r="M945">
        <v>0</v>
      </c>
      <c r="N945">
        <v>10.025</v>
      </c>
      <c r="O945">
        <v>2673.6610000000001</v>
      </c>
      <c r="P945">
        <v>0</v>
      </c>
      <c r="Q945">
        <v>0.05</v>
      </c>
      <c r="R945">
        <v>0.98</v>
      </c>
      <c r="AW945">
        <v>8.33</v>
      </c>
      <c r="AX945">
        <v>77.39</v>
      </c>
      <c r="AY945">
        <v>41.4</v>
      </c>
      <c r="AZ945">
        <v>16.462</v>
      </c>
      <c r="BA945">
        <v>11.132999999999999</v>
      </c>
      <c r="BB945">
        <v>7894.393</v>
      </c>
      <c r="BC945">
        <v>0.1</v>
      </c>
      <c r="BD945">
        <v>539.84900000000005</v>
      </c>
      <c r="BE945">
        <v>7.11</v>
      </c>
      <c r="BF945">
        <v>13.5</v>
      </c>
      <c r="BG945">
        <v>47.4</v>
      </c>
      <c r="BI945">
        <v>8.8000000000000007</v>
      </c>
      <c r="BJ945">
        <v>72.06</v>
      </c>
      <c r="BK945">
        <v>0.77900000000000003</v>
      </c>
    </row>
    <row r="946" spans="1:63" x14ac:dyDescent="0.25">
      <c r="A946" t="s">
        <v>9</v>
      </c>
      <c r="B946" t="s">
        <v>10</v>
      </c>
      <c r="C946" t="s">
        <v>11</v>
      </c>
      <c r="D946" s="1">
        <v>44777</v>
      </c>
      <c r="E946">
        <v>39701744</v>
      </c>
      <c r="F946">
        <v>4982133</v>
      </c>
      <c r="G946">
        <v>0</v>
      </c>
      <c r="H946">
        <v>398</v>
      </c>
      <c r="I946">
        <v>106149</v>
      </c>
      <c r="J946">
        <v>0</v>
      </c>
      <c r="K946">
        <v>2</v>
      </c>
      <c r="L946">
        <v>125489.02099999999</v>
      </c>
      <c r="M946">
        <v>0</v>
      </c>
      <c r="N946">
        <v>10.025</v>
      </c>
      <c r="O946">
        <v>2673.6610000000001</v>
      </c>
      <c r="P946">
        <v>0</v>
      </c>
      <c r="Q946">
        <v>0.05</v>
      </c>
      <c r="R946">
        <v>1</v>
      </c>
      <c r="AW946">
        <v>8.33</v>
      </c>
      <c r="AX946">
        <v>77.39</v>
      </c>
      <c r="AY946">
        <v>41.4</v>
      </c>
      <c r="AZ946">
        <v>16.462</v>
      </c>
      <c r="BA946">
        <v>11.132999999999999</v>
      </c>
      <c r="BB946">
        <v>7894.393</v>
      </c>
      <c r="BC946">
        <v>0.1</v>
      </c>
      <c r="BD946">
        <v>539.84900000000005</v>
      </c>
      <c r="BE946">
        <v>7.11</v>
      </c>
      <c r="BF946">
        <v>13.5</v>
      </c>
      <c r="BG946">
        <v>47.4</v>
      </c>
      <c r="BI946">
        <v>8.8000000000000007</v>
      </c>
      <c r="BJ946">
        <v>72.06</v>
      </c>
      <c r="BK946">
        <v>0.77900000000000003</v>
      </c>
    </row>
    <row r="947" spans="1:63" x14ac:dyDescent="0.25">
      <c r="A947" t="s">
        <v>9</v>
      </c>
      <c r="B947" t="s">
        <v>10</v>
      </c>
      <c r="C947" t="s">
        <v>11</v>
      </c>
      <c r="D947" s="1">
        <v>44778</v>
      </c>
      <c r="E947">
        <v>39701744</v>
      </c>
      <c r="F947">
        <v>4982133</v>
      </c>
      <c r="G947">
        <v>0</v>
      </c>
      <c r="H947">
        <v>398</v>
      </c>
      <c r="I947">
        <v>106149</v>
      </c>
      <c r="J947">
        <v>0</v>
      </c>
      <c r="K947">
        <v>2</v>
      </c>
      <c r="L947">
        <v>125489.02099999999</v>
      </c>
      <c r="M947">
        <v>0</v>
      </c>
      <c r="N947">
        <v>10.025</v>
      </c>
      <c r="O947">
        <v>2673.6610000000001</v>
      </c>
      <c r="P947">
        <v>0</v>
      </c>
      <c r="Q947">
        <v>0.05</v>
      </c>
      <c r="R947">
        <v>1.03</v>
      </c>
      <c r="AW947">
        <v>8.33</v>
      </c>
      <c r="AX947">
        <v>77.39</v>
      </c>
      <c r="AY947">
        <v>41.4</v>
      </c>
      <c r="AZ947">
        <v>16.462</v>
      </c>
      <c r="BA947">
        <v>11.132999999999999</v>
      </c>
      <c r="BB947">
        <v>7894.393</v>
      </c>
      <c r="BC947">
        <v>0.1</v>
      </c>
      <c r="BD947">
        <v>539.84900000000005</v>
      </c>
      <c r="BE947">
        <v>7.11</v>
      </c>
      <c r="BF947">
        <v>13.5</v>
      </c>
      <c r="BG947">
        <v>47.4</v>
      </c>
      <c r="BI947">
        <v>8.8000000000000007</v>
      </c>
      <c r="BJ947">
        <v>72.06</v>
      </c>
      <c r="BK947">
        <v>0.77900000000000003</v>
      </c>
    </row>
    <row r="948" spans="1:63" x14ac:dyDescent="0.25">
      <c r="A948" t="s">
        <v>9</v>
      </c>
      <c r="B948" t="s">
        <v>10</v>
      </c>
      <c r="C948" t="s">
        <v>11</v>
      </c>
      <c r="D948" s="1">
        <v>44779</v>
      </c>
      <c r="E948">
        <v>39701744</v>
      </c>
      <c r="F948">
        <v>4982133</v>
      </c>
      <c r="G948">
        <v>0</v>
      </c>
      <c r="H948">
        <v>398</v>
      </c>
      <c r="I948">
        <v>106149</v>
      </c>
      <c r="J948">
        <v>0</v>
      </c>
      <c r="K948">
        <v>2</v>
      </c>
      <c r="L948">
        <v>125489.02099999999</v>
      </c>
      <c r="M948">
        <v>0</v>
      </c>
      <c r="N948">
        <v>10.025</v>
      </c>
      <c r="O948">
        <v>2673.6610000000001</v>
      </c>
      <c r="P948">
        <v>0</v>
      </c>
      <c r="Q948">
        <v>0.05</v>
      </c>
      <c r="R948">
        <v>1.05</v>
      </c>
      <c r="AW948">
        <v>8.33</v>
      </c>
      <c r="AX948">
        <v>77.39</v>
      </c>
      <c r="AY948">
        <v>41.4</v>
      </c>
      <c r="AZ948">
        <v>16.462</v>
      </c>
      <c r="BA948">
        <v>11.132999999999999</v>
      </c>
      <c r="BB948">
        <v>7894.393</v>
      </c>
      <c r="BC948">
        <v>0.1</v>
      </c>
      <c r="BD948">
        <v>539.84900000000005</v>
      </c>
      <c r="BE948">
        <v>7.11</v>
      </c>
      <c r="BF948">
        <v>13.5</v>
      </c>
      <c r="BG948">
        <v>47.4</v>
      </c>
      <c r="BI948">
        <v>8.8000000000000007</v>
      </c>
      <c r="BJ948">
        <v>72.06</v>
      </c>
      <c r="BK948">
        <v>0.77900000000000003</v>
      </c>
    </row>
    <row r="949" spans="1:63" x14ac:dyDescent="0.25">
      <c r="A949" t="s">
        <v>9</v>
      </c>
      <c r="B949" t="s">
        <v>10</v>
      </c>
      <c r="C949" t="s">
        <v>11</v>
      </c>
      <c r="D949" s="1">
        <v>44780</v>
      </c>
      <c r="E949">
        <v>39701744</v>
      </c>
      <c r="F949">
        <v>4986026</v>
      </c>
      <c r="G949">
        <v>3893</v>
      </c>
      <c r="H949">
        <v>556.14300000000003</v>
      </c>
      <c r="I949">
        <v>106165</v>
      </c>
      <c r="J949">
        <v>16</v>
      </c>
      <c r="K949">
        <v>2.286</v>
      </c>
      <c r="L949">
        <v>125587.077</v>
      </c>
      <c r="M949">
        <v>98.055999999999997</v>
      </c>
      <c r="N949">
        <v>14.007999999999999</v>
      </c>
      <c r="O949">
        <v>2674.0639999999999</v>
      </c>
      <c r="P949">
        <v>0.40300000000000002</v>
      </c>
      <c r="Q949">
        <v>5.8000000000000003E-2</v>
      </c>
      <c r="R949">
        <v>1.08</v>
      </c>
      <c r="AW949">
        <v>8.33</v>
      </c>
      <c r="AX949">
        <v>77.39</v>
      </c>
      <c r="AY949">
        <v>41.4</v>
      </c>
      <c r="AZ949">
        <v>16.462</v>
      </c>
      <c r="BA949">
        <v>11.132999999999999</v>
      </c>
      <c r="BB949">
        <v>7894.393</v>
      </c>
      <c r="BC949">
        <v>0.1</v>
      </c>
      <c r="BD949">
        <v>539.84900000000005</v>
      </c>
      <c r="BE949">
        <v>7.11</v>
      </c>
      <c r="BF949">
        <v>13.5</v>
      </c>
      <c r="BG949">
        <v>47.4</v>
      </c>
      <c r="BI949">
        <v>8.8000000000000007</v>
      </c>
      <c r="BJ949">
        <v>72.06</v>
      </c>
      <c r="BK949">
        <v>0.77900000000000003</v>
      </c>
    </row>
    <row r="950" spans="1:63" x14ac:dyDescent="0.25">
      <c r="A950" t="s">
        <v>9</v>
      </c>
      <c r="B950" t="s">
        <v>10</v>
      </c>
      <c r="C950" t="s">
        <v>11</v>
      </c>
      <c r="D950" s="1">
        <v>44781</v>
      </c>
      <c r="E950">
        <v>39701744</v>
      </c>
      <c r="F950">
        <v>4986026</v>
      </c>
      <c r="G950">
        <v>0</v>
      </c>
      <c r="H950">
        <v>556.14300000000003</v>
      </c>
      <c r="I950">
        <v>106165</v>
      </c>
      <c r="J950">
        <v>0</v>
      </c>
      <c r="K950">
        <v>2.286</v>
      </c>
      <c r="L950">
        <v>125587.077</v>
      </c>
      <c r="M950">
        <v>0</v>
      </c>
      <c r="N950">
        <v>14.007999999999999</v>
      </c>
      <c r="O950">
        <v>2674.0639999999999</v>
      </c>
      <c r="P950">
        <v>0</v>
      </c>
      <c r="Q950">
        <v>5.8000000000000003E-2</v>
      </c>
      <c r="R950">
        <v>1.1000000000000001</v>
      </c>
      <c r="AW950">
        <v>8.33</v>
      </c>
      <c r="AX950">
        <v>77.39</v>
      </c>
      <c r="AY950">
        <v>41.4</v>
      </c>
      <c r="AZ950">
        <v>16.462</v>
      </c>
      <c r="BA950">
        <v>11.132999999999999</v>
      </c>
      <c r="BB950">
        <v>7894.393</v>
      </c>
      <c r="BC950">
        <v>0.1</v>
      </c>
      <c r="BD950">
        <v>539.84900000000005</v>
      </c>
      <c r="BE950">
        <v>7.11</v>
      </c>
      <c r="BF950">
        <v>13.5</v>
      </c>
      <c r="BG950">
        <v>47.4</v>
      </c>
      <c r="BI950">
        <v>8.8000000000000007</v>
      </c>
      <c r="BJ950">
        <v>72.06</v>
      </c>
      <c r="BK950">
        <v>0.77900000000000003</v>
      </c>
    </row>
    <row r="951" spans="1:63" x14ac:dyDescent="0.25">
      <c r="A951" t="s">
        <v>9</v>
      </c>
      <c r="B951" t="s">
        <v>10</v>
      </c>
      <c r="C951" t="s">
        <v>11</v>
      </c>
      <c r="D951" s="1">
        <v>44782</v>
      </c>
      <c r="E951">
        <v>39701744</v>
      </c>
      <c r="F951">
        <v>4986026</v>
      </c>
      <c r="G951">
        <v>0</v>
      </c>
      <c r="H951">
        <v>556.14300000000003</v>
      </c>
      <c r="I951">
        <v>106165</v>
      </c>
      <c r="J951">
        <v>0</v>
      </c>
      <c r="K951">
        <v>2.286</v>
      </c>
      <c r="L951">
        <v>125587.077</v>
      </c>
      <c r="M951">
        <v>0</v>
      </c>
      <c r="N951">
        <v>14.007999999999999</v>
      </c>
      <c r="O951">
        <v>2674.0639999999999</v>
      </c>
      <c r="P951">
        <v>0</v>
      </c>
      <c r="Q951">
        <v>5.8000000000000003E-2</v>
      </c>
      <c r="R951">
        <v>1.1299999999999999</v>
      </c>
      <c r="AW951">
        <v>8.33</v>
      </c>
      <c r="AX951">
        <v>77.39</v>
      </c>
      <c r="AY951">
        <v>41.4</v>
      </c>
      <c r="AZ951">
        <v>16.462</v>
      </c>
      <c r="BA951">
        <v>11.132999999999999</v>
      </c>
      <c r="BB951">
        <v>7894.393</v>
      </c>
      <c r="BC951">
        <v>0.1</v>
      </c>
      <c r="BD951">
        <v>539.84900000000005</v>
      </c>
      <c r="BE951">
        <v>7.11</v>
      </c>
      <c r="BF951">
        <v>13.5</v>
      </c>
      <c r="BG951">
        <v>47.4</v>
      </c>
      <c r="BI951">
        <v>8.8000000000000007</v>
      </c>
      <c r="BJ951">
        <v>72.06</v>
      </c>
      <c r="BK951">
        <v>0.77900000000000003</v>
      </c>
    </row>
    <row r="952" spans="1:63" x14ac:dyDescent="0.25">
      <c r="A952" t="s">
        <v>9</v>
      </c>
      <c r="B952" t="s">
        <v>10</v>
      </c>
      <c r="C952" t="s">
        <v>11</v>
      </c>
      <c r="D952" s="1">
        <v>44783</v>
      </c>
      <c r="E952">
        <v>39701744</v>
      </c>
      <c r="F952">
        <v>4986026</v>
      </c>
      <c r="G952">
        <v>0</v>
      </c>
      <c r="H952">
        <v>556.14300000000003</v>
      </c>
      <c r="I952">
        <v>106165</v>
      </c>
      <c r="J952">
        <v>0</v>
      </c>
      <c r="K952">
        <v>2.286</v>
      </c>
      <c r="L952">
        <v>125587.077</v>
      </c>
      <c r="M952">
        <v>0</v>
      </c>
      <c r="N952">
        <v>14.007999999999999</v>
      </c>
      <c r="O952">
        <v>2674.0639999999999</v>
      </c>
      <c r="P952">
        <v>0</v>
      </c>
      <c r="Q952">
        <v>5.8000000000000003E-2</v>
      </c>
      <c r="R952">
        <v>1.1599999999999999</v>
      </c>
      <c r="AW952">
        <v>8.33</v>
      </c>
      <c r="AX952">
        <v>77.39</v>
      </c>
      <c r="AY952">
        <v>41.4</v>
      </c>
      <c r="AZ952">
        <v>16.462</v>
      </c>
      <c r="BA952">
        <v>11.132999999999999</v>
      </c>
      <c r="BB952">
        <v>7894.393</v>
      </c>
      <c r="BC952">
        <v>0.1</v>
      </c>
      <c r="BD952">
        <v>539.84900000000005</v>
      </c>
      <c r="BE952">
        <v>7.11</v>
      </c>
      <c r="BF952">
        <v>13.5</v>
      </c>
      <c r="BG952">
        <v>47.4</v>
      </c>
      <c r="BI952">
        <v>8.8000000000000007</v>
      </c>
      <c r="BJ952">
        <v>72.06</v>
      </c>
      <c r="BK952">
        <v>0.77900000000000003</v>
      </c>
    </row>
    <row r="953" spans="1:63" x14ac:dyDescent="0.25">
      <c r="A953" t="s">
        <v>9</v>
      </c>
      <c r="B953" t="s">
        <v>10</v>
      </c>
      <c r="C953" t="s">
        <v>11</v>
      </c>
      <c r="D953" s="1">
        <v>44784</v>
      </c>
      <c r="E953">
        <v>39701744</v>
      </c>
      <c r="F953">
        <v>4986026</v>
      </c>
      <c r="G953">
        <v>0</v>
      </c>
      <c r="H953">
        <v>556.14300000000003</v>
      </c>
      <c r="I953">
        <v>106165</v>
      </c>
      <c r="J953">
        <v>0</v>
      </c>
      <c r="K953">
        <v>2.286</v>
      </c>
      <c r="L953">
        <v>125587.077</v>
      </c>
      <c r="M953">
        <v>0</v>
      </c>
      <c r="N953">
        <v>14.007999999999999</v>
      </c>
      <c r="O953">
        <v>2674.0639999999999</v>
      </c>
      <c r="P953">
        <v>0</v>
      </c>
      <c r="Q953">
        <v>5.8000000000000003E-2</v>
      </c>
      <c r="R953">
        <v>1.18</v>
      </c>
      <c r="AW953">
        <v>8.33</v>
      </c>
      <c r="AX953">
        <v>77.39</v>
      </c>
      <c r="AY953">
        <v>41.4</v>
      </c>
      <c r="AZ953">
        <v>16.462</v>
      </c>
      <c r="BA953">
        <v>11.132999999999999</v>
      </c>
      <c r="BB953">
        <v>7894.393</v>
      </c>
      <c r="BC953">
        <v>0.1</v>
      </c>
      <c r="BD953">
        <v>539.84900000000005</v>
      </c>
      <c r="BE953">
        <v>7.11</v>
      </c>
      <c r="BF953">
        <v>13.5</v>
      </c>
      <c r="BG953">
        <v>47.4</v>
      </c>
      <c r="BI953">
        <v>8.8000000000000007</v>
      </c>
      <c r="BJ953">
        <v>72.06</v>
      </c>
      <c r="BK953">
        <v>0.77900000000000003</v>
      </c>
    </row>
    <row r="954" spans="1:63" x14ac:dyDescent="0.25">
      <c r="A954" t="s">
        <v>9</v>
      </c>
      <c r="B954" t="s">
        <v>10</v>
      </c>
      <c r="C954" t="s">
        <v>11</v>
      </c>
      <c r="D954" s="1">
        <v>44785</v>
      </c>
      <c r="E954">
        <v>39701744</v>
      </c>
      <c r="F954">
        <v>4986026</v>
      </c>
      <c r="G954">
        <v>0</v>
      </c>
      <c r="H954">
        <v>556.14300000000003</v>
      </c>
      <c r="I954">
        <v>106165</v>
      </c>
      <c r="J954">
        <v>0</v>
      </c>
      <c r="K954">
        <v>2.286</v>
      </c>
      <c r="L954">
        <v>125587.077</v>
      </c>
      <c r="M954">
        <v>0</v>
      </c>
      <c r="N954">
        <v>14.007999999999999</v>
      </c>
      <c r="O954">
        <v>2674.0639999999999</v>
      </c>
      <c r="P954">
        <v>0</v>
      </c>
      <c r="Q954">
        <v>5.8000000000000003E-2</v>
      </c>
      <c r="R954">
        <v>1.18</v>
      </c>
      <c r="AW954">
        <v>8.33</v>
      </c>
      <c r="AX954">
        <v>77.39</v>
      </c>
      <c r="AY954">
        <v>41.4</v>
      </c>
      <c r="AZ954">
        <v>16.462</v>
      </c>
      <c r="BA954">
        <v>11.132999999999999</v>
      </c>
      <c r="BB954">
        <v>7894.393</v>
      </c>
      <c r="BC954">
        <v>0.1</v>
      </c>
      <c r="BD954">
        <v>539.84900000000005</v>
      </c>
      <c r="BE954">
        <v>7.11</v>
      </c>
      <c r="BF954">
        <v>13.5</v>
      </c>
      <c r="BG954">
        <v>47.4</v>
      </c>
      <c r="BI954">
        <v>8.8000000000000007</v>
      </c>
      <c r="BJ954">
        <v>72.06</v>
      </c>
      <c r="BK954">
        <v>0.77900000000000003</v>
      </c>
    </row>
    <row r="955" spans="1:63" x14ac:dyDescent="0.25">
      <c r="A955" t="s">
        <v>9</v>
      </c>
      <c r="B955" t="s">
        <v>10</v>
      </c>
      <c r="C955" t="s">
        <v>11</v>
      </c>
      <c r="D955" s="1">
        <v>44786</v>
      </c>
      <c r="E955">
        <v>39701744</v>
      </c>
      <c r="F955">
        <v>4986026</v>
      </c>
      <c r="G955">
        <v>0</v>
      </c>
      <c r="H955">
        <v>556.14300000000003</v>
      </c>
      <c r="I955">
        <v>106165</v>
      </c>
      <c r="J955">
        <v>0</v>
      </c>
      <c r="K955">
        <v>2.286</v>
      </c>
      <c r="L955">
        <v>125587.077</v>
      </c>
      <c r="M955">
        <v>0</v>
      </c>
      <c r="N955">
        <v>14.007999999999999</v>
      </c>
      <c r="O955">
        <v>2674.0639999999999</v>
      </c>
      <c r="P955">
        <v>0</v>
      </c>
      <c r="Q955">
        <v>5.8000000000000003E-2</v>
      </c>
      <c r="R955">
        <v>1.19</v>
      </c>
      <c r="AW955">
        <v>8.33</v>
      </c>
      <c r="AX955">
        <v>77.39</v>
      </c>
      <c r="AY955">
        <v>41.4</v>
      </c>
      <c r="AZ955">
        <v>16.462</v>
      </c>
      <c r="BA955">
        <v>11.132999999999999</v>
      </c>
      <c r="BB955">
        <v>7894.393</v>
      </c>
      <c r="BC955">
        <v>0.1</v>
      </c>
      <c r="BD955">
        <v>539.84900000000005</v>
      </c>
      <c r="BE955">
        <v>7.11</v>
      </c>
      <c r="BF955">
        <v>13.5</v>
      </c>
      <c r="BG955">
        <v>47.4</v>
      </c>
      <c r="BI955">
        <v>8.8000000000000007</v>
      </c>
      <c r="BJ955">
        <v>72.06</v>
      </c>
      <c r="BK955">
        <v>0.77900000000000003</v>
      </c>
    </row>
    <row r="956" spans="1:63" x14ac:dyDescent="0.25">
      <c r="A956" t="s">
        <v>9</v>
      </c>
      <c r="B956" t="s">
        <v>10</v>
      </c>
      <c r="C956" t="s">
        <v>11</v>
      </c>
      <c r="D956" s="1">
        <v>44787</v>
      </c>
      <c r="E956">
        <v>39701744</v>
      </c>
      <c r="F956">
        <v>4991465</v>
      </c>
      <c r="G956">
        <v>5439</v>
      </c>
      <c r="H956">
        <v>777</v>
      </c>
      <c r="I956">
        <v>106202</v>
      </c>
      <c r="J956">
        <v>37</v>
      </c>
      <c r="K956">
        <v>5.2859999999999996</v>
      </c>
      <c r="L956">
        <v>125724.07399999999</v>
      </c>
      <c r="M956">
        <v>136.99700000000001</v>
      </c>
      <c r="N956">
        <v>19.571000000000002</v>
      </c>
      <c r="O956">
        <v>2674.9960000000001</v>
      </c>
      <c r="P956">
        <v>0.93200000000000005</v>
      </c>
      <c r="Q956">
        <v>0.13300000000000001</v>
      </c>
      <c r="R956">
        <v>1.2</v>
      </c>
      <c r="AW956">
        <v>8.33</v>
      </c>
      <c r="AX956">
        <v>77.39</v>
      </c>
      <c r="AY956">
        <v>41.4</v>
      </c>
      <c r="AZ956">
        <v>16.462</v>
      </c>
      <c r="BA956">
        <v>11.132999999999999</v>
      </c>
      <c r="BB956">
        <v>7894.393</v>
      </c>
      <c r="BC956">
        <v>0.1</v>
      </c>
      <c r="BD956">
        <v>539.84900000000005</v>
      </c>
      <c r="BE956">
        <v>7.11</v>
      </c>
      <c r="BF956">
        <v>13.5</v>
      </c>
      <c r="BG956">
        <v>47.4</v>
      </c>
      <c r="BI956">
        <v>8.8000000000000007</v>
      </c>
      <c r="BJ956">
        <v>72.06</v>
      </c>
      <c r="BK956">
        <v>0.77900000000000003</v>
      </c>
    </row>
    <row r="957" spans="1:63" x14ac:dyDescent="0.25">
      <c r="A957" t="s">
        <v>9</v>
      </c>
      <c r="B957" t="s">
        <v>10</v>
      </c>
      <c r="C957" t="s">
        <v>11</v>
      </c>
      <c r="D957" s="1">
        <v>44788</v>
      </c>
      <c r="E957">
        <v>39701744</v>
      </c>
      <c r="F957">
        <v>4991465</v>
      </c>
      <c r="G957">
        <v>0</v>
      </c>
      <c r="H957">
        <v>777</v>
      </c>
      <c r="I957">
        <v>106202</v>
      </c>
      <c r="J957">
        <v>0</v>
      </c>
      <c r="K957">
        <v>5.2859999999999996</v>
      </c>
      <c r="L957">
        <v>125724.07399999999</v>
      </c>
      <c r="M957">
        <v>0</v>
      </c>
      <c r="N957">
        <v>19.571000000000002</v>
      </c>
      <c r="O957">
        <v>2674.9960000000001</v>
      </c>
      <c r="P957">
        <v>0</v>
      </c>
      <c r="Q957">
        <v>0.13300000000000001</v>
      </c>
      <c r="R957">
        <v>1.2</v>
      </c>
      <c r="AW957">
        <v>8.33</v>
      </c>
      <c r="AX957">
        <v>77.39</v>
      </c>
      <c r="AY957">
        <v>41.4</v>
      </c>
      <c r="AZ957">
        <v>16.462</v>
      </c>
      <c r="BA957">
        <v>11.132999999999999</v>
      </c>
      <c r="BB957">
        <v>7894.393</v>
      </c>
      <c r="BC957">
        <v>0.1</v>
      </c>
      <c r="BD957">
        <v>539.84900000000005</v>
      </c>
      <c r="BE957">
        <v>7.11</v>
      </c>
      <c r="BF957">
        <v>13.5</v>
      </c>
      <c r="BG957">
        <v>47.4</v>
      </c>
      <c r="BI957">
        <v>8.8000000000000007</v>
      </c>
      <c r="BJ957">
        <v>72.06</v>
      </c>
      <c r="BK957">
        <v>0.77900000000000003</v>
      </c>
    </row>
    <row r="958" spans="1:63" x14ac:dyDescent="0.25">
      <c r="A958" t="s">
        <v>9</v>
      </c>
      <c r="B958" t="s">
        <v>10</v>
      </c>
      <c r="C958" t="s">
        <v>11</v>
      </c>
      <c r="D958" s="1">
        <v>44789</v>
      </c>
      <c r="E958">
        <v>39701744</v>
      </c>
      <c r="F958">
        <v>4991465</v>
      </c>
      <c r="G958">
        <v>0</v>
      </c>
      <c r="H958">
        <v>777</v>
      </c>
      <c r="I958">
        <v>106202</v>
      </c>
      <c r="J958">
        <v>0</v>
      </c>
      <c r="K958">
        <v>5.2859999999999996</v>
      </c>
      <c r="L958">
        <v>125724.07399999999</v>
      </c>
      <c r="M958">
        <v>0</v>
      </c>
      <c r="N958">
        <v>19.571000000000002</v>
      </c>
      <c r="O958">
        <v>2674.9960000000001</v>
      </c>
      <c r="P958">
        <v>0</v>
      </c>
      <c r="Q958">
        <v>0.13300000000000001</v>
      </c>
      <c r="R958">
        <v>1.21</v>
      </c>
      <c r="AW958">
        <v>8.33</v>
      </c>
      <c r="AX958">
        <v>77.39</v>
      </c>
      <c r="AY958">
        <v>41.4</v>
      </c>
      <c r="AZ958">
        <v>16.462</v>
      </c>
      <c r="BA958">
        <v>11.132999999999999</v>
      </c>
      <c r="BB958">
        <v>7894.393</v>
      </c>
      <c r="BC958">
        <v>0.1</v>
      </c>
      <c r="BD958">
        <v>539.84900000000005</v>
      </c>
      <c r="BE958">
        <v>7.11</v>
      </c>
      <c r="BF958">
        <v>13.5</v>
      </c>
      <c r="BG958">
        <v>47.4</v>
      </c>
      <c r="BI958">
        <v>8.8000000000000007</v>
      </c>
      <c r="BJ958">
        <v>72.06</v>
      </c>
      <c r="BK958">
        <v>0.77900000000000003</v>
      </c>
    </row>
    <row r="959" spans="1:63" x14ac:dyDescent="0.25">
      <c r="A959" t="s">
        <v>9</v>
      </c>
      <c r="B959" t="s">
        <v>10</v>
      </c>
      <c r="C959" t="s">
        <v>11</v>
      </c>
      <c r="D959" s="1">
        <v>44790</v>
      </c>
      <c r="E959">
        <v>39701744</v>
      </c>
      <c r="F959">
        <v>4991465</v>
      </c>
      <c r="G959">
        <v>0</v>
      </c>
      <c r="H959">
        <v>777</v>
      </c>
      <c r="I959">
        <v>106202</v>
      </c>
      <c r="J959">
        <v>0</v>
      </c>
      <c r="K959">
        <v>5.2859999999999996</v>
      </c>
      <c r="L959">
        <v>125724.07399999999</v>
      </c>
      <c r="M959">
        <v>0</v>
      </c>
      <c r="N959">
        <v>19.571000000000002</v>
      </c>
      <c r="O959">
        <v>2674.9960000000001</v>
      </c>
      <c r="P959">
        <v>0</v>
      </c>
      <c r="Q959">
        <v>0.13300000000000001</v>
      </c>
      <c r="R959">
        <v>1.22</v>
      </c>
      <c r="AW959">
        <v>8.33</v>
      </c>
      <c r="AX959">
        <v>77.39</v>
      </c>
      <c r="AY959">
        <v>41.4</v>
      </c>
      <c r="AZ959">
        <v>16.462</v>
      </c>
      <c r="BA959">
        <v>11.132999999999999</v>
      </c>
      <c r="BB959">
        <v>7894.393</v>
      </c>
      <c r="BC959">
        <v>0.1</v>
      </c>
      <c r="BD959">
        <v>539.84900000000005</v>
      </c>
      <c r="BE959">
        <v>7.11</v>
      </c>
      <c r="BF959">
        <v>13.5</v>
      </c>
      <c r="BG959">
        <v>47.4</v>
      </c>
      <c r="BI959">
        <v>8.8000000000000007</v>
      </c>
      <c r="BJ959">
        <v>72.06</v>
      </c>
      <c r="BK959">
        <v>0.77900000000000003</v>
      </c>
    </row>
    <row r="960" spans="1:63" x14ac:dyDescent="0.25">
      <c r="A960" t="s">
        <v>9</v>
      </c>
      <c r="B960" t="s">
        <v>10</v>
      </c>
      <c r="C960" t="s">
        <v>11</v>
      </c>
      <c r="D960" s="1">
        <v>44791</v>
      </c>
      <c r="E960">
        <v>39701744</v>
      </c>
      <c r="F960">
        <v>4991465</v>
      </c>
      <c r="G960">
        <v>0</v>
      </c>
      <c r="H960">
        <v>777</v>
      </c>
      <c r="I960">
        <v>106202</v>
      </c>
      <c r="J960">
        <v>0</v>
      </c>
      <c r="K960">
        <v>5.2859999999999996</v>
      </c>
      <c r="L960">
        <v>125724.07399999999</v>
      </c>
      <c r="M960">
        <v>0</v>
      </c>
      <c r="N960">
        <v>19.571000000000002</v>
      </c>
      <c r="O960">
        <v>2674.9960000000001</v>
      </c>
      <c r="P960">
        <v>0</v>
      </c>
      <c r="Q960">
        <v>0.13300000000000001</v>
      </c>
      <c r="R960">
        <v>1.23</v>
      </c>
      <c r="AW960">
        <v>8.33</v>
      </c>
      <c r="AX960">
        <v>77.39</v>
      </c>
      <c r="AY960">
        <v>41.4</v>
      </c>
      <c r="AZ960">
        <v>16.462</v>
      </c>
      <c r="BA960">
        <v>11.132999999999999</v>
      </c>
      <c r="BB960">
        <v>7894.393</v>
      </c>
      <c r="BC960">
        <v>0.1</v>
      </c>
      <c r="BD960">
        <v>539.84900000000005</v>
      </c>
      <c r="BE960">
        <v>7.11</v>
      </c>
      <c r="BF960">
        <v>13.5</v>
      </c>
      <c r="BG960">
        <v>47.4</v>
      </c>
      <c r="BI960">
        <v>8.8000000000000007</v>
      </c>
      <c r="BJ960">
        <v>72.06</v>
      </c>
      <c r="BK960">
        <v>0.77900000000000003</v>
      </c>
    </row>
    <row r="961" spans="1:63" x14ac:dyDescent="0.25">
      <c r="A961" t="s">
        <v>9</v>
      </c>
      <c r="B961" t="s">
        <v>10</v>
      </c>
      <c r="C961" t="s">
        <v>11</v>
      </c>
      <c r="D961" s="1">
        <v>44792</v>
      </c>
      <c r="E961">
        <v>39701744</v>
      </c>
      <c r="F961">
        <v>4991465</v>
      </c>
      <c r="G961">
        <v>0</v>
      </c>
      <c r="H961">
        <v>777</v>
      </c>
      <c r="I961">
        <v>106202</v>
      </c>
      <c r="J961">
        <v>0</v>
      </c>
      <c r="K961">
        <v>5.2859999999999996</v>
      </c>
      <c r="L961">
        <v>125724.07399999999</v>
      </c>
      <c r="M961">
        <v>0</v>
      </c>
      <c r="N961">
        <v>19.571000000000002</v>
      </c>
      <c r="O961">
        <v>2674.9960000000001</v>
      </c>
      <c r="P961">
        <v>0</v>
      </c>
      <c r="Q961">
        <v>0.13300000000000001</v>
      </c>
      <c r="R961">
        <v>1.25</v>
      </c>
      <c r="AW961">
        <v>8.33</v>
      </c>
      <c r="AX961">
        <v>77.39</v>
      </c>
      <c r="AY961">
        <v>41.4</v>
      </c>
      <c r="AZ961">
        <v>16.462</v>
      </c>
      <c r="BA961">
        <v>11.132999999999999</v>
      </c>
      <c r="BB961">
        <v>7894.393</v>
      </c>
      <c r="BC961">
        <v>0.1</v>
      </c>
      <c r="BD961">
        <v>539.84900000000005</v>
      </c>
      <c r="BE961">
        <v>7.11</v>
      </c>
      <c r="BF961">
        <v>13.5</v>
      </c>
      <c r="BG961">
        <v>47.4</v>
      </c>
      <c r="BI961">
        <v>8.8000000000000007</v>
      </c>
      <c r="BJ961">
        <v>72.06</v>
      </c>
      <c r="BK961">
        <v>0.77900000000000003</v>
      </c>
    </row>
    <row r="962" spans="1:63" x14ac:dyDescent="0.25">
      <c r="A962" t="s">
        <v>9</v>
      </c>
      <c r="B962" t="s">
        <v>10</v>
      </c>
      <c r="C962" t="s">
        <v>11</v>
      </c>
      <c r="D962" s="1">
        <v>44793</v>
      </c>
      <c r="E962">
        <v>39701744</v>
      </c>
      <c r="F962">
        <v>4991465</v>
      </c>
      <c r="G962">
        <v>0</v>
      </c>
      <c r="H962">
        <v>777</v>
      </c>
      <c r="I962">
        <v>106202</v>
      </c>
      <c r="J962">
        <v>0</v>
      </c>
      <c r="K962">
        <v>5.2859999999999996</v>
      </c>
      <c r="L962">
        <v>125724.07399999999</v>
      </c>
      <c r="M962">
        <v>0</v>
      </c>
      <c r="N962">
        <v>19.571000000000002</v>
      </c>
      <c r="O962">
        <v>2674.9960000000001</v>
      </c>
      <c r="P962">
        <v>0</v>
      </c>
      <c r="Q962">
        <v>0.13300000000000001</v>
      </c>
      <c r="R962">
        <v>1.24</v>
      </c>
      <c r="AW962">
        <v>8.33</v>
      </c>
      <c r="AX962">
        <v>77.39</v>
      </c>
      <c r="AY962">
        <v>41.4</v>
      </c>
      <c r="AZ962">
        <v>16.462</v>
      </c>
      <c r="BA962">
        <v>11.132999999999999</v>
      </c>
      <c r="BB962">
        <v>7894.393</v>
      </c>
      <c r="BC962">
        <v>0.1</v>
      </c>
      <c r="BD962">
        <v>539.84900000000005</v>
      </c>
      <c r="BE962">
        <v>7.11</v>
      </c>
      <c r="BF962">
        <v>13.5</v>
      </c>
      <c r="BG962">
        <v>47.4</v>
      </c>
      <c r="BI962">
        <v>8.8000000000000007</v>
      </c>
      <c r="BJ962">
        <v>72.06</v>
      </c>
      <c r="BK962">
        <v>0.77900000000000003</v>
      </c>
    </row>
    <row r="963" spans="1:63" x14ac:dyDescent="0.25">
      <c r="A963" t="s">
        <v>9</v>
      </c>
      <c r="B963" t="s">
        <v>10</v>
      </c>
      <c r="C963" t="s">
        <v>11</v>
      </c>
      <c r="D963" s="1">
        <v>44794</v>
      </c>
      <c r="E963">
        <v>39701744</v>
      </c>
      <c r="F963">
        <v>5000578</v>
      </c>
      <c r="G963">
        <v>9113</v>
      </c>
      <c r="H963">
        <v>1301.857</v>
      </c>
      <c r="I963">
        <v>106225</v>
      </c>
      <c r="J963">
        <v>23</v>
      </c>
      <c r="K963">
        <v>3.286</v>
      </c>
      <c r="L963">
        <v>125953.611</v>
      </c>
      <c r="M963">
        <v>229.53700000000001</v>
      </c>
      <c r="N963">
        <v>32.790999999999997</v>
      </c>
      <c r="O963">
        <v>2675.5749999999998</v>
      </c>
      <c r="P963">
        <v>0.57899999999999996</v>
      </c>
      <c r="Q963">
        <v>8.3000000000000004E-2</v>
      </c>
      <c r="R963">
        <v>1.22</v>
      </c>
      <c r="AW963">
        <v>8.33</v>
      </c>
      <c r="AX963">
        <v>77.39</v>
      </c>
      <c r="AY963">
        <v>41.4</v>
      </c>
      <c r="AZ963">
        <v>16.462</v>
      </c>
      <c r="BA963">
        <v>11.132999999999999</v>
      </c>
      <c r="BB963">
        <v>7894.393</v>
      </c>
      <c r="BC963">
        <v>0.1</v>
      </c>
      <c r="BD963">
        <v>539.84900000000005</v>
      </c>
      <c r="BE963">
        <v>7.11</v>
      </c>
      <c r="BF963">
        <v>13.5</v>
      </c>
      <c r="BG963">
        <v>47.4</v>
      </c>
      <c r="BI963">
        <v>8.8000000000000007</v>
      </c>
      <c r="BJ963">
        <v>72.06</v>
      </c>
      <c r="BK963">
        <v>0.77900000000000003</v>
      </c>
    </row>
    <row r="964" spans="1:63" x14ac:dyDescent="0.25">
      <c r="A964" t="s">
        <v>9</v>
      </c>
      <c r="B964" t="s">
        <v>10</v>
      </c>
      <c r="C964" t="s">
        <v>11</v>
      </c>
      <c r="D964" s="1">
        <v>44795</v>
      </c>
      <c r="E964">
        <v>39701744</v>
      </c>
      <c r="F964">
        <v>5000578</v>
      </c>
      <c r="G964">
        <v>0</v>
      </c>
      <c r="H964">
        <v>1301.857</v>
      </c>
      <c r="I964">
        <v>106225</v>
      </c>
      <c r="J964">
        <v>0</v>
      </c>
      <c r="K964">
        <v>3.286</v>
      </c>
      <c r="L964">
        <v>125953.611</v>
      </c>
      <c r="M964">
        <v>0</v>
      </c>
      <c r="N964">
        <v>32.790999999999997</v>
      </c>
      <c r="O964">
        <v>2675.5749999999998</v>
      </c>
      <c r="P964">
        <v>0</v>
      </c>
      <c r="Q964">
        <v>8.3000000000000004E-2</v>
      </c>
      <c r="R964">
        <v>1.21</v>
      </c>
      <c r="AW964">
        <v>8.33</v>
      </c>
      <c r="AX964">
        <v>77.39</v>
      </c>
      <c r="AY964">
        <v>41.4</v>
      </c>
      <c r="AZ964">
        <v>16.462</v>
      </c>
      <c r="BA964">
        <v>11.132999999999999</v>
      </c>
      <c r="BB964">
        <v>7894.393</v>
      </c>
      <c r="BC964">
        <v>0.1</v>
      </c>
      <c r="BD964">
        <v>539.84900000000005</v>
      </c>
      <c r="BE964">
        <v>7.11</v>
      </c>
      <c r="BF964">
        <v>13.5</v>
      </c>
      <c r="BG964">
        <v>47.4</v>
      </c>
      <c r="BI964">
        <v>8.8000000000000007</v>
      </c>
      <c r="BJ964">
        <v>72.06</v>
      </c>
      <c r="BK964">
        <v>0.77900000000000003</v>
      </c>
    </row>
    <row r="965" spans="1:63" x14ac:dyDescent="0.25">
      <c r="A965" t="s">
        <v>9</v>
      </c>
      <c r="B965" t="s">
        <v>10</v>
      </c>
      <c r="C965" t="s">
        <v>11</v>
      </c>
      <c r="D965" s="1">
        <v>44796</v>
      </c>
      <c r="E965">
        <v>39701744</v>
      </c>
      <c r="F965">
        <v>5000578</v>
      </c>
      <c r="G965">
        <v>0</v>
      </c>
      <c r="H965">
        <v>1301.857</v>
      </c>
      <c r="I965">
        <v>106225</v>
      </c>
      <c r="J965">
        <v>0</v>
      </c>
      <c r="K965">
        <v>3.286</v>
      </c>
      <c r="L965">
        <v>125953.611</v>
      </c>
      <c r="M965">
        <v>0</v>
      </c>
      <c r="N965">
        <v>32.790999999999997</v>
      </c>
      <c r="O965">
        <v>2675.5749999999998</v>
      </c>
      <c r="P965">
        <v>0</v>
      </c>
      <c r="Q965">
        <v>8.3000000000000004E-2</v>
      </c>
      <c r="R965">
        <v>1.19</v>
      </c>
      <c r="AW965">
        <v>8.33</v>
      </c>
      <c r="AX965">
        <v>77.39</v>
      </c>
      <c r="AY965">
        <v>41.4</v>
      </c>
      <c r="AZ965">
        <v>16.462</v>
      </c>
      <c r="BA965">
        <v>11.132999999999999</v>
      </c>
      <c r="BB965">
        <v>7894.393</v>
      </c>
      <c r="BC965">
        <v>0.1</v>
      </c>
      <c r="BD965">
        <v>539.84900000000005</v>
      </c>
      <c r="BE965">
        <v>7.11</v>
      </c>
      <c r="BF965">
        <v>13.5</v>
      </c>
      <c r="BG965">
        <v>47.4</v>
      </c>
      <c r="BI965">
        <v>8.8000000000000007</v>
      </c>
      <c r="BJ965">
        <v>72.06</v>
      </c>
      <c r="BK965">
        <v>0.77900000000000003</v>
      </c>
    </row>
    <row r="966" spans="1:63" x14ac:dyDescent="0.25">
      <c r="A966" t="s">
        <v>9</v>
      </c>
      <c r="B966" t="s">
        <v>10</v>
      </c>
      <c r="C966" t="s">
        <v>11</v>
      </c>
      <c r="D966" s="1">
        <v>44797</v>
      </c>
      <c r="E966">
        <v>39701744</v>
      </c>
      <c r="F966">
        <v>5000578</v>
      </c>
      <c r="G966">
        <v>0</v>
      </c>
      <c r="H966">
        <v>1301.857</v>
      </c>
      <c r="I966">
        <v>106225</v>
      </c>
      <c r="J966">
        <v>0</v>
      </c>
      <c r="K966">
        <v>3.286</v>
      </c>
      <c r="L966">
        <v>125953.611</v>
      </c>
      <c r="M966">
        <v>0</v>
      </c>
      <c r="N966">
        <v>32.790999999999997</v>
      </c>
      <c r="O966">
        <v>2675.5749999999998</v>
      </c>
      <c r="P966">
        <v>0</v>
      </c>
      <c r="Q966">
        <v>8.3000000000000004E-2</v>
      </c>
      <c r="R966">
        <v>1.19</v>
      </c>
      <c r="AW966">
        <v>8.33</v>
      </c>
      <c r="AX966">
        <v>77.39</v>
      </c>
      <c r="AY966">
        <v>41.4</v>
      </c>
      <c r="AZ966">
        <v>16.462</v>
      </c>
      <c r="BA966">
        <v>11.132999999999999</v>
      </c>
      <c r="BB966">
        <v>7894.393</v>
      </c>
      <c r="BC966">
        <v>0.1</v>
      </c>
      <c r="BD966">
        <v>539.84900000000005</v>
      </c>
      <c r="BE966">
        <v>7.11</v>
      </c>
      <c r="BF966">
        <v>13.5</v>
      </c>
      <c r="BG966">
        <v>47.4</v>
      </c>
      <c r="BI966">
        <v>8.8000000000000007</v>
      </c>
      <c r="BJ966">
        <v>72.06</v>
      </c>
      <c r="BK966">
        <v>0.77900000000000003</v>
      </c>
    </row>
    <row r="967" spans="1:63" x14ac:dyDescent="0.25">
      <c r="A967" t="s">
        <v>9</v>
      </c>
      <c r="B967" t="s">
        <v>10</v>
      </c>
      <c r="C967" t="s">
        <v>11</v>
      </c>
      <c r="D967" s="1">
        <v>44798</v>
      </c>
      <c r="E967">
        <v>39701744</v>
      </c>
      <c r="F967">
        <v>5000578</v>
      </c>
      <c r="G967">
        <v>0</v>
      </c>
      <c r="H967">
        <v>1301.857</v>
      </c>
      <c r="I967">
        <v>106225</v>
      </c>
      <c r="J967">
        <v>0</v>
      </c>
      <c r="K967">
        <v>3.286</v>
      </c>
      <c r="L967">
        <v>125953.611</v>
      </c>
      <c r="M967">
        <v>0</v>
      </c>
      <c r="N967">
        <v>32.790999999999997</v>
      </c>
      <c r="O967">
        <v>2675.5749999999998</v>
      </c>
      <c r="P967">
        <v>0</v>
      </c>
      <c r="Q967">
        <v>8.3000000000000004E-2</v>
      </c>
      <c r="R967">
        <v>1.18</v>
      </c>
      <c r="AW967">
        <v>8.33</v>
      </c>
      <c r="AX967">
        <v>77.39</v>
      </c>
      <c r="AY967">
        <v>41.4</v>
      </c>
      <c r="AZ967">
        <v>16.462</v>
      </c>
      <c r="BA967">
        <v>11.132999999999999</v>
      </c>
      <c r="BB967">
        <v>7894.393</v>
      </c>
      <c r="BC967">
        <v>0.1</v>
      </c>
      <c r="BD967">
        <v>539.84900000000005</v>
      </c>
      <c r="BE967">
        <v>7.11</v>
      </c>
      <c r="BF967">
        <v>13.5</v>
      </c>
      <c r="BG967">
        <v>47.4</v>
      </c>
      <c r="BI967">
        <v>8.8000000000000007</v>
      </c>
      <c r="BJ967">
        <v>72.06</v>
      </c>
      <c r="BK967">
        <v>0.77900000000000003</v>
      </c>
    </row>
    <row r="968" spans="1:63" x14ac:dyDescent="0.25">
      <c r="A968" t="s">
        <v>9</v>
      </c>
      <c r="B968" t="s">
        <v>10</v>
      </c>
      <c r="C968" t="s">
        <v>11</v>
      </c>
      <c r="D968" s="1">
        <v>44799</v>
      </c>
      <c r="E968">
        <v>39701744</v>
      </c>
      <c r="F968">
        <v>5000578</v>
      </c>
      <c r="G968">
        <v>0</v>
      </c>
      <c r="H968">
        <v>1301.857</v>
      </c>
      <c r="I968">
        <v>106225</v>
      </c>
      <c r="J968">
        <v>0</v>
      </c>
      <c r="K968">
        <v>3.286</v>
      </c>
      <c r="L968">
        <v>125953.611</v>
      </c>
      <c r="M968">
        <v>0</v>
      </c>
      <c r="N968">
        <v>32.790999999999997</v>
      </c>
      <c r="O968">
        <v>2675.5749999999998</v>
      </c>
      <c r="P968">
        <v>0</v>
      </c>
      <c r="Q968">
        <v>8.3000000000000004E-2</v>
      </c>
      <c r="R968">
        <v>1.17</v>
      </c>
      <c r="AW968">
        <v>8.33</v>
      </c>
      <c r="AX968">
        <v>77.39</v>
      </c>
      <c r="AY968">
        <v>41.4</v>
      </c>
      <c r="AZ968">
        <v>16.462</v>
      </c>
      <c r="BA968">
        <v>11.132999999999999</v>
      </c>
      <c r="BB968">
        <v>7894.393</v>
      </c>
      <c r="BC968">
        <v>0.1</v>
      </c>
      <c r="BD968">
        <v>539.84900000000005</v>
      </c>
      <c r="BE968">
        <v>7.11</v>
      </c>
      <c r="BF968">
        <v>13.5</v>
      </c>
      <c r="BG968">
        <v>47.4</v>
      </c>
      <c r="BI968">
        <v>8.8000000000000007</v>
      </c>
      <c r="BJ968">
        <v>72.06</v>
      </c>
      <c r="BK968">
        <v>0.77900000000000003</v>
      </c>
    </row>
    <row r="969" spans="1:63" x14ac:dyDescent="0.25">
      <c r="A969" t="s">
        <v>9</v>
      </c>
      <c r="B969" t="s">
        <v>10</v>
      </c>
      <c r="C969" t="s">
        <v>11</v>
      </c>
      <c r="D969" s="1">
        <v>44800</v>
      </c>
      <c r="E969">
        <v>39701744</v>
      </c>
      <c r="F969">
        <v>5000578</v>
      </c>
      <c r="G969">
        <v>0</v>
      </c>
      <c r="H969">
        <v>1301.857</v>
      </c>
      <c r="I969">
        <v>106225</v>
      </c>
      <c r="J969">
        <v>0</v>
      </c>
      <c r="K969">
        <v>3.286</v>
      </c>
      <c r="L969">
        <v>125953.611</v>
      </c>
      <c r="M969">
        <v>0</v>
      </c>
      <c r="N969">
        <v>32.790999999999997</v>
      </c>
      <c r="O969">
        <v>2675.5749999999998</v>
      </c>
      <c r="P969">
        <v>0</v>
      </c>
      <c r="Q969">
        <v>8.3000000000000004E-2</v>
      </c>
      <c r="R969">
        <v>1.17</v>
      </c>
      <c r="AW969">
        <v>8.33</v>
      </c>
      <c r="AX969">
        <v>77.39</v>
      </c>
      <c r="AY969">
        <v>41.4</v>
      </c>
      <c r="AZ969">
        <v>16.462</v>
      </c>
      <c r="BA969">
        <v>11.132999999999999</v>
      </c>
      <c r="BB969">
        <v>7894.393</v>
      </c>
      <c r="BC969">
        <v>0.1</v>
      </c>
      <c r="BD969">
        <v>539.84900000000005</v>
      </c>
      <c r="BE969">
        <v>7.11</v>
      </c>
      <c r="BF969">
        <v>13.5</v>
      </c>
      <c r="BG969">
        <v>47.4</v>
      </c>
      <c r="BI969">
        <v>8.8000000000000007</v>
      </c>
      <c r="BJ969">
        <v>72.06</v>
      </c>
      <c r="BK969">
        <v>0.77900000000000003</v>
      </c>
    </row>
    <row r="970" spans="1:63" x14ac:dyDescent="0.25">
      <c r="A970" t="s">
        <v>9</v>
      </c>
      <c r="B970" t="s">
        <v>10</v>
      </c>
      <c r="C970" t="s">
        <v>11</v>
      </c>
      <c r="D970" s="1">
        <v>44801</v>
      </c>
      <c r="E970">
        <v>39701744</v>
      </c>
      <c r="F970">
        <v>5012015</v>
      </c>
      <c r="G970">
        <v>11437</v>
      </c>
      <c r="H970">
        <v>1633.857</v>
      </c>
      <c r="I970">
        <v>106263</v>
      </c>
      <c r="J970">
        <v>38</v>
      </c>
      <c r="K970">
        <v>5.4290000000000003</v>
      </c>
      <c r="L970">
        <v>126241.683</v>
      </c>
      <c r="M970">
        <v>288.07299999999998</v>
      </c>
      <c r="N970">
        <v>41.152999999999999</v>
      </c>
      <c r="O970">
        <v>2676.5320000000002</v>
      </c>
      <c r="P970">
        <v>0.95699999999999996</v>
      </c>
      <c r="Q970">
        <v>0.13700000000000001</v>
      </c>
      <c r="R970">
        <v>1.1599999999999999</v>
      </c>
      <c r="AW970">
        <v>8.33</v>
      </c>
      <c r="AX970">
        <v>77.39</v>
      </c>
      <c r="AY970">
        <v>41.4</v>
      </c>
      <c r="AZ970">
        <v>16.462</v>
      </c>
      <c r="BA970">
        <v>11.132999999999999</v>
      </c>
      <c r="BB970">
        <v>7894.393</v>
      </c>
      <c r="BC970">
        <v>0.1</v>
      </c>
      <c r="BD970">
        <v>539.84900000000005</v>
      </c>
      <c r="BE970">
        <v>7.11</v>
      </c>
      <c r="BF970">
        <v>13.5</v>
      </c>
      <c r="BG970">
        <v>47.4</v>
      </c>
      <c r="BI970">
        <v>8.8000000000000007</v>
      </c>
      <c r="BJ970">
        <v>72.06</v>
      </c>
      <c r="BK970">
        <v>0.77900000000000003</v>
      </c>
    </row>
    <row r="971" spans="1:63" x14ac:dyDescent="0.25">
      <c r="A971" t="s">
        <v>9</v>
      </c>
      <c r="B971" t="s">
        <v>10</v>
      </c>
      <c r="C971" t="s">
        <v>11</v>
      </c>
      <c r="D971" s="1">
        <v>44802</v>
      </c>
      <c r="E971">
        <v>39701744</v>
      </c>
      <c r="F971">
        <v>5012015</v>
      </c>
      <c r="G971">
        <v>0</v>
      </c>
      <c r="H971">
        <v>1633.857</v>
      </c>
      <c r="I971">
        <v>106263</v>
      </c>
      <c r="J971">
        <v>0</v>
      </c>
      <c r="K971">
        <v>5.4290000000000003</v>
      </c>
      <c r="L971">
        <v>126241.683</v>
      </c>
      <c r="M971">
        <v>0</v>
      </c>
      <c r="N971">
        <v>41.152999999999999</v>
      </c>
      <c r="O971">
        <v>2676.5320000000002</v>
      </c>
      <c r="P971">
        <v>0</v>
      </c>
      <c r="Q971">
        <v>0.13700000000000001</v>
      </c>
      <c r="R971">
        <v>1.1599999999999999</v>
      </c>
      <c r="AW971">
        <v>8.33</v>
      </c>
      <c r="AX971">
        <v>77.39</v>
      </c>
      <c r="AY971">
        <v>41.4</v>
      </c>
      <c r="AZ971">
        <v>16.462</v>
      </c>
      <c r="BA971">
        <v>11.132999999999999</v>
      </c>
      <c r="BB971">
        <v>7894.393</v>
      </c>
      <c r="BC971">
        <v>0.1</v>
      </c>
      <c r="BD971">
        <v>539.84900000000005</v>
      </c>
      <c r="BE971">
        <v>7.11</v>
      </c>
      <c r="BF971">
        <v>13.5</v>
      </c>
      <c r="BG971">
        <v>47.4</v>
      </c>
      <c r="BI971">
        <v>8.8000000000000007</v>
      </c>
      <c r="BJ971">
        <v>72.06</v>
      </c>
      <c r="BK971">
        <v>0.77900000000000003</v>
      </c>
    </row>
    <row r="972" spans="1:63" x14ac:dyDescent="0.25">
      <c r="A972" t="s">
        <v>9</v>
      </c>
      <c r="B972" t="s">
        <v>10</v>
      </c>
      <c r="C972" t="s">
        <v>11</v>
      </c>
      <c r="D972" s="1">
        <v>44803</v>
      </c>
      <c r="E972">
        <v>39701744</v>
      </c>
      <c r="F972">
        <v>5012015</v>
      </c>
      <c r="G972">
        <v>0</v>
      </c>
      <c r="H972">
        <v>1633.857</v>
      </c>
      <c r="I972">
        <v>106263</v>
      </c>
      <c r="J972">
        <v>0</v>
      </c>
      <c r="K972">
        <v>5.4290000000000003</v>
      </c>
      <c r="L972">
        <v>126241.683</v>
      </c>
      <c r="M972">
        <v>0</v>
      </c>
      <c r="N972">
        <v>41.152999999999999</v>
      </c>
      <c r="O972">
        <v>2676.5320000000002</v>
      </c>
      <c r="P972">
        <v>0</v>
      </c>
      <c r="Q972">
        <v>0.13700000000000001</v>
      </c>
      <c r="R972">
        <v>1.1599999999999999</v>
      </c>
      <c r="AW972">
        <v>8.33</v>
      </c>
      <c r="AX972">
        <v>77.39</v>
      </c>
      <c r="AY972">
        <v>41.4</v>
      </c>
      <c r="AZ972">
        <v>16.462</v>
      </c>
      <c r="BA972">
        <v>11.132999999999999</v>
      </c>
      <c r="BB972">
        <v>7894.393</v>
      </c>
      <c r="BC972">
        <v>0.1</v>
      </c>
      <c r="BD972">
        <v>539.84900000000005</v>
      </c>
      <c r="BE972">
        <v>7.11</v>
      </c>
      <c r="BF972">
        <v>13.5</v>
      </c>
      <c r="BG972">
        <v>47.4</v>
      </c>
      <c r="BI972">
        <v>8.8000000000000007</v>
      </c>
      <c r="BJ972">
        <v>72.06</v>
      </c>
      <c r="BK972">
        <v>0.77900000000000003</v>
      </c>
    </row>
    <row r="973" spans="1:63" x14ac:dyDescent="0.25">
      <c r="A973" t="s">
        <v>9</v>
      </c>
      <c r="B973" t="s">
        <v>10</v>
      </c>
      <c r="C973" t="s">
        <v>11</v>
      </c>
      <c r="D973" s="1">
        <v>44804</v>
      </c>
      <c r="E973">
        <v>39701744</v>
      </c>
      <c r="F973">
        <v>5012015</v>
      </c>
      <c r="G973">
        <v>0</v>
      </c>
      <c r="H973">
        <v>1633.857</v>
      </c>
      <c r="I973">
        <v>106263</v>
      </c>
      <c r="J973">
        <v>0</v>
      </c>
      <c r="K973">
        <v>5.4290000000000003</v>
      </c>
      <c r="L973">
        <v>126241.683</v>
      </c>
      <c r="M973">
        <v>0</v>
      </c>
      <c r="N973">
        <v>41.152999999999999</v>
      </c>
      <c r="O973">
        <v>2676.5320000000002</v>
      </c>
      <c r="P973">
        <v>0</v>
      </c>
      <c r="Q973">
        <v>0.13700000000000001</v>
      </c>
      <c r="R973">
        <v>1.17</v>
      </c>
      <c r="AW973">
        <v>8.33</v>
      </c>
      <c r="AX973">
        <v>77.39</v>
      </c>
      <c r="AY973">
        <v>41.4</v>
      </c>
      <c r="AZ973">
        <v>16.462</v>
      </c>
      <c r="BA973">
        <v>11.132999999999999</v>
      </c>
      <c r="BB973">
        <v>7894.393</v>
      </c>
      <c r="BC973">
        <v>0.1</v>
      </c>
      <c r="BD973">
        <v>539.84900000000005</v>
      </c>
      <c r="BE973">
        <v>7.11</v>
      </c>
      <c r="BF973">
        <v>13.5</v>
      </c>
      <c r="BG973">
        <v>47.4</v>
      </c>
      <c r="BI973">
        <v>8.8000000000000007</v>
      </c>
      <c r="BJ973">
        <v>72.06</v>
      </c>
      <c r="BK973">
        <v>0.77900000000000003</v>
      </c>
    </row>
    <row r="974" spans="1:63" x14ac:dyDescent="0.25">
      <c r="A974" t="s">
        <v>9</v>
      </c>
      <c r="B974" t="s">
        <v>10</v>
      </c>
      <c r="C974" t="s">
        <v>11</v>
      </c>
      <c r="D974" s="1">
        <v>44805</v>
      </c>
      <c r="E974">
        <v>39701744</v>
      </c>
      <c r="F974">
        <v>5012015</v>
      </c>
      <c r="G974">
        <v>0</v>
      </c>
      <c r="H974">
        <v>1633.857</v>
      </c>
      <c r="I974">
        <v>106263</v>
      </c>
      <c r="J974">
        <v>0</v>
      </c>
      <c r="K974">
        <v>5.4290000000000003</v>
      </c>
      <c r="L974">
        <v>126241.683</v>
      </c>
      <c r="M974">
        <v>0</v>
      </c>
      <c r="N974">
        <v>41.152999999999999</v>
      </c>
      <c r="O974">
        <v>2676.5320000000002</v>
      </c>
      <c r="P974">
        <v>0</v>
      </c>
      <c r="Q974">
        <v>0.13700000000000001</v>
      </c>
      <c r="R974">
        <v>1.17</v>
      </c>
      <c r="AW974">
        <v>8.33</v>
      </c>
      <c r="AX974">
        <v>77.39</v>
      </c>
      <c r="AY974">
        <v>41.4</v>
      </c>
      <c r="AZ974">
        <v>16.462</v>
      </c>
      <c r="BA974">
        <v>11.132999999999999</v>
      </c>
      <c r="BB974">
        <v>7894.393</v>
      </c>
      <c r="BC974">
        <v>0.1</v>
      </c>
      <c r="BD974">
        <v>539.84900000000005</v>
      </c>
      <c r="BE974">
        <v>7.11</v>
      </c>
      <c r="BF974">
        <v>13.5</v>
      </c>
      <c r="BG974">
        <v>47.4</v>
      </c>
      <c r="BI974">
        <v>8.8000000000000007</v>
      </c>
      <c r="BJ974">
        <v>72.06</v>
      </c>
      <c r="BK974">
        <v>0.77900000000000003</v>
      </c>
    </row>
    <row r="975" spans="1:63" x14ac:dyDescent="0.25">
      <c r="A975" t="s">
        <v>9</v>
      </c>
      <c r="B975" t="s">
        <v>10</v>
      </c>
      <c r="C975" t="s">
        <v>11</v>
      </c>
      <c r="D975" s="1">
        <v>44806</v>
      </c>
      <c r="E975">
        <v>39701744</v>
      </c>
      <c r="F975">
        <v>5012015</v>
      </c>
      <c r="G975">
        <v>0</v>
      </c>
      <c r="H975">
        <v>1633.857</v>
      </c>
      <c r="I975">
        <v>106263</v>
      </c>
      <c r="J975">
        <v>0</v>
      </c>
      <c r="K975">
        <v>5.4290000000000003</v>
      </c>
      <c r="L975">
        <v>126241.683</v>
      </c>
      <c r="M975">
        <v>0</v>
      </c>
      <c r="N975">
        <v>41.152999999999999</v>
      </c>
      <c r="O975">
        <v>2676.5320000000002</v>
      </c>
      <c r="P975">
        <v>0</v>
      </c>
      <c r="Q975">
        <v>0.13700000000000001</v>
      </c>
      <c r="R975">
        <v>1.1499999999999999</v>
      </c>
      <c r="AW975">
        <v>8.33</v>
      </c>
      <c r="AX975">
        <v>77.39</v>
      </c>
      <c r="AY975">
        <v>41.4</v>
      </c>
      <c r="AZ975">
        <v>16.462</v>
      </c>
      <c r="BA975">
        <v>11.132999999999999</v>
      </c>
      <c r="BB975">
        <v>7894.393</v>
      </c>
      <c r="BC975">
        <v>0.1</v>
      </c>
      <c r="BD975">
        <v>539.84900000000005</v>
      </c>
      <c r="BE975">
        <v>7.11</v>
      </c>
      <c r="BF975">
        <v>13.5</v>
      </c>
      <c r="BG975">
        <v>47.4</v>
      </c>
      <c r="BI975">
        <v>8.8000000000000007</v>
      </c>
      <c r="BJ975">
        <v>72.06</v>
      </c>
      <c r="BK975">
        <v>0.77900000000000003</v>
      </c>
    </row>
    <row r="976" spans="1:63" x14ac:dyDescent="0.25">
      <c r="A976" t="s">
        <v>9</v>
      </c>
      <c r="B976" t="s">
        <v>10</v>
      </c>
      <c r="C976" t="s">
        <v>11</v>
      </c>
      <c r="D976" s="1">
        <v>44807</v>
      </c>
      <c r="E976">
        <v>39701744</v>
      </c>
      <c r="F976">
        <v>5012015</v>
      </c>
      <c r="G976">
        <v>0</v>
      </c>
      <c r="H976">
        <v>1633.857</v>
      </c>
      <c r="I976">
        <v>106263</v>
      </c>
      <c r="J976">
        <v>0</v>
      </c>
      <c r="K976">
        <v>5.4290000000000003</v>
      </c>
      <c r="L976">
        <v>126241.683</v>
      </c>
      <c r="M976">
        <v>0</v>
      </c>
      <c r="N976">
        <v>41.152999999999999</v>
      </c>
      <c r="O976">
        <v>2676.5320000000002</v>
      </c>
      <c r="P976">
        <v>0</v>
      </c>
      <c r="Q976">
        <v>0.13700000000000001</v>
      </c>
      <c r="R976">
        <v>1.1299999999999999</v>
      </c>
      <c r="AW976">
        <v>8.33</v>
      </c>
      <c r="AX976">
        <v>77.39</v>
      </c>
      <c r="AY976">
        <v>41.4</v>
      </c>
      <c r="AZ976">
        <v>16.462</v>
      </c>
      <c r="BA976">
        <v>11.132999999999999</v>
      </c>
      <c r="BB976">
        <v>7894.393</v>
      </c>
      <c r="BC976">
        <v>0.1</v>
      </c>
      <c r="BD976">
        <v>539.84900000000005</v>
      </c>
      <c r="BE976">
        <v>7.11</v>
      </c>
      <c r="BF976">
        <v>13.5</v>
      </c>
      <c r="BG976">
        <v>47.4</v>
      </c>
      <c r="BI976">
        <v>8.8000000000000007</v>
      </c>
      <c r="BJ976">
        <v>72.06</v>
      </c>
      <c r="BK976">
        <v>0.77900000000000003</v>
      </c>
    </row>
    <row r="977" spans="1:63" x14ac:dyDescent="0.25">
      <c r="A977" t="s">
        <v>9</v>
      </c>
      <c r="B977" t="s">
        <v>10</v>
      </c>
      <c r="C977" t="s">
        <v>11</v>
      </c>
      <c r="D977" s="1">
        <v>44808</v>
      </c>
      <c r="E977">
        <v>39701744</v>
      </c>
      <c r="F977">
        <v>5028170</v>
      </c>
      <c r="G977">
        <v>16155</v>
      </c>
      <c r="H977">
        <v>2307.857</v>
      </c>
      <c r="I977">
        <v>106307</v>
      </c>
      <c r="J977">
        <v>44</v>
      </c>
      <c r="K977">
        <v>6.2859999999999996</v>
      </c>
      <c r="L977">
        <v>126648.59299999999</v>
      </c>
      <c r="M977">
        <v>406.90899999999999</v>
      </c>
      <c r="N977">
        <v>58.13</v>
      </c>
      <c r="O977">
        <v>2677.6410000000001</v>
      </c>
      <c r="P977">
        <v>1.1080000000000001</v>
      </c>
      <c r="Q977">
        <v>0.158</v>
      </c>
      <c r="R977">
        <v>1.1100000000000001</v>
      </c>
      <c r="AW977">
        <v>8.33</v>
      </c>
      <c r="AX977">
        <v>77.39</v>
      </c>
      <c r="AY977">
        <v>41.4</v>
      </c>
      <c r="AZ977">
        <v>16.462</v>
      </c>
      <c r="BA977">
        <v>11.132999999999999</v>
      </c>
      <c r="BB977">
        <v>7894.393</v>
      </c>
      <c r="BC977">
        <v>0.1</v>
      </c>
      <c r="BD977">
        <v>539.84900000000005</v>
      </c>
      <c r="BE977">
        <v>7.11</v>
      </c>
      <c r="BF977">
        <v>13.5</v>
      </c>
      <c r="BG977">
        <v>47.4</v>
      </c>
      <c r="BI977">
        <v>8.8000000000000007</v>
      </c>
      <c r="BJ977">
        <v>72.06</v>
      </c>
      <c r="BK977">
        <v>0.77900000000000003</v>
      </c>
    </row>
    <row r="978" spans="1:63" x14ac:dyDescent="0.25">
      <c r="A978" t="s">
        <v>9</v>
      </c>
      <c r="B978" t="s">
        <v>10</v>
      </c>
      <c r="C978" t="s">
        <v>11</v>
      </c>
      <c r="D978" s="1">
        <v>44809</v>
      </c>
      <c r="E978">
        <v>39701744</v>
      </c>
      <c r="F978">
        <v>5028170</v>
      </c>
      <c r="G978">
        <v>0</v>
      </c>
      <c r="H978">
        <v>2307.857</v>
      </c>
      <c r="I978">
        <v>106307</v>
      </c>
      <c r="J978">
        <v>0</v>
      </c>
      <c r="K978">
        <v>6.2859999999999996</v>
      </c>
      <c r="L978">
        <v>126648.59299999999</v>
      </c>
      <c r="M978">
        <v>0</v>
      </c>
      <c r="N978">
        <v>58.13</v>
      </c>
      <c r="O978">
        <v>2677.6410000000001</v>
      </c>
      <c r="P978">
        <v>0</v>
      </c>
      <c r="Q978">
        <v>0.158</v>
      </c>
      <c r="R978">
        <v>1.0900000000000001</v>
      </c>
      <c r="AW978">
        <v>8.33</v>
      </c>
      <c r="AX978">
        <v>77.39</v>
      </c>
      <c r="AY978">
        <v>41.4</v>
      </c>
      <c r="AZ978">
        <v>16.462</v>
      </c>
      <c r="BA978">
        <v>11.132999999999999</v>
      </c>
      <c r="BB978">
        <v>7894.393</v>
      </c>
      <c r="BC978">
        <v>0.1</v>
      </c>
      <c r="BD978">
        <v>539.84900000000005</v>
      </c>
      <c r="BE978">
        <v>7.11</v>
      </c>
      <c r="BF978">
        <v>13.5</v>
      </c>
      <c r="BG978">
        <v>47.4</v>
      </c>
      <c r="BI978">
        <v>8.8000000000000007</v>
      </c>
      <c r="BJ978">
        <v>72.06</v>
      </c>
      <c r="BK978">
        <v>0.77900000000000003</v>
      </c>
    </row>
    <row r="979" spans="1:63" x14ac:dyDescent="0.25">
      <c r="A979" t="s">
        <v>9</v>
      </c>
      <c r="B979" t="s">
        <v>10</v>
      </c>
      <c r="C979" t="s">
        <v>11</v>
      </c>
      <c r="D979" s="1">
        <v>44810</v>
      </c>
      <c r="E979">
        <v>39701744</v>
      </c>
      <c r="F979">
        <v>5028170</v>
      </c>
      <c r="G979">
        <v>0</v>
      </c>
      <c r="H979">
        <v>2307.857</v>
      </c>
      <c r="I979">
        <v>106307</v>
      </c>
      <c r="J979">
        <v>0</v>
      </c>
      <c r="K979">
        <v>6.2859999999999996</v>
      </c>
      <c r="L979">
        <v>126648.59299999999</v>
      </c>
      <c r="M979">
        <v>0</v>
      </c>
      <c r="N979">
        <v>58.13</v>
      </c>
      <c r="O979">
        <v>2677.6410000000001</v>
      </c>
      <c r="P979">
        <v>0</v>
      </c>
      <c r="Q979">
        <v>0.158</v>
      </c>
      <c r="R979">
        <v>1.07</v>
      </c>
      <c r="AW979">
        <v>8.33</v>
      </c>
      <c r="AX979">
        <v>77.39</v>
      </c>
      <c r="AY979">
        <v>41.4</v>
      </c>
      <c r="AZ979">
        <v>16.462</v>
      </c>
      <c r="BA979">
        <v>11.132999999999999</v>
      </c>
      <c r="BB979">
        <v>7894.393</v>
      </c>
      <c r="BC979">
        <v>0.1</v>
      </c>
      <c r="BD979">
        <v>539.84900000000005</v>
      </c>
      <c r="BE979">
        <v>7.11</v>
      </c>
      <c r="BF979">
        <v>13.5</v>
      </c>
      <c r="BG979">
        <v>47.4</v>
      </c>
      <c r="BI979">
        <v>8.8000000000000007</v>
      </c>
      <c r="BJ979">
        <v>72.06</v>
      </c>
      <c r="BK979">
        <v>0.77900000000000003</v>
      </c>
    </row>
    <row r="980" spans="1:63" x14ac:dyDescent="0.25">
      <c r="A980" t="s">
        <v>9</v>
      </c>
      <c r="B980" t="s">
        <v>10</v>
      </c>
      <c r="C980" t="s">
        <v>11</v>
      </c>
      <c r="D980" s="1">
        <v>44811</v>
      </c>
      <c r="E980">
        <v>39701744</v>
      </c>
      <c r="F980">
        <v>5028170</v>
      </c>
      <c r="G980">
        <v>0</v>
      </c>
      <c r="H980">
        <v>2307.857</v>
      </c>
      <c r="I980">
        <v>106307</v>
      </c>
      <c r="J980">
        <v>0</v>
      </c>
      <c r="K980">
        <v>6.2859999999999996</v>
      </c>
      <c r="L980">
        <v>126648.59299999999</v>
      </c>
      <c r="M980">
        <v>0</v>
      </c>
      <c r="N980">
        <v>58.13</v>
      </c>
      <c r="O980">
        <v>2677.6410000000001</v>
      </c>
      <c r="P980">
        <v>0</v>
      </c>
      <c r="Q980">
        <v>0.158</v>
      </c>
      <c r="R980">
        <v>1.02</v>
      </c>
      <c r="AW980">
        <v>8.33</v>
      </c>
      <c r="AX980">
        <v>77.39</v>
      </c>
      <c r="AY980">
        <v>41.4</v>
      </c>
      <c r="AZ980">
        <v>16.462</v>
      </c>
      <c r="BA980">
        <v>11.132999999999999</v>
      </c>
      <c r="BB980">
        <v>7894.393</v>
      </c>
      <c r="BC980">
        <v>0.1</v>
      </c>
      <c r="BD980">
        <v>539.84900000000005</v>
      </c>
      <c r="BE980">
        <v>7.11</v>
      </c>
      <c r="BF980">
        <v>13.5</v>
      </c>
      <c r="BG980">
        <v>47.4</v>
      </c>
      <c r="BI980">
        <v>8.8000000000000007</v>
      </c>
      <c r="BJ980">
        <v>72.06</v>
      </c>
      <c r="BK980">
        <v>0.77900000000000003</v>
      </c>
    </row>
    <row r="981" spans="1:63" x14ac:dyDescent="0.25">
      <c r="A981" t="s">
        <v>9</v>
      </c>
      <c r="B981" t="s">
        <v>10</v>
      </c>
      <c r="C981" t="s">
        <v>11</v>
      </c>
      <c r="D981" s="1">
        <v>44812</v>
      </c>
      <c r="E981">
        <v>39701744</v>
      </c>
      <c r="F981">
        <v>5028170</v>
      </c>
      <c r="G981">
        <v>0</v>
      </c>
      <c r="H981">
        <v>2307.857</v>
      </c>
      <c r="I981">
        <v>106307</v>
      </c>
      <c r="J981">
        <v>0</v>
      </c>
      <c r="K981">
        <v>6.2859999999999996</v>
      </c>
      <c r="L981">
        <v>126648.59299999999</v>
      </c>
      <c r="M981">
        <v>0</v>
      </c>
      <c r="N981">
        <v>58.13</v>
      </c>
      <c r="O981">
        <v>2677.6410000000001</v>
      </c>
      <c r="P981">
        <v>0</v>
      </c>
      <c r="Q981">
        <v>0.158</v>
      </c>
      <c r="R981">
        <v>0.97</v>
      </c>
      <c r="AW981">
        <v>8.33</v>
      </c>
      <c r="AX981">
        <v>77.39</v>
      </c>
      <c r="AY981">
        <v>41.4</v>
      </c>
      <c r="AZ981">
        <v>16.462</v>
      </c>
      <c r="BA981">
        <v>11.132999999999999</v>
      </c>
      <c r="BB981">
        <v>7894.393</v>
      </c>
      <c r="BC981">
        <v>0.1</v>
      </c>
      <c r="BD981">
        <v>539.84900000000005</v>
      </c>
      <c r="BE981">
        <v>7.11</v>
      </c>
      <c r="BF981">
        <v>13.5</v>
      </c>
      <c r="BG981">
        <v>47.4</v>
      </c>
      <c r="BI981">
        <v>8.8000000000000007</v>
      </c>
      <c r="BJ981">
        <v>72.06</v>
      </c>
      <c r="BK981">
        <v>0.77900000000000003</v>
      </c>
    </row>
    <row r="982" spans="1:63" x14ac:dyDescent="0.25">
      <c r="A982" t="s">
        <v>9</v>
      </c>
      <c r="B982" t="s">
        <v>10</v>
      </c>
      <c r="C982" t="s">
        <v>11</v>
      </c>
      <c r="D982" s="1">
        <v>44813</v>
      </c>
      <c r="E982">
        <v>39701744</v>
      </c>
      <c r="F982">
        <v>5028170</v>
      </c>
      <c r="G982">
        <v>0</v>
      </c>
      <c r="H982">
        <v>2307.857</v>
      </c>
      <c r="I982">
        <v>106307</v>
      </c>
      <c r="J982">
        <v>0</v>
      </c>
      <c r="K982">
        <v>6.2859999999999996</v>
      </c>
      <c r="L982">
        <v>126648.59299999999</v>
      </c>
      <c r="M982">
        <v>0</v>
      </c>
      <c r="N982">
        <v>58.13</v>
      </c>
      <c r="O982">
        <v>2677.6410000000001</v>
      </c>
      <c r="P982">
        <v>0</v>
      </c>
      <c r="Q982">
        <v>0.158</v>
      </c>
      <c r="R982">
        <v>0.92</v>
      </c>
      <c r="AW982">
        <v>8.33</v>
      </c>
      <c r="AX982">
        <v>77.39</v>
      </c>
      <c r="AY982">
        <v>41.4</v>
      </c>
      <c r="AZ982">
        <v>16.462</v>
      </c>
      <c r="BA982">
        <v>11.132999999999999</v>
      </c>
      <c r="BB982">
        <v>7894.393</v>
      </c>
      <c r="BC982">
        <v>0.1</v>
      </c>
      <c r="BD982">
        <v>539.84900000000005</v>
      </c>
      <c r="BE982">
        <v>7.11</v>
      </c>
      <c r="BF982">
        <v>13.5</v>
      </c>
      <c r="BG982">
        <v>47.4</v>
      </c>
      <c r="BI982">
        <v>8.8000000000000007</v>
      </c>
      <c r="BJ982">
        <v>72.06</v>
      </c>
      <c r="BK982">
        <v>0.77900000000000003</v>
      </c>
    </row>
    <row r="983" spans="1:63" x14ac:dyDescent="0.25">
      <c r="A983" t="s">
        <v>9</v>
      </c>
      <c r="B983" t="s">
        <v>10</v>
      </c>
      <c r="C983" t="s">
        <v>11</v>
      </c>
      <c r="D983" s="1">
        <v>44814</v>
      </c>
      <c r="E983">
        <v>39701744</v>
      </c>
      <c r="F983">
        <v>5028170</v>
      </c>
      <c r="G983">
        <v>0</v>
      </c>
      <c r="H983">
        <v>2307.857</v>
      </c>
      <c r="I983">
        <v>106307</v>
      </c>
      <c r="J983">
        <v>0</v>
      </c>
      <c r="K983">
        <v>6.2859999999999996</v>
      </c>
      <c r="L983">
        <v>126648.59299999999</v>
      </c>
      <c r="M983">
        <v>0</v>
      </c>
      <c r="N983">
        <v>58.13</v>
      </c>
      <c r="O983">
        <v>2677.6410000000001</v>
      </c>
      <c r="P983">
        <v>0</v>
      </c>
      <c r="Q983">
        <v>0.158</v>
      </c>
      <c r="R983">
        <v>0.89</v>
      </c>
      <c r="AW983">
        <v>8.33</v>
      </c>
      <c r="AX983">
        <v>77.39</v>
      </c>
      <c r="AY983">
        <v>41.4</v>
      </c>
      <c r="AZ983">
        <v>16.462</v>
      </c>
      <c r="BA983">
        <v>11.132999999999999</v>
      </c>
      <c r="BB983">
        <v>7894.393</v>
      </c>
      <c r="BC983">
        <v>0.1</v>
      </c>
      <c r="BD983">
        <v>539.84900000000005</v>
      </c>
      <c r="BE983">
        <v>7.11</v>
      </c>
      <c r="BF983">
        <v>13.5</v>
      </c>
      <c r="BG983">
        <v>47.4</v>
      </c>
      <c r="BI983">
        <v>8.8000000000000007</v>
      </c>
      <c r="BJ983">
        <v>72.06</v>
      </c>
      <c r="BK983">
        <v>0.77900000000000003</v>
      </c>
    </row>
    <row r="984" spans="1:63" x14ac:dyDescent="0.25">
      <c r="A984" t="s">
        <v>9</v>
      </c>
      <c r="B984" t="s">
        <v>10</v>
      </c>
      <c r="C984" t="s">
        <v>11</v>
      </c>
      <c r="D984" s="1">
        <v>44815</v>
      </c>
      <c r="E984">
        <v>39701744</v>
      </c>
      <c r="F984">
        <v>5052034</v>
      </c>
      <c r="G984">
        <v>23864</v>
      </c>
      <c r="H984">
        <v>3409.143</v>
      </c>
      <c r="I984">
        <v>106377</v>
      </c>
      <c r="J984">
        <v>70</v>
      </c>
      <c r="K984">
        <v>10</v>
      </c>
      <c r="L984">
        <v>127249.674</v>
      </c>
      <c r="M984">
        <v>601.08199999999999</v>
      </c>
      <c r="N984">
        <v>85.869</v>
      </c>
      <c r="O984">
        <v>2679.404</v>
      </c>
      <c r="P984">
        <v>1.7629999999999999</v>
      </c>
      <c r="Q984">
        <v>0.252</v>
      </c>
      <c r="R984">
        <v>0.85</v>
      </c>
      <c r="AW984">
        <v>8.33</v>
      </c>
      <c r="AX984">
        <v>77.39</v>
      </c>
      <c r="AY984">
        <v>41.4</v>
      </c>
      <c r="AZ984">
        <v>16.462</v>
      </c>
      <c r="BA984">
        <v>11.132999999999999</v>
      </c>
      <c r="BB984">
        <v>7894.393</v>
      </c>
      <c r="BC984">
        <v>0.1</v>
      </c>
      <c r="BD984">
        <v>539.84900000000005</v>
      </c>
      <c r="BE984">
        <v>7.11</v>
      </c>
      <c r="BF984">
        <v>13.5</v>
      </c>
      <c r="BG984">
        <v>47.4</v>
      </c>
      <c r="BI984">
        <v>8.8000000000000007</v>
      </c>
      <c r="BJ984">
        <v>72.06</v>
      </c>
      <c r="BK984">
        <v>0.77900000000000003</v>
      </c>
    </row>
    <row r="985" spans="1:63" x14ac:dyDescent="0.25">
      <c r="A985" t="s">
        <v>9</v>
      </c>
      <c r="B985" t="s">
        <v>10</v>
      </c>
      <c r="C985" t="s">
        <v>11</v>
      </c>
      <c r="D985" s="1">
        <v>44816</v>
      </c>
      <c r="E985">
        <v>39701744</v>
      </c>
      <c r="F985">
        <v>5052034</v>
      </c>
      <c r="G985">
        <v>0</v>
      </c>
      <c r="H985">
        <v>3409.143</v>
      </c>
      <c r="I985">
        <v>106377</v>
      </c>
      <c r="J985">
        <v>0</v>
      </c>
      <c r="K985">
        <v>10</v>
      </c>
      <c r="L985">
        <v>127249.674</v>
      </c>
      <c r="M985">
        <v>0</v>
      </c>
      <c r="N985">
        <v>85.869</v>
      </c>
      <c r="O985">
        <v>2679.404</v>
      </c>
      <c r="P985">
        <v>0</v>
      </c>
      <c r="Q985">
        <v>0.252</v>
      </c>
      <c r="R985">
        <v>0.82</v>
      </c>
      <c r="AW985">
        <v>8.33</v>
      </c>
      <c r="AX985">
        <v>77.39</v>
      </c>
      <c r="AY985">
        <v>41.4</v>
      </c>
      <c r="AZ985">
        <v>16.462</v>
      </c>
      <c r="BA985">
        <v>11.132999999999999</v>
      </c>
      <c r="BB985">
        <v>7894.393</v>
      </c>
      <c r="BC985">
        <v>0.1</v>
      </c>
      <c r="BD985">
        <v>539.84900000000005</v>
      </c>
      <c r="BE985">
        <v>7.11</v>
      </c>
      <c r="BF985">
        <v>13.5</v>
      </c>
      <c r="BG985">
        <v>47.4</v>
      </c>
      <c r="BI985">
        <v>8.8000000000000007</v>
      </c>
      <c r="BJ985">
        <v>72.06</v>
      </c>
      <c r="BK985">
        <v>0.77900000000000003</v>
      </c>
    </row>
    <row r="986" spans="1:63" x14ac:dyDescent="0.25">
      <c r="A986" t="s">
        <v>9</v>
      </c>
      <c r="B986" t="s">
        <v>10</v>
      </c>
      <c r="C986" t="s">
        <v>11</v>
      </c>
      <c r="D986" s="1">
        <v>44817</v>
      </c>
      <c r="E986">
        <v>39701744</v>
      </c>
      <c r="F986">
        <v>5052034</v>
      </c>
      <c r="G986">
        <v>0</v>
      </c>
      <c r="H986">
        <v>3409.143</v>
      </c>
      <c r="I986">
        <v>106377</v>
      </c>
      <c r="J986">
        <v>0</v>
      </c>
      <c r="K986">
        <v>10</v>
      </c>
      <c r="L986">
        <v>127249.674</v>
      </c>
      <c r="M986">
        <v>0</v>
      </c>
      <c r="N986">
        <v>85.869</v>
      </c>
      <c r="O986">
        <v>2679.404</v>
      </c>
      <c r="P986">
        <v>0</v>
      </c>
      <c r="Q986">
        <v>0.252</v>
      </c>
      <c r="R986">
        <v>0.78</v>
      </c>
      <c r="AW986">
        <v>8.33</v>
      </c>
      <c r="AX986">
        <v>77.39</v>
      </c>
      <c r="AY986">
        <v>41.4</v>
      </c>
      <c r="AZ986">
        <v>16.462</v>
      </c>
      <c r="BA986">
        <v>11.132999999999999</v>
      </c>
      <c r="BB986">
        <v>7894.393</v>
      </c>
      <c r="BC986">
        <v>0.1</v>
      </c>
      <c r="BD986">
        <v>539.84900000000005</v>
      </c>
      <c r="BE986">
        <v>7.11</v>
      </c>
      <c r="BF986">
        <v>13.5</v>
      </c>
      <c r="BG986">
        <v>47.4</v>
      </c>
      <c r="BI986">
        <v>8.8000000000000007</v>
      </c>
      <c r="BJ986">
        <v>72.06</v>
      </c>
      <c r="BK986">
        <v>0.77900000000000003</v>
      </c>
    </row>
    <row r="987" spans="1:63" x14ac:dyDescent="0.25">
      <c r="A987" t="s">
        <v>9</v>
      </c>
      <c r="B987" t="s">
        <v>10</v>
      </c>
      <c r="C987" t="s">
        <v>11</v>
      </c>
      <c r="D987" s="1">
        <v>44818</v>
      </c>
      <c r="E987">
        <v>39701744</v>
      </c>
      <c r="F987">
        <v>5052034</v>
      </c>
      <c r="G987">
        <v>0</v>
      </c>
      <c r="H987">
        <v>3409.143</v>
      </c>
      <c r="I987">
        <v>106377</v>
      </c>
      <c r="J987">
        <v>0</v>
      </c>
      <c r="K987">
        <v>10</v>
      </c>
      <c r="L987">
        <v>127249.674</v>
      </c>
      <c r="M987">
        <v>0</v>
      </c>
      <c r="N987">
        <v>85.869</v>
      </c>
      <c r="O987">
        <v>2679.404</v>
      </c>
      <c r="P987">
        <v>0</v>
      </c>
      <c r="Q987">
        <v>0.252</v>
      </c>
      <c r="R987">
        <v>0.75</v>
      </c>
      <c r="AW987">
        <v>8.33</v>
      </c>
      <c r="AX987">
        <v>77.39</v>
      </c>
      <c r="AY987">
        <v>41.4</v>
      </c>
      <c r="AZ987">
        <v>16.462</v>
      </c>
      <c r="BA987">
        <v>11.132999999999999</v>
      </c>
      <c r="BB987">
        <v>7894.393</v>
      </c>
      <c r="BC987">
        <v>0.1</v>
      </c>
      <c r="BD987">
        <v>539.84900000000005</v>
      </c>
      <c r="BE987">
        <v>7.11</v>
      </c>
      <c r="BF987">
        <v>13.5</v>
      </c>
      <c r="BG987">
        <v>47.4</v>
      </c>
      <c r="BI987">
        <v>8.8000000000000007</v>
      </c>
      <c r="BJ987">
        <v>72.06</v>
      </c>
      <c r="BK987">
        <v>0.77900000000000003</v>
      </c>
    </row>
    <row r="988" spans="1:63" x14ac:dyDescent="0.25">
      <c r="A988" t="s">
        <v>9</v>
      </c>
      <c r="B988" t="s">
        <v>10</v>
      </c>
      <c r="C988" t="s">
        <v>11</v>
      </c>
      <c r="D988" s="1">
        <v>44819</v>
      </c>
      <c r="E988">
        <v>39701744</v>
      </c>
      <c r="F988">
        <v>5052034</v>
      </c>
      <c r="G988">
        <v>0</v>
      </c>
      <c r="H988">
        <v>3409.143</v>
      </c>
      <c r="I988">
        <v>106377</v>
      </c>
      <c r="J988">
        <v>0</v>
      </c>
      <c r="K988">
        <v>10</v>
      </c>
      <c r="L988">
        <v>127249.674</v>
      </c>
      <c r="M988">
        <v>0</v>
      </c>
      <c r="N988">
        <v>85.869</v>
      </c>
      <c r="O988">
        <v>2679.404</v>
      </c>
      <c r="P988">
        <v>0</v>
      </c>
      <c r="Q988">
        <v>0.252</v>
      </c>
      <c r="R988">
        <v>0.72</v>
      </c>
      <c r="AW988">
        <v>8.33</v>
      </c>
      <c r="AX988">
        <v>77.39</v>
      </c>
      <c r="AY988">
        <v>41.4</v>
      </c>
      <c r="AZ988">
        <v>16.462</v>
      </c>
      <c r="BA988">
        <v>11.132999999999999</v>
      </c>
      <c r="BB988">
        <v>7894.393</v>
      </c>
      <c r="BC988">
        <v>0.1</v>
      </c>
      <c r="BD988">
        <v>539.84900000000005</v>
      </c>
      <c r="BE988">
        <v>7.11</v>
      </c>
      <c r="BF988">
        <v>13.5</v>
      </c>
      <c r="BG988">
        <v>47.4</v>
      </c>
      <c r="BI988">
        <v>8.8000000000000007</v>
      </c>
      <c r="BJ988">
        <v>72.06</v>
      </c>
      <c r="BK988">
        <v>0.77900000000000003</v>
      </c>
    </row>
    <row r="989" spans="1:63" x14ac:dyDescent="0.25">
      <c r="A989" t="s">
        <v>9</v>
      </c>
      <c r="B989" t="s">
        <v>10</v>
      </c>
      <c r="C989" t="s">
        <v>11</v>
      </c>
      <c r="D989" s="1">
        <v>44820</v>
      </c>
      <c r="E989">
        <v>39701744</v>
      </c>
      <c r="F989">
        <v>5052034</v>
      </c>
      <c r="G989">
        <v>0</v>
      </c>
      <c r="H989">
        <v>3409.143</v>
      </c>
      <c r="I989">
        <v>106377</v>
      </c>
      <c r="J989">
        <v>0</v>
      </c>
      <c r="K989">
        <v>10</v>
      </c>
      <c r="L989">
        <v>127249.674</v>
      </c>
      <c r="M989">
        <v>0</v>
      </c>
      <c r="N989">
        <v>85.869</v>
      </c>
      <c r="O989">
        <v>2679.404</v>
      </c>
      <c r="P989">
        <v>0</v>
      </c>
      <c r="Q989">
        <v>0.252</v>
      </c>
      <c r="R989">
        <v>0.69</v>
      </c>
      <c r="AW989">
        <v>8.33</v>
      </c>
      <c r="AX989">
        <v>77.39</v>
      </c>
      <c r="AY989">
        <v>41.4</v>
      </c>
      <c r="AZ989">
        <v>16.462</v>
      </c>
      <c r="BA989">
        <v>11.132999999999999</v>
      </c>
      <c r="BB989">
        <v>7894.393</v>
      </c>
      <c r="BC989">
        <v>0.1</v>
      </c>
      <c r="BD989">
        <v>539.84900000000005</v>
      </c>
      <c r="BE989">
        <v>7.11</v>
      </c>
      <c r="BF989">
        <v>13.5</v>
      </c>
      <c r="BG989">
        <v>47.4</v>
      </c>
      <c r="BI989">
        <v>8.8000000000000007</v>
      </c>
      <c r="BJ989">
        <v>72.06</v>
      </c>
      <c r="BK989">
        <v>0.77900000000000003</v>
      </c>
    </row>
    <row r="990" spans="1:63" x14ac:dyDescent="0.25">
      <c r="A990" t="s">
        <v>9</v>
      </c>
      <c r="B990" t="s">
        <v>10</v>
      </c>
      <c r="C990" t="s">
        <v>11</v>
      </c>
      <c r="D990" s="1">
        <v>44821</v>
      </c>
      <c r="E990">
        <v>39701744</v>
      </c>
      <c r="F990">
        <v>5052034</v>
      </c>
      <c r="G990">
        <v>0</v>
      </c>
      <c r="H990">
        <v>3409.143</v>
      </c>
      <c r="I990">
        <v>106377</v>
      </c>
      <c r="J990">
        <v>0</v>
      </c>
      <c r="K990">
        <v>10</v>
      </c>
      <c r="L990">
        <v>127249.674</v>
      </c>
      <c r="M990">
        <v>0</v>
      </c>
      <c r="N990">
        <v>85.869</v>
      </c>
      <c r="O990">
        <v>2679.404</v>
      </c>
      <c r="P990">
        <v>0</v>
      </c>
      <c r="Q990">
        <v>0.252</v>
      </c>
      <c r="R990">
        <v>0.66</v>
      </c>
      <c r="AW990">
        <v>8.33</v>
      </c>
      <c r="AX990">
        <v>77.39</v>
      </c>
      <c r="AY990">
        <v>41.4</v>
      </c>
      <c r="AZ990">
        <v>16.462</v>
      </c>
      <c r="BA990">
        <v>11.132999999999999</v>
      </c>
      <c r="BB990">
        <v>7894.393</v>
      </c>
      <c r="BC990">
        <v>0.1</v>
      </c>
      <c r="BD990">
        <v>539.84900000000005</v>
      </c>
      <c r="BE990">
        <v>7.11</v>
      </c>
      <c r="BF990">
        <v>13.5</v>
      </c>
      <c r="BG990">
        <v>47.4</v>
      </c>
      <c r="BI990">
        <v>8.8000000000000007</v>
      </c>
      <c r="BJ990">
        <v>72.06</v>
      </c>
      <c r="BK990">
        <v>0.77900000000000003</v>
      </c>
    </row>
    <row r="991" spans="1:63" x14ac:dyDescent="0.25">
      <c r="A991" t="s">
        <v>9</v>
      </c>
      <c r="B991" t="s">
        <v>10</v>
      </c>
      <c r="C991" t="s">
        <v>11</v>
      </c>
      <c r="D991" s="1">
        <v>44822</v>
      </c>
      <c r="E991">
        <v>39701744</v>
      </c>
      <c r="F991">
        <v>5088717</v>
      </c>
      <c r="G991">
        <v>36683</v>
      </c>
      <c r="H991">
        <v>5240.4290000000001</v>
      </c>
      <c r="I991">
        <v>106467</v>
      </c>
      <c r="J991">
        <v>90</v>
      </c>
      <c r="K991">
        <v>12.856999999999999</v>
      </c>
      <c r="L991">
        <v>128173.639</v>
      </c>
      <c r="M991">
        <v>923.96400000000006</v>
      </c>
      <c r="N991">
        <v>131.995</v>
      </c>
      <c r="O991">
        <v>2681.6709999999998</v>
      </c>
      <c r="P991">
        <v>2.2669999999999999</v>
      </c>
      <c r="Q991">
        <v>0.32400000000000001</v>
      </c>
      <c r="R991">
        <v>0.63</v>
      </c>
      <c r="AW991">
        <v>8.33</v>
      </c>
      <c r="AX991">
        <v>77.39</v>
      </c>
      <c r="AY991">
        <v>41.4</v>
      </c>
      <c r="AZ991">
        <v>16.462</v>
      </c>
      <c r="BA991">
        <v>11.132999999999999</v>
      </c>
      <c r="BB991">
        <v>7894.393</v>
      </c>
      <c r="BC991">
        <v>0.1</v>
      </c>
      <c r="BD991">
        <v>539.84900000000005</v>
      </c>
      <c r="BE991">
        <v>7.11</v>
      </c>
      <c r="BF991">
        <v>13.5</v>
      </c>
      <c r="BG991">
        <v>47.4</v>
      </c>
      <c r="BI991">
        <v>8.8000000000000007</v>
      </c>
      <c r="BJ991">
        <v>72.06</v>
      </c>
      <c r="BK991">
        <v>0.77900000000000003</v>
      </c>
    </row>
    <row r="992" spans="1:63" x14ac:dyDescent="0.25">
      <c r="A992" t="s">
        <v>9</v>
      </c>
      <c r="B992" t="s">
        <v>10</v>
      </c>
      <c r="C992" t="s">
        <v>11</v>
      </c>
      <c r="D992" s="1">
        <v>44823</v>
      </c>
      <c r="E992">
        <v>39701744</v>
      </c>
      <c r="F992">
        <v>5088717</v>
      </c>
      <c r="G992">
        <v>0</v>
      </c>
      <c r="H992">
        <v>5240.4290000000001</v>
      </c>
      <c r="I992">
        <v>106467</v>
      </c>
      <c r="J992">
        <v>0</v>
      </c>
      <c r="K992">
        <v>12.856999999999999</v>
      </c>
      <c r="L992">
        <v>128173.639</v>
      </c>
      <c r="M992">
        <v>0</v>
      </c>
      <c r="N992">
        <v>131.995</v>
      </c>
      <c r="O992">
        <v>2681.6709999999998</v>
      </c>
      <c r="P992">
        <v>0</v>
      </c>
      <c r="Q992">
        <v>0.32400000000000001</v>
      </c>
      <c r="R992">
        <v>0.61</v>
      </c>
      <c r="AW992">
        <v>8.33</v>
      </c>
      <c r="AX992">
        <v>77.39</v>
      </c>
      <c r="AY992">
        <v>41.4</v>
      </c>
      <c r="AZ992">
        <v>16.462</v>
      </c>
      <c r="BA992">
        <v>11.132999999999999</v>
      </c>
      <c r="BB992">
        <v>7894.393</v>
      </c>
      <c r="BC992">
        <v>0.1</v>
      </c>
      <c r="BD992">
        <v>539.84900000000005</v>
      </c>
      <c r="BE992">
        <v>7.11</v>
      </c>
      <c r="BF992">
        <v>13.5</v>
      </c>
      <c r="BG992">
        <v>47.4</v>
      </c>
      <c r="BI992">
        <v>8.8000000000000007</v>
      </c>
      <c r="BJ992">
        <v>72.06</v>
      </c>
      <c r="BK992">
        <v>0.77900000000000003</v>
      </c>
    </row>
    <row r="993" spans="1:63" x14ac:dyDescent="0.25">
      <c r="A993" t="s">
        <v>9</v>
      </c>
      <c r="B993" t="s">
        <v>10</v>
      </c>
      <c r="C993" t="s">
        <v>11</v>
      </c>
      <c r="D993" s="1">
        <v>44824</v>
      </c>
      <c r="E993">
        <v>39701744</v>
      </c>
      <c r="F993">
        <v>5088717</v>
      </c>
      <c r="G993">
        <v>0</v>
      </c>
      <c r="H993">
        <v>5240.4290000000001</v>
      </c>
      <c r="I993">
        <v>106467</v>
      </c>
      <c r="J993">
        <v>0</v>
      </c>
      <c r="K993">
        <v>12.856999999999999</v>
      </c>
      <c r="L993">
        <v>128173.639</v>
      </c>
      <c r="M993">
        <v>0</v>
      </c>
      <c r="N993">
        <v>131.995</v>
      </c>
      <c r="O993">
        <v>2681.6709999999998</v>
      </c>
      <c r="P993">
        <v>0</v>
      </c>
      <c r="Q993">
        <v>0.32400000000000001</v>
      </c>
      <c r="R993">
        <v>0.57999999999999996</v>
      </c>
      <c r="AW993">
        <v>8.33</v>
      </c>
      <c r="AX993">
        <v>77.39</v>
      </c>
      <c r="AY993">
        <v>41.4</v>
      </c>
      <c r="AZ993">
        <v>16.462</v>
      </c>
      <c r="BA993">
        <v>11.132999999999999</v>
      </c>
      <c r="BB993">
        <v>7894.393</v>
      </c>
      <c r="BC993">
        <v>0.1</v>
      </c>
      <c r="BD993">
        <v>539.84900000000005</v>
      </c>
      <c r="BE993">
        <v>7.11</v>
      </c>
      <c r="BF993">
        <v>13.5</v>
      </c>
      <c r="BG993">
        <v>47.4</v>
      </c>
      <c r="BI993">
        <v>8.8000000000000007</v>
      </c>
      <c r="BJ993">
        <v>72.06</v>
      </c>
      <c r="BK993">
        <v>0.77900000000000003</v>
      </c>
    </row>
    <row r="994" spans="1:63" x14ac:dyDescent="0.25">
      <c r="A994" t="s">
        <v>9</v>
      </c>
      <c r="B994" t="s">
        <v>10</v>
      </c>
      <c r="C994" t="s">
        <v>11</v>
      </c>
      <c r="D994" s="1">
        <v>44825</v>
      </c>
      <c r="E994">
        <v>39701744</v>
      </c>
      <c r="F994">
        <v>5088717</v>
      </c>
      <c r="G994">
        <v>0</v>
      </c>
      <c r="H994">
        <v>5240.4290000000001</v>
      </c>
      <c r="I994">
        <v>106467</v>
      </c>
      <c r="J994">
        <v>0</v>
      </c>
      <c r="K994">
        <v>12.856999999999999</v>
      </c>
      <c r="L994">
        <v>128173.639</v>
      </c>
      <c r="M994">
        <v>0</v>
      </c>
      <c r="N994">
        <v>131.995</v>
      </c>
      <c r="O994">
        <v>2681.6709999999998</v>
      </c>
      <c r="P994">
        <v>0</v>
      </c>
      <c r="Q994">
        <v>0.32400000000000001</v>
      </c>
      <c r="R994">
        <v>0.56000000000000005</v>
      </c>
      <c r="AW994">
        <v>8.33</v>
      </c>
      <c r="AX994">
        <v>77.39</v>
      </c>
      <c r="AY994">
        <v>41.4</v>
      </c>
      <c r="AZ994">
        <v>16.462</v>
      </c>
      <c r="BA994">
        <v>11.132999999999999</v>
      </c>
      <c r="BB994">
        <v>7894.393</v>
      </c>
      <c r="BC994">
        <v>0.1</v>
      </c>
      <c r="BD994">
        <v>539.84900000000005</v>
      </c>
      <c r="BE994">
        <v>7.11</v>
      </c>
      <c r="BF994">
        <v>13.5</v>
      </c>
      <c r="BG994">
        <v>47.4</v>
      </c>
      <c r="BI994">
        <v>8.8000000000000007</v>
      </c>
      <c r="BJ994">
        <v>72.06</v>
      </c>
      <c r="BK994">
        <v>0.77900000000000003</v>
      </c>
    </row>
    <row r="995" spans="1:63" x14ac:dyDescent="0.25">
      <c r="A995" t="s">
        <v>9</v>
      </c>
      <c r="B995" t="s">
        <v>10</v>
      </c>
      <c r="C995" t="s">
        <v>11</v>
      </c>
      <c r="D995" s="1">
        <v>44826</v>
      </c>
      <c r="E995">
        <v>39701744</v>
      </c>
      <c r="F995">
        <v>5088717</v>
      </c>
      <c r="G995">
        <v>0</v>
      </c>
      <c r="H995">
        <v>5240.4290000000001</v>
      </c>
      <c r="I995">
        <v>106467</v>
      </c>
      <c r="J995">
        <v>0</v>
      </c>
      <c r="K995">
        <v>12.856999999999999</v>
      </c>
      <c r="L995">
        <v>128173.639</v>
      </c>
      <c r="M995">
        <v>0</v>
      </c>
      <c r="N995">
        <v>131.995</v>
      </c>
      <c r="O995">
        <v>2681.6709999999998</v>
      </c>
      <c r="P995">
        <v>0</v>
      </c>
      <c r="Q995">
        <v>0.32400000000000001</v>
      </c>
      <c r="R995">
        <v>0.54</v>
      </c>
      <c r="AW995">
        <v>8.33</v>
      </c>
      <c r="AX995">
        <v>77.39</v>
      </c>
      <c r="AY995">
        <v>41.4</v>
      </c>
      <c r="AZ995">
        <v>16.462</v>
      </c>
      <c r="BA995">
        <v>11.132999999999999</v>
      </c>
      <c r="BB995">
        <v>7894.393</v>
      </c>
      <c r="BC995">
        <v>0.1</v>
      </c>
      <c r="BD995">
        <v>539.84900000000005</v>
      </c>
      <c r="BE995">
        <v>7.11</v>
      </c>
      <c r="BF995">
        <v>13.5</v>
      </c>
      <c r="BG995">
        <v>47.4</v>
      </c>
      <c r="BI995">
        <v>8.8000000000000007</v>
      </c>
      <c r="BJ995">
        <v>72.06</v>
      </c>
      <c r="BK995">
        <v>0.77900000000000003</v>
      </c>
    </row>
    <row r="996" spans="1:63" x14ac:dyDescent="0.25">
      <c r="A996" t="s">
        <v>9</v>
      </c>
      <c r="B996" t="s">
        <v>10</v>
      </c>
      <c r="C996" t="s">
        <v>11</v>
      </c>
      <c r="D996" s="1">
        <v>44827</v>
      </c>
      <c r="E996">
        <v>39701744</v>
      </c>
      <c r="F996">
        <v>5088717</v>
      </c>
      <c r="G996">
        <v>0</v>
      </c>
      <c r="H996">
        <v>5240.4290000000001</v>
      </c>
      <c r="I996">
        <v>106467</v>
      </c>
      <c r="J996">
        <v>0</v>
      </c>
      <c r="K996">
        <v>12.856999999999999</v>
      </c>
      <c r="L996">
        <v>128173.639</v>
      </c>
      <c r="M996">
        <v>0</v>
      </c>
      <c r="N996">
        <v>131.995</v>
      </c>
      <c r="O996">
        <v>2681.6709999999998</v>
      </c>
      <c r="P996">
        <v>0</v>
      </c>
      <c r="Q996">
        <v>0.32400000000000001</v>
      </c>
      <c r="R996">
        <v>0.52</v>
      </c>
      <c r="AW996">
        <v>8.33</v>
      </c>
      <c r="AX996">
        <v>77.39</v>
      </c>
      <c r="AY996">
        <v>41.4</v>
      </c>
      <c r="AZ996">
        <v>16.462</v>
      </c>
      <c r="BA996">
        <v>11.132999999999999</v>
      </c>
      <c r="BB996">
        <v>7894.393</v>
      </c>
      <c r="BC996">
        <v>0.1</v>
      </c>
      <c r="BD996">
        <v>539.84900000000005</v>
      </c>
      <c r="BE996">
        <v>7.11</v>
      </c>
      <c r="BF996">
        <v>13.5</v>
      </c>
      <c r="BG996">
        <v>47.4</v>
      </c>
      <c r="BI996">
        <v>8.8000000000000007</v>
      </c>
      <c r="BJ996">
        <v>72.06</v>
      </c>
      <c r="BK996">
        <v>0.77900000000000003</v>
      </c>
    </row>
    <row r="997" spans="1:63" x14ac:dyDescent="0.25">
      <c r="A997" t="s">
        <v>9</v>
      </c>
      <c r="B997" t="s">
        <v>10</v>
      </c>
      <c r="C997" t="s">
        <v>11</v>
      </c>
      <c r="D997" s="1">
        <v>44828</v>
      </c>
      <c r="E997">
        <v>39701744</v>
      </c>
      <c r="F997">
        <v>5088717</v>
      </c>
      <c r="G997">
        <v>0</v>
      </c>
      <c r="H997">
        <v>5240.4290000000001</v>
      </c>
      <c r="I997">
        <v>106467</v>
      </c>
      <c r="J997">
        <v>0</v>
      </c>
      <c r="K997">
        <v>12.856999999999999</v>
      </c>
      <c r="L997">
        <v>128173.639</v>
      </c>
      <c r="M997">
        <v>0</v>
      </c>
      <c r="N997">
        <v>131.995</v>
      </c>
      <c r="O997">
        <v>2681.6709999999998</v>
      </c>
      <c r="P997">
        <v>0</v>
      </c>
      <c r="Q997">
        <v>0.32400000000000001</v>
      </c>
      <c r="R997">
        <v>0.5</v>
      </c>
      <c r="AW997">
        <v>8.33</v>
      </c>
      <c r="AX997">
        <v>77.39</v>
      </c>
      <c r="AY997">
        <v>41.4</v>
      </c>
      <c r="AZ997">
        <v>16.462</v>
      </c>
      <c r="BA997">
        <v>11.132999999999999</v>
      </c>
      <c r="BB997">
        <v>7894.393</v>
      </c>
      <c r="BC997">
        <v>0.1</v>
      </c>
      <c r="BD997">
        <v>539.84900000000005</v>
      </c>
      <c r="BE997">
        <v>7.11</v>
      </c>
      <c r="BF997">
        <v>13.5</v>
      </c>
      <c r="BG997">
        <v>47.4</v>
      </c>
      <c r="BI997">
        <v>8.8000000000000007</v>
      </c>
      <c r="BJ997">
        <v>72.06</v>
      </c>
      <c r="BK997">
        <v>0.77900000000000003</v>
      </c>
    </row>
    <row r="998" spans="1:63" x14ac:dyDescent="0.25">
      <c r="A998" t="s">
        <v>9</v>
      </c>
      <c r="B998" t="s">
        <v>10</v>
      </c>
      <c r="C998" t="s">
        <v>11</v>
      </c>
      <c r="D998" s="1">
        <v>44829</v>
      </c>
      <c r="E998">
        <v>39701744</v>
      </c>
      <c r="F998">
        <v>5132854</v>
      </c>
      <c r="G998">
        <v>44137</v>
      </c>
      <c r="H998">
        <v>6305.2860000000001</v>
      </c>
      <c r="I998">
        <v>106628</v>
      </c>
      <c r="J998">
        <v>161</v>
      </c>
      <c r="K998">
        <v>23</v>
      </c>
      <c r="L998">
        <v>129285.353</v>
      </c>
      <c r="M998">
        <v>1111.7139999999999</v>
      </c>
      <c r="N998">
        <v>158.816</v>
      </c>
      <c r="O998">
        <v>2685.7260000000001</v>
      </c>
      <c r="P998">
        <v>4.0549999999999997</v>
      </c>
      <c r="Q998">
        <v>0.57899999999999996</v>
      </c>
      <c r="R998">
        <v>0.49</v>
      </c>
      <c r="AW998">
        <v>8.33</v>
      </c>
      <c r="AX998">
        <v>77.39</v>
      </c>
      <c r="AY998">
        <v>41.4</v>
      </c>
      <c r="AZ998">
        <v>16.462</v>
      </c>
      <c r="BA998">
        <v>11.132999999999999</v>
      </c>
      <c r="BB998">
        <v>7894.393</v>
      </c>
      <c r="BC998">
        <v>0.1</v>
      </c>
      <c r="BD998">
        <v>539.84900000000005</v>
      </c>
      <c r="BE998">
        <v>7.11</v>
      </c>
      <c r="BF998">
        <v>13.5</v>
      </c>
      <c r="BG998">
        <v>47.4</v>
      </c>
      <c r="BI998">
        <v>8.8000000000000007</v>
      </c>
      <c r="BJ998">
        <v>72.06</v>
      </c>
      <c r="BK998">
        <v>0.77900000000000003</v>
      </c>
    </row>
    <row r="999" spans="1:63" x14ac:dyDescent="0.25">
      <c r="A999" t="s">
        <v>9</v>
      </c>
      <c r="B999" t="s">
        <v>10</v>
      </c>
      <c r="C999" t="s">
        <v>11</v>
      </c>
      <c r="D999" s="1">
        <v>44830</v>
      </c>
      <c r="E999">
        <v>39701744</v>
      </c>
      <c r="F999">
        <v>5132854</v>
      </c>
      <c r="G999">
        <v>0</v>
      </c>
      <c r="H999">
        <v>6305.2860000000001</v>
      </c>
      <c r="I999">
        <v>106628</v>
      </c>
      <c r="J999">
        <v>0</v>
      </c>
      <c r="K999">
        <v>23</v>
      </c>
      <c r="L999">
        <v>129285.353</v>
      </c>
      <c r="M999">
        <v>0</v>
      </c>
      <c r="N999">
        <v>158.816</v>
      </c>
      <c r="O999">
        <v>2685.7260000000001</v>
      </c>
      <c r="P999">
        <v>0</v>
      </c>
      <c r="Q999">
        <v>0.57899999999999996</v>
      </c>
      <c r="R999">
        <v>0.47</v>
      </c>
      <c r="AW999">
        <v>8.33</v>
      </c>
      <c r="AX999">
        <v>77.39</v>
      </c>
      <c r="AY999">
        <v>41.4</v>
      </c>
      <c r="AZ999">
        <v>16.462</v>
      </c>
      <c r="BA999">
        <v>11.132999999999999</v>
      </c>
      <c r="BB999">
        <v>7894.393</v>
      </c>
      <c r="BC999">
        <v>0.1</v>
      </c>
      <c r="BD999">
        <v>539.84900000000005</v>
      </c>
      <c r="BE999">
        <v>7.11</v>
      </c>
      <c r="BF999">
        <v>13.5</v>
      </c>
      <c r="BG999">
        <v>47.4</v>
      </c>
      <c r="BI999">
        <v>8.8000000000000007</v>
      </c>
      <c r="BJ999">
        <v>72.06</v>
      </c>
      <c r="BK999">
        <v>0.77900000000000003</v>
      </c>
    </row>
    <row r="1000" spans="1:63" x14ac:dyDescent="0.25">
      <c r="A1000" t="s">
        <v>9</v>
      </c>
      <c r="B1000" t="s">
        <v>10</v>
      </c>
      <c r="C1000" t="s">
        <v>11</v>
      </c>
      <c r="D1000" s="1">
        <v>44831</v>
      </c>
      <c r="E1000">
        <v>39701744</v>
      </c>
      <c r="F1000">
        <v>5132854</v>
      </c>
      <c r="G1000">
        <v>0</v>
      </c>
      <c r="H1000">
        <v>6305.2860000000001</v>
      </c>
      <c r="I1000">
        <v>106628</v>
      </c>
      <c r="J1000">
        <v>0</v>
      </c>
      <c r="K1000">
        <v>23</v>
      </c>
      <c r="L1000">
        <v>129285.353</v>
      </c>
      <c r="M1000">
        <v>0</v>
      </c>
      <c r="N1000">
        <v>158.816</v>
      </c>
      <c r="O1000">
        <v>2685.7260000000001</v>
      </c>
      <c r="P1000">
        <v>0</v>
      </c>
      <c r="Q1000">
        <v>0.57899999999999996</v>
      </c>
      <c r="R1000">
        <v>0.46</v>
      </c>
      <c r="AW1000">
        <v>8.33</v>
      </c>
      <c r="AX1000">
        <v>77.39</v>
      </c>
      <c r="AY1000">
        <v>41.4</v>
      </c>
      <c r="AZ1000">
        <v>16.462</v>
      </c>
      <c r="BA1000">
        <v>11.132999999999999</v>
      </c>
      <c r="BB1000">
        <v>7894.393</v>
      </c>
      <c r="BC1000">
        <v>0.1</v>
      </c>
      <c r="BD1000">
        <v>539.84900000000005</v>
      </c>
      <c r="BE1000">
        <v>7.11</v>
      </c>
      <c r="BF1000">
        <v>13.5</v>
      </c>
      <c r="BG1000">
        <v>47.4</v>
      </c>
      <c r="BI1000">
        <v>8.8000000000000007</v>
      </c>
      <c r="BJ1000">
        <v>72.06</v>
      </c>
      <c r="BK1000">
        <v>0.77900000000000003</v>
      </c>
    </row>
    <row r="1001" spans="1:63" x14ac:dyDescent="0.25">
      <c r="A1001" t="s">
        <v>9</v>
      </c>
      <c r="B1001" t="s">
        <v>10</v>
      </c>
      <c r="C1001" t="s">
        <v>11</v>
      </c>
      <c r="D1001" s="1">
        <v>44832</v>
      </c>
      <c r="E1001">
        <v>39701744</v>
      </c>
      <c r="F1001">
        <v>5132854</v>
      </c>
      <c r="G1001">
        <v>0</v>
      </c>
      <c r="H1001">
        <v>6305.2860000000001</v>
      </c>
      <c r="I1001">
        <v>106628</v>
      </c>
      <c r="J1001">
        <v>0</v>
      </c>
      <c r="K1001">
        <v>23</v>
      </c>
      <c r="L1001">
        <v>129285.353</v>
      </c>
      <c r="M1001">
        <v>0</v>
      </c>
      <c r="N1001">
        <v>158.816</v>
      </c>
      <c r="O1001">
        <v>2685.7260000000001</v>
      </c>
      <c r="P1001">
        <v>0</v>
      </c>
      <c r="Q1001">
        <v>0.57899999999999996</v>
      </c>
      <c r="R1001">
        <v>0.44</v>
      </c>
      <c r="AW1001">
        <v>8.33</v>
      </c>
      <c r="AX1001">
        <v>77.39</v>
      </c>
      <c r="AY1001">
        <v>41.4</v>
      </c>
      <c r="AZ1001">
        <v>16.462</v>
      </c>
      <c r="BA1001">
        <v>11.132999999999999</v>
      </c>
      <c r="BB1001">
        <v>7894.393</v>
      </c>
      <c r="BC1001">
        <v>0.1</v>
      </c>
      <c r="BD1001">
        <v>539.84900000000005</v>
      </c>
      <c r="BE1001">
        <v>7.11</v>
      </c>
      <c r="BF1001">
        <v>13.5</v>
      </c>
      <c r="BG1001">
        <v>47.4</v>
      </c>
      <c r="BI1001">
        <v>8.8000000000000007</v>
      </c>
      <c r="BJ1001">
        <v>72.06</v>
      </c>
      <c r="BK1001">
        <v>0.77900000000000003</v>
      </c>
    </row>
    <row r="1002" spans="1:63" x14ac:dyDescent="0.25">
      <c r="A1002" t="s">
        <v>9</v>
      </c>
      <c r="B1002" t="s">
        <v>10</v>
      </c>
      <c r="C1002" t="s">
        <v>11</v>
      </c>
      <c r="D1002" s="1">
        <v>44833</v>
      </c>
      <c r="E1002">
        <v>39701744</v>
      </c>
      <c r="F1002">
        <v>5132854</v>
      </c>
      <c r="G1002">
        <v>0</v>
      </c>
      <c r="H1002">
        <v>6305.2860000000001</v>
      </c>
      <c r="I1002">
        <v>106628</v>
      </c>
      <c r="J1002">
        <v>0</v>
      </c>
      <c r="K1002">
        <v>23</v>
      </c>
      <c r="L1002">
        <v>129285.353</v>
      </c>
      <c r="M1002">
        <v>0</v>
      </c>
      <c r="N1002">
        <v>158.816</v>
      </c>
      <c r="O1002">
        <v>2685.7260000000001</v>
      </c>
      <c r="P1002">
        <v>0</v>
      </c>
      <c r="Q1002">
        <v>0.57899999999999996</v>
      </c>
      <c r="R1002">
        <v>0.43</v>
      </c>
      <c r="AW1002">
        <v>8.33</v>
      </c>
      <c r="AX1002">
        <v>77.39</v>
      </c>
      <c r="AY1002">
        <v>41.4</v>
      </c>
      <c r="AZ1002">
        <v>16.462</v>
      </c>
      <c r="BA1002">
        <v>11.132999999999999</v>
      </c>
      <c r="BB1002">
        <v>7894.393</v>
      </c>
      <c r="BC1002">
        <v>0.1</v>
      </c>
      <c r="BD1002">
        <v>539.84900000000005</v>
      </c>
      <c r="BE1002">
        <v>7.11</v>
      </c>
      <c r="BF1002">
        <v>13.5</v>
      </c>
      <c r="BG1002">
        <v>47.4</v>
      </c>
      <c r="BI1002">
        <v>8.8000000000000007</v>
      </c>
      <c r="BJ1002">
        <v>72.06</v>
      </c>
      <c r="BK1002">
        <v>0.77900000000000003</v>
      </c>
    </row>
    <row r="1003" spans="1:63" x14ac:dyDescent="0.25">
      <c r="A1003" t="s">
        <v>9</v>
      </c>
      <c r="B1003" t="s">
        <v>10</v>
      </c>
      <c r="C1003" t="s">
        <v>11</v>
      </c>
      <c r="D1003" s="1">
        <v>44834</v>
      </c>
      <c r="E1003">
        <v>39701744</v>
      </c>
      <c r="F1003">
        <v>5132854</v>
      </c>
      <c r="G1003">
        <v>0</v>
      </c>
      <c r="H1003">
        <v>6305.2860000000001</v>
      </c>
      <c r="I1003">
        <v>106628</v>
      </c>
      <c r="J1003">
        <v>0</v>
      </c>
      <c r="K1003">
        <v>23</v>
      </c>
      <c r="L1003">
        <v>129285.353</v>
      </c>
      <c r="M1003">
        <v>0</v>
      </c>
      <c r="N1003">
        <v>158.816</v>
      </c>
      <c r="O1003">
        <v>2685.7260000000001</v>
      </c>
      <c r="P1003">
        <v>0</v>
      </c>
      <c r="Q1003">
        <v>0.57899999999999996</v>
      </c>
      <c r="R1003">
        <v>0.42</v>
      </c>
      <c r="AW1003">
        <v>8.33</v>
      </c>
      <c r="AX1003">
        <v>77.39</v>
      </c>
      <c r="AY1003">
        <v>41.4</v>
      </c>
      <c r="AZ1003">
        <v>16.462</v>
      </c>
      <c r="BA1003">
        <v>11.132999999999999</v>
      </c>
      <c r="BB1003">
        <v>7894.393</v>
      </c>
      <c r="BC1003">
        <v>0.1</v>
      </c>
      <c r="BD1003">
        <v>539.84900000000005</v>
      </c>
      <c r="BE1003">
        <v>7.11</v>
      </c>
      <c r="BF1003">
        <v>13.5</v>
      </c>
      <c r="BG1003">
        <v>47.4</v>
      </c>
      <c r="BI1003">
        <v>8.8000000000000007</v>
      </c>
      <c r="BJ1003">
        <v>72.06</v>
      </c>
      <c r="BK1003">
        <v>0.77900000000000003</v>
      </c>
    </row>
    <row r="1004" spans="1:63" x14ac:dyDescent="0.25">
      <c r="A1004" t="s">
        <v>9</v>
      </c>
      <c r="B1004" t="s">
        <v>10</v>
      </c>
      <c r="C1004" t="s">
        <v>11</v>
      </c>
      <c r="D1004" s="1">
        <v>44835</v>
      </c>
      <c r="E1004">
        <v>39701744</v>
      </c>
      <c r="F1004">
        <v>5132854</v>
      </c>
      <c r="G1004">
        <v>0</v>
      </c>
      <c r="H1004">
        <v>6305.2860000000001</v>
      </c>
      <c r="I1004">
        <v>106628</v>
      </c>
      <c r="J1004">
        <v>0</v>
      </c>
      <c r="K1004">
        <v>23</v>
      </c>
      <c r="L1004">
        <v>129285.353</v>
      </c>
      <c r="M1004">
        <v>0</v>
      </c>
      <c r="N1004">
        <v>158.816</v>
      </c>
      <c r="O1004">
        <v>2685.7260000000001</v>
      </c>
      <c r="P1004">
        <v>0</v>
      </c>
      <c r="Q1004">
        <v>0.57899999999999996</v>
      </c>
      <c r="R1004">
        <v>0.41</v>
      </c>
      <c r="AW1004">
        <v>8.33</v>
      </c>
      <c r="AX1004">
        <v>77.39</v>
      </c>
      <c r="AY1004">
        <v>41.4</v>
      </c>
      <c r="AZ1004">
        <v>16.462</v>
      </c>
      <c r="BA1004">
        <v>11.132999999999999</v>
      </c>
      <c r="BB1004">
        <v>7894.393</v>
      </c>
      <c r="BC1004">
        <v>0.1</v>
      </c>
      <c r="BD1004">
        <v>539.84900000000005</v>
      </c>
      <c r="BE1004">
        <v>7.11</v>
      </c>
      <c r="BF1004">
        <v>13.5</v>
      </c>
      <c r="BG1004">
        <v>47.4</v>
      </c>
      <c r="BI1004">
        <v>8.8000000000000007</v>
      </c>
      <c r="BJ1004">
        <v>72.06</v>
      </c>
      <c r="BK1004">
        <v>0.77900000000000003</v>
      </c>
    </row>
    <row r="1005" spans="1:63" x14ac:dyDescent="0.25">
      <c r="A1005" t="s">
        <v>9</v>
      </c>
      <c r="B1005" t="s">
        <v>10</v>
      </c>
      <c r="C1005" t="s">
        <v>11</v>
      </c>
      <c r="D1005" s="1">
        <v>44836</v>
      </c>
      <c r="E1005">
        <v>39701744</v>
      </c>
      <c r="F1005">
        <v>5175656</v>
      </c>
      <c r="G1005">
        <v>42802</v>
      </c>
      <c r="H1005">
        <v>6114.5709999999999</v>
      </c>
      <c r="I1005">
        <v>106830</v>
      </c>
      <c r="J1005">
        <v>202</v>
      </c>
      <c r="K1005">
        <v>28.856999999999999</v>
      </c>
      <c r="L1005">
        <v>130363.442</v>
      </c>
      <c r="M1005">
        <v>1078.0889999999999</v>
      </c>
      <c r="N1005">
        <v>154.01300000000001</v>
      </c>
      <c r="O1005">
        <v>2690.8139999999999</v>
      </c>
      <c r="P1005">
        <v>5.0880000000000001</v>
      </c>
      <c r="Q1005">
        <v>0.72699999999999998</v>
      </c>
      <c r="R1005">
        <v>0.4</v>
      </c>
      <c r="AW1005">
        <v>8.33</v>
      </c>
      <c r="AX1005">
        <v>77.39</v>
      </c>
      <c r="AY1005">
        <v>41.4</v>
      </c>
      <c r="AZ1005">
        <v>16.462</v>
      </c>
      <c r="BA1005">
        <v>11.132999999999999</v>
      </c>
      <c r="BB1005">
        <v>7894.393</v>
      </c>
      <c r="BC1005">
        <v>0.1</v>
      </c>
      <c r="BD1005">
        <v>539.84900000000005</v>
      </c>
      <c r="BE1005">
        <v>7.11</v>
      </c>
      <c r="BF1005">
        <v>13.5</v>
      </c>
      <c r="BG1005">
        <v>47.4</v>
      </c>
      <c r="BI1005">
        <v>8.8000000000000007</v>
      </c>
      <c r="BJ1005">
        <v>72.06</v>
      </c>
      <c r="BK1005">
        <v>0.77900000000000003</v>
      </c>
    </row>
    <row r="1006" spans="1:63" x14ac:dyDescent="0.25">
      <c r="A1006" t="s">
        <v>9</v>
      </c>
      <c r="B1006" t="s">
        <v>10</v>
      </c>
      <c r="C1006" t="s">
        <v>11</v>
      </c>
      <c r="D1006" s="1">
        <v>44837</v>
      </c>
      <c r="E1006">
        <v>39701744</v>
      </c>
      <c r="F1006">
        <v>5175656</v>
      </c>
      <c r="G1006">
        <v>0</v>
      </c>
      <c r="H1006">
        <v>6114.5709999999999</v>
      </c>
      <c r="I1006">
        <v>106830</v>
      </c>
      <c r="J1006">
        <v>0</v>
      </c>
      <c r="K1006">
        <v>28.856999999999999</v>
      </c>
      <c r="L1006">
        <v>130363.442</v>
      </c>
      <c r="M1006">
        <v>0</v>
      </c>
      <c r="N1006">
        <v>154.01300000000001</v>
      </c>
      <c r="O1006">
        <v>2690.8139999999999</v>
      </c>
      <c r="P1006">
        <v>0</v>
      </c>
      <c r="Q1006">
        <v>0.72699999999999998</v>
      </c>
      <c r="R1006">
        <v>0.39</v>
      </c>
      <c r="AW1006">
        <v>8.33</v>
      </c>
      <c r="AX1006">
        <v>77.39</v>
      </c>
      <c r="AY1006">
        <v>41.4</v>
      </c>
      <c r="AZ1006">
        <v>16.462</v>
      </c>
      <c r="BA1006">
        <v>11.132999999999999</v>
      </c>
      <c r="BB1006">
        <v>7894.393</v>
      </c>
      <c r="BC1006">
        <v>0.1</v>
      </c>
      <c r="BD1006">
        <v>539.84900000000005</v>
      </c>
      <c r="BE1006">
        <v>7.11</v>
      </c>
      <c r="BF1006">
        <v>13.5</v>
      </c>
      <c r="BG1006">
        <v>47.4</v>
      </c>
      <c r="BI1006">
        <v>8.8000000000000007</v>
      </c>
      <c r="BJ1006">
        <v>72.06</v>
      </c>
      <c r="BK1006">
        <v>0.77900000000000003</v>
      </c>
    </row>
    <row r="1007" spans="1:63" x14ac:dyDescent="0.25">
      <c r="A1007" t="s">
        <v>9</v>
      </c>
      <c r="B1007" t="s">
        <v>10</v>
      </c>
      <c r="C1007" t="s">
        <v>11</v>
      </c>
      <c r="D1007" s="1">
        <v>44838</v>
      </c>
      <c r="E1007">
        <v>39701744</v>
      </c>
      <c r="F1007">
        <v>5175656</v>
      </c>
      <c r="G1007">
        <v>0</v>
      </c>
      <c r="H1007">
        <v>6114.5709999999999</v>
      </c>
      <c r="I1007">
        <v>106830</v>
      </c>
      <c r="J1007">
        <v>0</v>
      </c>
      <c r="K1007">
        <v>28.856999999999999</v>
      </c>
      <c r="L1007">
        <v>130363.442</v>
      </c>
      <c r="M1007">
        <v>0</v>
      </c>
      <c r="N1007">
        <v>154.01300000000001</v>
      </c>
      <c r="O1007">
        <v>2690.8139999999999</v>
      </c>
      <c r="P1007">
        <v>0</v>
      </c>
      <c r="Q1007">
        <v>0.72699999999999998</v>
      </c>
      <c r="R1007">
        <v>0.38</v>
      </c>
      <c r="AW1007">
        <v>8.33</v>
      </c>
      <c r="AX1007">
        <v>77.39</v>
      </c>
      <c r="AY1007">
        <v>41.4</v>
      </c>
      <c r="AZ1007">
        <v>16.462</v>
      </c>
      <c r="BA1007">
        <v>11.132999999999999</v>
      </c>
      <c r="BB1007">
        <v>7894.393</v>
      </c>
      <c r="BC1007">
        <v>0.1</v>
      </c>
      <c r="BD1007">
        <v>539.84900000000005</v>
      </c>
      <c r="BE1007">
        <v>7.11</v>
      </c>
      <c r="BF1007">
        <v>13.5</v>
      </c>
      <c r="BG1007">
        <v>47.4</v>
      </c>
      <c r="BI1007">
        <v>8.8000000000000007</v>
      </c>
      <c r="BJ1007">
        <v>72.06</v>
      </c>
      <c r="BK1007">
        <v>0.77900000000000003</v>
      </c>
    </row>
    <row r="1008" spans="1:63" x14ac:dyDescent="0.25">
      <c r="A1008" t="s">
        <v>9</v>
      </c>
      <c r="B1008" t="s">
        <v>10</v>
      </c>
      <c r="C1008" t="s">
        <v>11</v>
      </c>
      <c r="D1008" s="1">
        <v>44839</v>
      </c>
      <c r="E1008">
        <v>39701744</v>
      </c>
      <c r="F1008">
        <v>5175656</v>
      </c>
      <c r="G1008">
        <v>0</v>
      </c>
      <c r="H1008">
        <v>6114.5709999999999</v>
      </c>
      <c r="I1008">
        <v>106830</v>
      </c>
      <c r="J1008">
        <v>0</v>
      </c>
      <c r="K1008">
        <v>28.856999999999999</v>
      </c>
      <c r="L1008">
        <v>130363.442</v>
      </c>
      <c r="M1008">
        <v>0</v>
      </c>
      <c r="N1008">
        <v>154.01300000000001</v>
      </c>
      <c r="O1008">
        <v>2690.8139999999999</v>
      </c>
      <c r="P1008">
        <v>0</v>
      </c>
      <c r="Q1008">
        <v>0.72699999999999998</v>
      </c>
      <c r="R1008">
        <v>0.37</v>
      </c>
      <c r="AW1008">
        <v>8.33</v>
      </c>
      <c r="AX1008">
        <v>77.39</v>
      </c>
      <c r="AY1008">
        <v>41.4</v>
      </c>
      <c r="AZ1008">
        <v>16.462</v>
      </c>
      <c r="BA1008">
        <v>11.132999999999999</v>
      </c>
      <c r="BB1008">
        <v>7894.393</v>
      </c>
      <c r="BC1008">
        <v>0.1</v>
      </c>
      <c r="BD1008">
        <v>539.84900000000005</v>
      </c>
      <c r="BE1008">
        <v>7.11</v>
      </c>
      <c r="BF1008">
        <v>13.5</v>
      </c>
      <c r="BG1008">
        <v>47.4</v>
      </c>
      <c r="BI1008">
        <v>8.8000000000000007</v>
      </c>
      <c r="BJ1008">
        <v>72.06</v>
      </c>
      <c r="BK1008">
        <v>0.77900000000000003</v>
      </c>
    </row>
    <row r="1009" spans="1:63" x14ac:dyDescent="0.25">
      <c r="A1009" t="s">
        <v>9</v>
      </c>
      <c r="B1009" t="s">
        <v>10</v>
      </c>
      <c r="C1009" t="s">
        <v>11</v>
      </c>
      <c r="D1009" s="1">
        <v>44840</v>
      </c>
      <c r="E1009">
        <v>39701744</v>
      </c>
      <c r="F1009">
        <v>5175656</v>
      </c>
      <c r="G1009">
        <v>0</v>
      </c>
      <c r="H1009">
        <v>6114.5709999999999</v>
      </c>
      <c r="I1009">
        <v>106830</v>
      </c>
      <c r="J1009">
        <v>0</v>
      </c>
      <c r="K1009">
        <v>28.856999999999999</v>
      </c>
      <c r="L1009">
        <v>130363.442</v>
      </c>
      <c r="M1009">
        <v>0</v>
      </c>
      <c r="N1009">
        <v>154.01300000000001</v>
      </c>
      <c r="O1009">
        <v>2690.8139999999999</v>
      </c>
      <c r="P1009">
        <v>0</v>
      </c>
      <c r="Q1009">
        <v>0.72699999999999998</v>
      </c>
      <c r="R1009">
        <v>0.36</v>
      </c>
      <c r="AW1009">
        <v>8.33</v>
      </c>
      <c r="AX1009">
        <v>77.39</v>
      </c>
      <c r="AY1009">
        <v>41.4</v>
      </c>
      <c r="AZ1009">
        <v>16.462</v>
      </c>
      <c r="BA1009">
        <v>11.132999999999999</v>
      </c>
      <c r="BB1009">
        <v>7894.393</v>
      </c>
      <c r="BC1009">
        <v>0.1</v>
      </c>
      <c r="BD1009">
        <v>539.84900000000005</v>
      </c>
      <c r="BE1009">
        <v>7.11</v>
      </c>
      <c r="BF1009">
        <v>13.5</v>
      </c>
      <c r="BG1009">
        <v>47.4</v>
      </c>
      <c r="BI1009">
        <v>8.8000000000000007</v>
      </c>
      <c r="BJ1009">
        <v>72.06</v>
      </c>
      <c r="BK1009">
        <v>0.77900000000000003</v>
      </c>
    </row>
    <row r="1010" spans="1:63" x14ac:dyDescent="0.25">
      <c r="A1010" t="s">
        <v>9</v>
      </c>
      <c r="B1010" t="s">
        <v>10</v>
      </c>
      <c r="C1010" t="s">
        <v>11</v>
      </c>
      <c r="D1010" s="1">
        <v>44841</v>
      </c>
      <c r="E1010">
        <v>39701744</v>
      </c>
      <c r="F1010">
        <v>5175656</v>
      </c>
      <c r="G1010">
        <v>0</v>
      </c>
      <c r="H1010">
        <v>6114.5709999999999</v>
      </c>
      <c r="I1010">
        <v>106830</v>
      </c>
      <c r="J1010">
        <v>0</v>
      </c>
      <c r="K1010">
        <v>28.856999999999999</v>
      </c>
      <c r="L1010">
        <v>130363.442</v>
      </c>
      <c r="M1010">
        <v>0</v>
      </c>
      <c r="N1010">
        <v>154.01300000000001</v>
      </c>
      <c r="O1010">
        <v>2690.8139999999999</v>
      </c>
      <c r="P1010">
        <v>0</v>
      </c>
      <c r="Q1010">
        <v>0.72699999999999998</v>
      </c>
      <c r="R1010">
        <v>0.36</v>
      </c>
      <c r="AW1010">
        <v>8.33</v>
      </c>
      <c r="AX1010">
        <v>77.39</v>
      </c>
      <c r="AY1010">
        <v>41.4</v>
      </c>
      <c r="AZ1010">
        <v>16.462</v>
      </c>
      <c r="BA1010">
        <v>11.132999999999999</v>
      </c>
      <c r="BB1010">
        <v>7894.393</v>
      </c>
      <c r="BC1010">
        <v>0.1</v>
      </c>
      <c r="BD1010">
        <v>539.84900000000005</v>
      </c>
      <c r="BE1010">
        <v>7.11</v>
      </c>
      <c r="BF1010">
        <v>13.5</v>
      </c>
      <c r="BG1010">
        <v>47.4</v>
      </c>
      <c r="BI1010">
        <v>8.8000000000000007</v>
      </c>
      <c r="BJ1010">
        <v>72.06</v>
      </c>
      <c r="BK1010">
        <v>0.77900000000000003</v>
      </c>
    </row>
    <row r="1011" spans="1:63" x14ac:dyDescent="0.25">
      <c r="A1011" t="s">
        <v>9</v>
      </c>
      <c r="B1011" t="s">
        <v>10</v>
      </c>
      <c r="C1011" t="s">
        <v>11</v>
      </c>
      <c r="D1011" s="1">
        <v>44842</v>
      </c>
      <c r="E1011">
        <v>39701744</v>
      </c>
      <c r="F1011">
        <v>5175656</v>
      </c>
      <c r="G1011">
        <v>0</v>
      </c>
      <c r="H1011">
        <v>6114.5709999999999</v>
      </c>
      <c r="I1011">
        <v>106830</v>
      </c>
      <c r="J1011">
        <v>0</v>
      </c>
      <c r="K1011">
        <v>28.856999999999999</v>
      </c>
      <c r="L1011">
        <v>130363.442</v>
      </c>
      <c r="M1011">
        <v>0</v>
      </c>
      <c r="N1011">
        <v>154.01300000000001</v>
      </c>
      <c r="O1011">
        <v>2690.8139999999999</v>
      </c>
      <c r="P1011">
        <v>0</v>
      </c>
      <c r="Q1011">
        <v>0.72699999999999998</v>
      </c>
      <c r="R1011">
        <v>0.36</v>
      </c>
      <c r="AW1011">
        <v>8.33</v>
      </c>
      <c r="AX1011">
        <v>77.39</v>
      </c>
      <c r="AY1011">
        <v>41.4</v>
      </c>
      <c r="AZ1011">
        <v>16.462</v>
      </c>
      <c r="BA1011">
        <v>11.132999999999999</v>
      </c>
      <c r="BB1011">
        <v>7894.393</v>
      </c>
      <c r="BC1011">
        <v>0.1</v>
      </c>
      <c r="BD1011">
        <v>539.84900000000005</v>
      </c>
      <c r="BE1011">
        <v>7.11</v>
      </c>
      <c r="BF1011">
        <v>13.5</v>
      </c>
      <c r="BG1011">
        <v>47.4</v>
      </c>
      <c r="BI1011">
        <v>8.8000000000000007</v>
      </c>
      <c r="BJ1011">
        <v>72.06</v>
      </c>
      <c r="BK1011">
        <v>0.77900000000000003</v>
      </c>
    </row>
    <row r="1012" spans="1:63" x14ac:dyDescent="0.25">
      <c r="A1012" t="s">
        <v>9</v>
      </c>
      <c r="B1012" t="s">
        <v>10</v>
      </c>
      <c r="C1012" t="s">
        <v>11</v>
      </c>
      <c r="D1012" s="1">
        <v>44843</v>
      </c>
      <c r="E1012">
        <v>39701744</v>
      </c>
      <c r="F1012">
        <v>5212069</v>
      </c>
      <c r="G1012">
        <v>36413</v>
      </c>
      <c r="H1012">
        <v>5201.857</v>
      </c>
      <c r="I1012">
        <v>107038</v>
      </c>
      <c r="J1012">
        <v>208</v>
      </c>
      <c r="K1012">
        <v>29.713999999999999</v>
      </c>
      <c r="L1012">
        <v>131280.606</v>
      </c>
      <c r="M1012">
        <v>917.16399999999999</v>
      </c>
      <c r="N1012">
        <v>131.023</v>
      </c>
      <c r="O1012">
        <v>2696.0529999999999</v>
      </c>
      <c r="P1012">
        <v>5.2389999999999999</v>
      </c>
      <c r="Q1012">
        <v>0.748</v>
      </c>
      <c r="R1012">
        <v>0.36</v>
      </c>
      <c r="AW1012">
        <v>8.33</v>
      </c>
      <c r="AX1012">
        <v>77.39</v>
      </c>
      <c r="AY1012">
        <v>41.4</v>
      </c>
      <c r="AZ1012">
        <v>16.462</v>
      </c>
      <c r="BA1012">
        <v>11.132999999999999</v>
      </c>
      <c r="BB1012">
        <v>7894.393</v>
      </c>
      <c r="BC1012">
        <v>0.1</v>
      </c>
      <c r="BD1012">
        <v>539.84900000000005</v>
      </c>
      <c r="BE1012">
        <v>7.11</v>
      </c>
      <c r="BF1012">
        <v>13.5</v>
      </c>
      <c r="BG1012">
        <v>47.4</v>
      </c>
      <c r="BI1012">
        <v>8.8000000000000007</v>
      </c>
      <c r="BJ1012">
        <v>72.06</v>
      </c>
      <c r="BK1012">
        <v>0.77900000000000003</v>
      </c>
    </row>
    <row r="1013" spans="1:63" x14ac:dyDescent="0.25">
      <c r="A1013" t="s">
        <v>9</v>
      </c>
      <c r="B1013" t="s">
        <v>10</v>
      </c>
      <c r="C1013" t="s">
        <v>11</v>
      </c>
      <c r="D1013" s="1">
        <v>44844</v>
      </c>
      <c r="E1013">
        <v>39701744</v>
      </c>
      <c r="F1013">
        <v>5212069</v>
      </c>
      <c r="G1013">
        <v>0</v>
      </c>
      <c r="H1013">
        <v>5201.857</v>
      </c>
      <c r="I1013">
        <v>107038</v>
      </c>
      <c r="J1013">
        <v>0</v>
      </c>
      <c r="K1013">
        <v>29.713999999999999</v>
      </c>
      <c r="L1013">
        <v>131280.606</v>
      </c>
      <c r="M1013">
        <v>0</v>
      </c>
      <c r="N1013">
        <v>131.023</v>
      </c>
      <c r="O1013">
        <v>2696.0529999999999</v>
      </c>
      <c r="P1013">
        <v>0</v>
      </c>
      <c r="Q1013">
        <v>0.748</v>
      </c>
      <c r="R1013">
        <v>0.36</v>
      </c>
      <c r="AW1013">
        <v>8.33</v>
      </c>
      <c r="AX1013">
        <v>77.39</v>
      </c>
      <c r="AY1013">
        <v>41.4</v>
      </c>
      <c r="AZ1013">
        <v>16.462</v>
      </c>
      <c r="BA1013">
        <v>11.132999999999999</v>
      </c>
      <c r="BB1013">
        <v>7894.393</v>
      </c>
      <c r="BC1013">
        <v>0.1</v>
      </c>
      <c r="BD1013">
        <v>539.84900000000005</v>
      </c>
      <c r="BE1013">
        <v>7.11</v>
      </c>
      <c r="BF1013">
        <v>13.5</v>
      </c>
      <c r="BG1013">
        <v>47.4</v>
      </c>
      <c r="BI1013">
        <v>8.8000000000000007</v>
      </c>
      <c r="BJ1013">
        <v>72.06</v>
      </c>
      <c r="BK1013">
        <v>0.77900000000000003</v>
      </c>
    </row>
    <row r="1014" spans="1:63" x14ac:dyDescent="0.25">
      <c r="A1014" t="s">
        <v>9</v>
      </c>
      <c r="B1014" t="s">
        <v>10</v>
      </c>
      <c r="C1014" t="s">
        <v>11</v>
      </c>
      <c r="D1014" s="1">
        <v>44845</v>
      </c>
      <c r="E1014">
        <v>39701744</v>
      </c>
      <c r="F1014">
        <v>5212069</v>
      </c>
      <c r="G1014">
        <v>0</v>
      </c>
      <c r="H1014">
        <v>5201.857</v>
      </c>
      <c r="I1014">
        <v>107038</v>
      </c>
      <c r="J1014">
        <v>0</v>
      </c>
      <c r="K1014">
        <v>29.713999999999999</v>
      </c>
      <c r="L1014">
        <v>131280.606</v>
      </c>
      <c r="M1014">
        <v>0</v>
      </c>
      <c r="N1014">
        <v>131.023</v>
      </c>
      <c r="O1014">
        <v>2696.0529999999999</v>
      </c>
      <c r="P1014">
        <v>0</v>
      </c>
      <c r="Q1014">
        <v>0.748</v>
      </c>
      <c r="R1014">
        <v>0.36</v>
      </c>
      <c r="AW1014">
        <v>8.33</v>
      </c>
      <c r="AX1014">
        <v>77.39</v>
      </c>
      <c r="AY1014">
        <v>41.4</v>
      </c>
      <c r="AZ1014">
        <v>16.462</v>
      </c>
      <c r="BA1014">
        <v>11.132999999999999</v>
      </c>
      <c r="BB1014">
        <v>7894.393</v>
      </c>
      <c r="BC1014">
        <v>0.1</v>
      </c>
      <c r="BD1014">
        <v>539.84900000000005</v>
      </c>
      <c r="BE1014">
        <v>7.11</v>
      </c>
      <c r="BF1014">
        <v>13.5</v>
      </c>
      <c r="BG1014">
        <v>47.4</v>
      </c>
      <c r="BI1014">
        <v>8.8000000000000007</v>
      </c>
      <c r="BJ1014">
        <v>72.06</v>
      </c>
      <c r="BK1014">
        <v>0.77900000000000003</v>
      </c>
    </row>
    <row r="1015" spans="1:63" x14ac:dyDescent="0.25">
      <c r="A1015" t="s">
        <v>9</v>
      </c>
      <c r="B1015" t="s">
        <v>10</v>
      </c>
      <c r="C1015" t="s">
        <v>11</v>
      </c>
      <c r="D1015" s="1">
        <v>44846</v>
      </c>
      <c r="E1015">
        <v>39701744</v>
      </c>
      <c r="F1015">
        <v>5212069</v>
      </c>
      <c r="G1015">
        <v>0</v>
      </c>
      <c r="H1015">
        <v>5201.857</v>
      </c>
      <c r="I1015">
        <v>107038</v>
      </c>
      <c r="J1015">
        <v>0</v>
      </c>
      <c r="K1015">
        <v>29.713999999999999</v>
      </c>
      <c r="L1015">
        <v>131280.606</v>
      </c>
      <c r="M1015">
        <v>0</v>
      </c>
      <c r="N1015">
        <v>131.023</v>
      </c>
      <c r="O1015">
        <v>2696.0529999999999</v>
      </c>
      <c r="P1015">
        <v>0</v>
      </c>
      <c r="Q1015">
        <v>0.748</v>
      </c>
      <c r="R1015">
        <v>0.36</v>
      </c>
      <c r="AW1015">
        <v>8.33</v>
      </c>
      <c r="AX1015">
        <v>77.39</v>
      </c>
      <c r="AY1015">
        <v>41.4</v>
      </c>
      <c r="AZ1015">
        <v>16.462</v>
      </c>
      <c r="BA1015">
        <v>11.132999999999999</v>
      </c>
      <c r="BB1015">
        <v>7894.393</v>
      </c>
      <c r="BC1015">
        <v>0.1</v>
      </c>
      <c r="BD1015">
        <v>539.84900000000005</v>
      </c>
      <c r="BE1015">
        <v>7.11</v>
      </c>
      <c r="BF1015">
        <v>13.5</v>
      </c>
      <c r="BG1015">
        <v>47.4</v>
      </c>
      <c r="BI1015">
        <v>8.8000000000000007</v>
      </c>
      <c r="BJ1015">
        <v>72.06</v>
      </c>
      <c r="BK1015">
        <v>0.77900000000000003</v>
      </c>
    </row>
    <row r="1016" spans="1:63" x14ac:dyDescent="0.25">
      <c r="A1016" t="s">
        <v>9</v>
      </c>
      <c r="B1016" t="s">
        <v>10</v>
      </c>
      <c r="C1016" t="s">
        <v>11</v>
      </c>
      <c r="D1016" s="1">
        <v>44847</v>
      </c>
      <c r="E1016">
        <v>39701744</v>
      </c>
      <c r="F1016">
        <v>5212069</v>
      </c>
      <c r="G1016">
        <v>0</v>
      </c>
      <c r="H1016">
        <v>5201.857</v>
      </c>
      <c r="I1016">
        <v>107038</v>
      </c>
      <c r="J1016">
        <v>0</v>
      </c>
      <c r="K1016">
        <v>29.713999999999999</v>
      </c>
      <c r="L1016">
        <v>131280.606</v>
      </c>
      <c r="M1016">
        <v>0</v>
      </c>
      <c r="N1016">
        <v>131.023</v>
      </c>
      <c r="O1016">
        <v>2696.0529999999999</v>
      </c>
      <c r="P1016">
        <v>0</v>
      </c>
      <c r="Q1016">
        <v>0.748</v>
      </c>
      <c r="R1016">
        <v>0.36</v>
      </c>
      <c r="AW1016">
        <v>8.33</v>
      </c>
      <c r="AX1016">
        <v>77.39</v>
      </c>
      <c r="AY1016">
        <v>41.4</v>
      </c>
      <c r="AZ1016">
        <v>16.462</v>
      </c>
      <c r="BA1016">
        <v>11.132999999999999</v>
      </c>
      <c r="BB1016">
        <v>7894.393</v>
      </c>
      <c r="BC1016">
        <v>0.1</v>
      </c>
      <c r="BD1016">
        <v>539.84900000000005</v>
      </c>
      <c r="BE1016">
        <v>7.11</v>
      </c>
      <c r="BF1016">
        <v>13.5</v>
      </c>
      <c r="BG1016">
        <v>47.4</v>
      </c>
      <c r="BI1016">
        <v>8.8000000000000007</v>
      </c>
      <c r="BJ1016">
        <v>72.06</v>
      </c>
      <c r="BK1016">
        <v>0.77900000000000003</v>
      </c>
    </row>
    <row r="1017" spans="1:63" x14ac:dyDescent="0.25">
      <c r="A1017" t="s">
        <v>9</v>
      </c>
      <c r="B1017" t="s">
        <v>10</v>
      </c>
      <c r="C1017" t="s">
        <v>11</v>
      </c>
      <c r="D1017" s="1">
        <v>44848</v>
      </c>
      <c r="E1017">
        <v>39701744</v>
      </c>
      <c r="F1017">
        <v>5212069</v>
      </c>
      <c r="G1017">
        <v>0</v>
      </c>
      <c r="H1017">
        <v>5201.857</v>
      </c>
      <c r="I1017">
        <v>107038</v>
      </c>
      <c r="J1017">
        <v>0</v>
      </c>
      <c r="K1017">
        <v>29.713999999999999</v>
      </c>
      <c r="L1017">
        <v>131280.606</v>
      </c>
      <c r="M1017">
        <v>0</v>
      </c>
      <c r="N1017">
        <v>131.023</v>
      </c>
      <c r="O1017">
        <v>2696.0529999999999</v>
      </c>
      <c r="P1017">
        <v>0</v>
      </c>
      <c r="Q1017">
        <v>0.748</v>
      </c>
      <c r="R1017">
        <v>0.37</v>
      </c>
      <c r="AW1017">
        <v>8.33</v>
      </c>
      <c r="AX1017">
        <v>77.39</v>
      </c>
      <c r="AY1017">
        <v>41.4</v>
      </c>
      <c r="AZ1017">
        <v>16.462</v>
      </c>
      <c r="BA1017">
        <v>11.132999999999999</v>
      </c>
      <c r="BB1017">
        <v>7894.393</v>
      </c>
      <c r="BC1017">
        <v>0.1</v>
      </c>
      <c r="BD1017">
        <v>539.84900000000005</v>
      </c>
      <c r="BE1017">
        <v>7.11</v>
      </c>
      <c r="BF1017">
        <v>13.5</v>
      </c>
      <c r="BG1017">
        <v>47.4</v>
      </c>
      <c r="BI1017">
        <v>8.8000000000000007</v>
      </c>
      <c r="BJ1017">
        <v>72.06</v>
      </c>
      <c r="BK1017">
        <v>0.77900000000000003</v>
      </c>
    </row>
    <row r="1018" spans="1:63" x14ac:dyDescent="0.25">
      <c r="A1018" t="s">
        <v>9</v>
      </c>
      <c r="B1018" t="s">
        <v>10</v>
      </c>
      <c r="C1018" t="s">
        <v>11</v>
      </c>
      <c r="D1018" s="1">
        <v>44849</v>
      </c>
      <c r="E1018">
        <v>39701744</v>
      </c>
      <c r="F1018">
        <v>5212069</v>
      </c>
      <c r="G1018">
        <v>0</v>
      </c>
      <c r="H1018">
        <v>5201.857</v>
      </c>
      <c r="I1018">
        <v>107038</v>
      </c>
      <c r="J1018">
        <v>0</v>
      </c>
      <c r="K1018">
        <v>29.713999999999999</v>
      </c>
      <c r="L1018">
        <v>131280.606</v>
      </c>
      <c r="M1018">
        <v>0</v>
      </c>
      <c r="N1018">
        <v>131.023</v>
      </c>
      <c r="O1018">
        <v>2696.0529999999999</v>
      </c>
      <c r="P1018">
        <v>0</v>
      </c>
      <c r="Q1018">
        <v>0.748</v>
      </c>
      <c r="R1018">
        <v>0.38</v>
      </c>
      <c r="AW1018">
        <v>8.33</v>
      </c>
      <c r="AX1018">
        <v>77.39</v>
      </c>
      <c r="AY1018">
        <v>41.4</v>
      </c>
      <c r="AZ1018">
        <v>16.462</v>
      </c>
      <c r="BA1018">
        <v>11.132999999999999</v>
      </c>
      <c r="BB1018">
        <v>7894.393</v>
      </c>
      <c r="BC1018">
        <v>0.1</v>
      </c>
      <c r="BD1018">
        <v>539.84900000000005</v>
      </c>
      <c r="BE1018">
        <v>7.11</v>
      </c>
      <c r="BF1018">
        <v>13.5</v>
      </c>
      <c r="BG1018">
        <v>47.4</v>
      </c>
      <c r="BI1018">
        <v>8.8000000000000007</v>
      </c>
      <c r="BJ1018">
        <v>72.06</v>
      </c>
      <c r="BK1018">
        <v>0.77900000000000003</v>
      </c>
    </row>
    <row r="1019" spans="1:63" x14ac:dyDescent="0.25">
      <c r="A1019" t="s">
        <v>9</v>
      </c>
      <c r="B1019" t="s">
        <v>10</v>
      </c>
      <c r="C1019" t="s">
        <v>11</v>
      </c>
      <c r="D1019" s="1">
        <v>44850</v>
      </c>
      <c r="E1019">
        <v>39701744</v>
      </c>
      <c r="F1019">
        <v>5234983</v>
      </c>
      <c r="G1019">
        <v>22914</v>
      </c>
      <c r="H1019">
        <v>3273.4290000000001</v>
      </c>
      <c r="I1019">
        <v>107241</v>
      </c>
      <c r="J1019">
        <v>203</v>
      </c>
      <c r="K1019">
        <v>29</v>
      </c>
      <c r="L1019">
        <v>131857.75899999999</v>
      </c>
      <c r="M1019">
        <v>577.15300000000002</v>
      </c>
      <c r="N1019">
        <v>82.45</v>
      </c>
      <c r="O1019">
        <v>2701.1660000000002</v>
      </c>
      <c r="P1019">
        <v>5.1130000000000004</v>
      </c>
      <c r="Q1019">
        <v>0.73</v>
      </c>
      <c r="R1019">
        <v>0.39</v>
      </c>
      <c r="AW1019">
        <v>8.33</v>
      </c>
      <c r="AX1019">
        <v>77.39</v>
      </c>
      <c r="AY1019">
        <v>41.4</v>
      </c>
      <c r="AZ1019">
        <v>16.462</v>
      </c>
      <c r="BA1019">
        <v>11.132999999999999</v>
      </c>
      <c r="BB1019">
        <v>7894.393</v>
      </c>
      <c r="BC1019">
        <v>0.1</v>
      </c>
      <c r="BD1019">
        <v>539.84900000000005</v>
      </c>
      <c r="BE1019">
        <v>7.11</v>
      </c>
      <c r="BF1019">
        <v>13.5</v>
      </c>
      <c r="BG1019">
        <v>47.4</v>
      </c>
      <c r="BI1019">
        <v>8.8000000000000007</v>
      </c>
      <c r="BJ1019">
        <v>72.06</v>
      </c>
      <c r="BK1019">
        <v>0.77900000000000003</v>
      </c>
    </row>
    <row r="1020" spans="1:63" x14ac:dyDescent="0.25">
      <c r="A1020" t="s">
        <v>9</v>
      </c>
      <c r="B1020" t="s">
        <v>10</v>
      </c>
      <c r="C1020" t="s">
        <v>11</v>
      </c>
      <c r="D1020" s="1">
        <v>44851</v>
      </c>
      <c r="E1020">
        <v>39701744</v>
      </c>
      <c r="F1020">
        <v>5234983</v>
      </c>
      <c r="G1020">
        <v>0</v>
      </c>
      <c r="H1020">
        <v>3273.4290000000001</v>
      </c>
      <c r="I1020">
        <v>107241</v>
      </c>
      <c r="J1020">
        <v>0</v>
      </c>
      <c r="K1020">
        <v>29</v>
      </c>
      <c r="L1020">
        <v>131857.75899999999</v>
      </c>
      <c r="M1020">
        <v>0</v>
      </c>
      <c r="N1020">
        <v>82.45</v>
      </c>
      <c r="O1020">
        <v>2701.1660000000002</v>
      </c>
      <c r="P1020">
        <v>0</v>
      </c>
      <c r="Q1020">
        <v>0.73</v>
      </c>
      <c r="R1020">
        <v>0.4</v>
      </c>
      <c r="AW1020">
        <v>8.33</v>
      </c>
      <c r="AX1020">
        <v>77.39</v>
      </c>
      <c r="AY1020">
        <v>41.4</v>
      </c>
      <c r="AZ1020">
        <v>16.462</v>
      </c>
      <c r="BA1020">
        <v>11.132999999999999</v>
      </c>
      <c r="BB1020">
        <v>7894.393</v>
      </c>
      <c r="BC1020">
        <v>0.1</v>
      </c>
      <c r="BD1020">
        <v>539.84900000000005</v>
      </c>
      <c r="BE1020">
        <v>7.11</v>
      </c>
      <c r="BF1020">
        <v>13.5</v>
      </c>
      <c r="BG1020">
        <v>47.4</v>
      </c>
      <c r="BI1020">
        <v>8.8000000000000007</v>
      </c>
      <c r="BJ1020">
        <v>72.06</v>
      </c>
      <c r="BK1020">
        <v>0.77900000000000003</v>
      </c>
    </row>
    <row r="1021" spans="1:63" x14ac:dyDescent="0.25">
      <c r="A1021" t="s">
        <v>9</v>
      </c>
      <c r="B1021" t="s">
        <v>10</v>
      </c>
      <c r="C1021" t="s">
        <v>11</v>
      </c>
      <c r="D1021" s="1">
        <v>44852</v>
      </c>
      <c r="E1021">
        <v>39701744</v>
      </c>
      <c r="F1021">
        <v>5234983</v>
      </c>
      <c r="G1021">
        <v>0</v>
      </c>
      <c r="H1021">
        <v>3273.4290000000001</v>
      </c>
      <c r="I1021">
        <v>107241</v>
      </c>
      <c r="J1021">
        <v>0</v>
      </c>
      <c r="K1021">
        <v>29</v>
      </c>
      <c r="L1021">
        <v>131857.75899999999</v>
      </c>
      <c r="M1021">
        <v>0</v>
      </c>
      <c r="N1021">
        <v>82.45</v>
      </c>
      <c r="O1021">
        <v>2701.1660000000002</v>
      </c>
      <c r="P1021">
        <v>0</v>
      </c>
      <c r="Q1021">
        <v>0.73</v>
      </c>
      <c r="R1021">
        <v>0.41</v>
      </c>
      <c r="AW1021">
        <v>8.33</v>
      </c>
      <c r="AX1021">
        <v>77.39</v>
      </c>
      <c r="AY1021">
        <v>41.4</v>
      </c>
      <c r="AZ1021">
        <v>16.462</v>
      </c>
      <c r="BA1021">
        <v>11.132999999999999</v>
      </c>
      <c r="BB1021">
        <v>7894.393</v>
      </c>
      <c r="BC1021">
        <v>0.1</v>
      </c>
      <c r="BD1021">
        <v>539.84900000000005</v>
      </c>
      <c r="BE1021">
        <v>7.11</v>
      </c>
      <c r="BF1021">
        <v>13.5</v>
      </c>
      <c r="BG1021">
        <v>47.4</v>
      </c>
      <c r="BI1021">
        <v>8.8000000000000007</v>
      </c>
      <c r="BJ1021">
        <v>72.06</v>
      </c>
      <c r="BK1021">
        <v>0.77900000000000003</v>
      </c>
    </row>
    <row r="1022" spans="1:63" x14ac:dyDescent="0.25">
      <c r="A1022" t="s">
        <v>9</v>
      </c>
      <c r="B1022" t="s">
        <v>10</v>
      </c>
      <c r="C1022" t="s">
        <v>11</v>
      </c>
      <c r="D1022" s="1">
        <v>44853</v>
      </c>
      <c r="E1022">
        <v>39701744</v>
      </c>
      <c r="F1022">
        <v>5234983</v>
      </c>
      <c r="G1022">
        <v>0</v>
      </c>
      <c r="H1022">
        <v>3273.4290000000001</v>
      </c>
      <c r="I1022">
        <v>107241</v>
      </c>
      <c r="J1022">
        <v>0</v>
      </c>
      <c r="K1022">
        <v>29</v>
      </c>
      <c r="L1022">
        <v>131857.75899999999</v>
      </c>
      <c r="M1022">
        <v>0</v>
      </c>
      <c r="N1022">
        <v>82.45</v>
      </c>
      <c r="O1022">
        <v>2701.1660000000002</v>
      </c>
      <c r="P1022">
        <v>0</v>
      </c>
      <c r="Q1022">
        <v>0.73</v>
      </c>
      <c r="R1022">
        <v>0.41</v>
      </c>
      <c r="AW1022">
        <v>8.33</v>
      </c>
      <c r="AX1022">
        <v>77.39</v>
      </c>
      <c r="AY1022">
        <v>41.4</v>
      </c>
      <c r="AZ1022">
        <v>16.462</v>
      </c>
      <c r="BA1022">
        <v>11.132999999999999</v>
      </c>
      <c r="BB1022">
        <v>7894.393</v>
      </c>
      <c r="BC1022">
        <v>0.1</v>
      </c>
      <c r="BD1022">
        <v>539.84900000000005</v>
      </c>
      <c r="BE1022">
        <v>7.11</v>
      </c>
      <c r="BF1022">
        <v>13.5</v>
      </c>
      <c r="BG1022">
        <v>47.4</v>
      </c>
      <c r="BI1022">
        <v>8.8000000000000007</v>
      </c>
      <c r="BJ1022">
        <v>72.06</v>
      </c>
      <c r="BK1022">
        <v>0.77900000000000003</v>
      </c>
    </row>
    <row r="1023" spans="1:63" x14ac:dyDescent="0.25">
      <c r="A1023" t="s">
        <v>9</v>
      </c>
      <c r="B1023" t="s">
        <v>10</v>
      </c>
      <c r="C1023" t="s">
        <v>11</v>
      </c>
      <c r="D1023" s="1">
        <v>44854</v>
      </c>
      <c r="E1023">
        <v>39701744</v>
      </c>
      <c r="F1023">
        <v>5234983</v>
      </c>
      <c r="G1023">
        <v>0</v>
      </c>
      <c r="H1023">
        <v>3273.4290000000001</v>
      </c>
      <c r="I1023">
        <v>107241</v>
      </c>
      <c r="J1023">
        <v>0</v>
      </c>
      <c r="K1023">
        <v>29</v>
      </c>
      <c r="L1023">
        <v>131857.75899999999</v>
      </c>
      <c r="M1023">
        <v>0</v>
      </c>
      <c r="N1023">
        <v>82.45</v>
      </c>
      <c r="O1023">
        <v>2701.1660000000002</v>
      </c>
      <c r="P1023">
        <v>0</v>
      </c>
      <c r="Q1023">
        <v>0.73</v>
      </c>
      <c r="R1023">
        <v>0.42</v>
      </c>
      <c r="AW1023">
        <v>8.33</v>
      </c>
      <c r="AX1023">
        <v>77.39</v>
      </c>
      <c r="AY1023">
        <v>41.4</v>
      </c>
      <c r="AZ1023">
        <v>16.462</v>
      </c>
      <c r="BA1023">
        <v>11.132999999999999</v>
      </c>
      <c r="BB1023">
        <v>7894.393</v>
      </c>
      <c r="BC1023">
        <v>0.1</v>
      </c>
      <c r="BD1023">
        <v>539.84900000000005</v>
      </c>
      <c r="BE1023">
        <v>7.11</v>
      </c>
      <c r="BF1023">
        <v>13.5</v>
      </c>
      <c r="BG1023">
        <v>47.4</v>
      </c>
      <c r="BI1023">
        <v>8.8000000000000007</v>
      </c>
      <c r="BJ1023">
        <v>72.06</v>
      </c>
      <c r="BK1023">
        <v>0.77900000000000003</v>
      </c>
    </row>
    <row r="1024" spans="1:63" x14ac:dyDescent="0.25">
      <c r="A1024" t="s">
        <v>9</v>
      </c>
      <c r="B1024" t="s">
        <v>10</v>
      </c>
      <c r="C1024" t="s">
        <v>11</v>
      </c>
      <c r="D1024" s="1">
        <v>44855</v>
      </c>
      <c r="E1024">
        <v>39701744</v>
      </c>
      <c r="F1024">
        <v>5234983</v>
      </c>
      <c r="G1024">
        <v>0</v>
      </c>
      <c r="H1024">
        <v>3273.4290000000001</v>
      </c>
      <c r="I1024">
        <v>107241</v>
      </c>
      <c r="J1024">
        <v>0</v>
      </c>
      <c r="K1024">
        <v>29</v>
      </c>
      <c r="L1024">
        <v>131857.75899999999</v>
      </c>
      <c r="M1024">
        <v>0</v>
      </c>
      <c r="N1024">
        <v>82.45</v>
      </c>
      <c r="O1024">
        <v>2701.1660000000002</v>
      </c>
      <c r="P1024">
        <v>0</v>
      </c>
      <c r="Q1024">
        <v>0.73</v>
      </c>
      <c r="R1024">
        <v>0.43</v>
      </c>
      <c r="AW1024">
        <v>8.33</v>
      </c>
      <c r="AX1024">
        <v>77.39</v>
      </c>
      <c r="AY1024">
        <v>41.4</v>
      </c>
      <c r="AZ1024">
        <v>16.462</v>
      </c>
      <c r="BA1024">
        <v>11.132999999999999</v>
      </c>
      <c r="BB1024">
        <v>7894.393</v>
      </c>
      <c r="BC1024">
        <v>0.1</v>
      </c>
      <c r="BD1024">
        <v>539.84900000000005</v>
      </c>
      <c r="BE1024">
        <v>7.11</v>
      </c>
      <c r="BF1024">
        <v>13.5</v>
      </c>
      <c r="BG1024">
        <v>47.4</v>
      </c>
      <c r="BI1024">
        <v>8.8000000000000007</v>
      </c>
      <c r="BJ1024">
        <v>72.06</v>
      </c>
      <c r="BK1024">
        <v>0.77900000000000003</v>
      </c>
    </row>
    <row r="1025" spans="1:63" x14ac:dyDescent="0.25">
      <c r="A1025" t="s">
        <v>9</v>
      </c>
      <c r="B1025" t="s">
        <v>10</v>
      </c>
      <c r="C1025" t="s">
        <v>11</v>
      </c>
      <c r="D1025" s="1">
        <v>44856</v>
      </c>
      <c r="E1025">
        <v>39701744</v>
      </c>
      <c r="F1025">
        <v>5234983</v>
      </c>
      <c r="G1025">
        <v>0</v>
      </c>
      <c r="H1025">
        <v>3273.4290000000001</v>
      </c>
      <c r="I1025">
        <v>107241</v>
      </c>
      <c r="J1025">
        <v>0</v>
      </c>
      <c r="K1025">
        <v>29</v>
      </c>
      <c r="L1025">
        <v>131857.75899999999</v>
      </c>
      <c r="M1025">
        <v>0</v>
      </c>
      <c r="N1025">
        <v>82.45</v>
      </c>
      <c r="O1025">
        <v>2701.1660000000002</v>
      </c>
      <c r="P1025">
        <v>0</v>
      </c>
      <c r="Q1025">
        <v>0.73</v>
      </c>
      <c r="R1025">
        <v>0.44</v>
      </c>
      <c r="AW1025">
        <v>8.33</v>
      </c>
      <c r="AX1025">
        <v>77.39</v>
      </c>
      <c r="AY1025">
        <v>41.4</v>
      </c>
      <c r="AZ1025">
        <v>16.462</v>
      </c>
      <c r="BA1025">
        <v>11.132999999999999</v>
      </c>
      <c r="BB1025">
        <v>7894.393</v>
      </c>
      <c r="BC1025">
        <v>0.1</v>
      </c>
      <c r="BD1025">
        <v>539.84900000000005</v>
      </c>
      <c r="BE1025">
        <v>7.11</v>
      </c>
      <c r="BF1025">
        <v>13.5</v>
      </c>
      <c r="BG1025">
        <v>47.4</v>
      </c>
      <c r="BI1025">
        <v>8.8000000000000007</v>
      </c>
      <c r="BJ1025">
        <v>72.06</v>
      </c>
      <c r="BK1025">
        <v>0.77900000000000003</v>
      </c>
    </row>
    <row r="1026" spans="1:63" x14ac:dyDescent="0.25">
      <c r="A1026" t="s">
        <v>9</v>
      </c>
      <c r="B1026" t="s">
        <v>10</v>
      </c>
      <c r="C1026" t="s">
        <v>11</v>
      </c>
      <c r="D1026" s="1">
        <v>44857</v>
      </c>
      <c r="E1026">
        <v>39701744</v>
      </c>
      <c r="F1026">
        <v>5251891</v>
      </c>
      <c r="G1026">
        <v>16908</v>
      </c>
      <c r="H1026">
        <v>2415.4290000000001</v>
      </c>
      <c r="I1026">
        <v>107430</v>
      </c>
      <c r="J1026">
        <v>189</v>
      </c>
      <c r="K1026">
        <v>27</v>
      </c>
      <c r="L1026">
        <v>132283.63500000001</v>
      </c>
      <c r="M1026">
        <v>425.875</v>
      </c>
      <c r="N1026">
        <v>60.838999999999999</v>
      </c>
      <c r="O1026">
        <v>2705.9259999999999</v>
      </c>
      <c r="P1026">
        <v>4.76</v>
      </c>
      <c r="Q1026">
        <v>0.68</v>
      </c>
      <c r="R1026">
        <v>0.46</v>
      </c>
      <c r="AW1026">
        <v>8.33</v>
      </c>
      <c r="AX1026">
        <v>77.39</v>
      </c>
      <c r="AY1026">
        <v>41.4</v>
      </c>
      <c r="AZ1026">
        <v>16.462</v>
      </c>
      <c r="BA1026">
        <v>11.132999999999999</v>
      </c>
      <c r="BB1026">
        <v>7894.393</v>
      </c>
      <c r="BC1026">
        <v>0.1</v>
      </c>
      <c r="BD1026">
        <v>539.84900000000005</v>
      </c>
      <c r="BE1026">
        <v>7.11</v>
      </c>
      <c r="BF1026">
        <v>13.5</v>
      </c>
      <c r="BG1026">
        <v>47.4</v>
      </c>
      <c r="BI1026">
        <v>8.8000000000000007</v>
      </c>
      <c r="BJ1026">
        <v>72.06</v>
      </c>
      <c r="BK1026">
        <v>0.77900000000000003</v>
      </c>
    </row>
    <row r="1027" spans="1:63" x14ac:dyDescent="0.25">
      <c r="A1027" t="s">
        <v>9</v>
      </c>
      <c r="B1027" t="s">
        <v>10</v>
      </c>
      <c r="C1027" t="s">
        <v>11</v>
      </c>
      <c r="D1027" s="1">
        <v>44858</v>
      </c>
      <c r="E1027">
        <v>39701744</v>
      </c>
      <c r="F1027">
        <v>5251891</v>
      </c>
      <c r="G1027">
        <v>0</v>
      </c>
      <c r="H1027">
        <v>2415.4290000000001</v>
      </c>
      <c r="I1027">
        <v>107430</v>
      </c>
      <c r="J1027">
        <v>0</v>
      </c>
      <c r="K1027">
        <v>27</v>
      </c>
      <c r="L1027">
        <v>132283.63500000001</v>
      </c>
      <c r="M1027">
        <v>0</v>
      </c>
      <c r="N1027">
        <v>60.838999999999999</v>
      </c>
      <c r="O1027">
        <v>2705.9259999999999</v>
      </c>
      <c r="P1027">
        <v>0</v>
      </c>
      <c r="Q1027">
        <v>0.68</v>
      </c>
      <c r="R1027">
        <v>0.47</v>
      </c>
      <c r="AW1027">
        <v>8.33</v>
      </c>
      <c r="AX1027">
        <v>77.39</v>
      </c>
      <c r="AY1027">
        <v>41.4</v>
      </c>
      <c r="AZ1027">
        <v>16.462</v>
      </c>
      <c r="BA1027">
        <v>11.132999999999999</v>
      </c>
      <c r="BB1027">
        <v>7894.393</v>
      </c>
      <c r="BC1027">
        <v>0.1</v>
      </c>
      <c r="BD1027">
        <v>539.84900000000005</v>
      </c>
      <c r="BE1027">
        <v>7.11</v>
      </c>
      <c r="BF1027">
        <v>13.5</v>
      </c>
      <c r="BG1027">
        <v>47.4</v>
      </c>
      <c r="BI1027">
        <v>8.8000000000000007</v>
      </c>
      <c r="BJ1027">
        <v>72.06</v>
      </c>
      <c r="BK1027">
        <v>0.77900000000000003</v>
      </c>
    </row>
    <row r="1028" spans="1:63" x14ac:dyDescent="0.25">
      <c r="A1028" t="s">
        <v>9</v>
      </c>
      <c r="B1028" t="s">
        <v>10</v>
      </c>
      <c r="C1028" t="s">
        <v>11</v>
      </c>
      <c r="D1028" s="1">
        <v>44859</v>
      </c>
      <c r="E1028">
        <v>39701744</v>
      </c>
      <c r="F1028">
        <v>5251891</v>
      </c>
      <c r="G1028">
        <v>0</v>
      </c>
      <c r="H1028">
        <v>2415.4290000000001</v>
      </c>
      <c r="I1028">
        <v>107430</v>
      </c>
      <c r="J1028">
        <v>0</v>
      </c>
      <c r="K1028">
        <v>27</v>
      </c>
      <c r="L1028">
        <v>132283.63500000001</v>
      </c>
      <c r="M1028">
        <v>0</v>
      </c>
      <c r="N1028">
        <v>60.838999999999999</v>
      </c>
      <c r="O1028">
        <v>2705.9259999999999</v>
      </c>
      <c r="P1028">
        <v>0</v>
      </c>
      <c r="Q1028">
        <v>0.68</v>
      </c>
      <c r="R1028">
        <v>0.48</v>
      </c>
      <c r="AW1028">
        <v>8.33</v>
      </c>
      <c r="AX1028">
        <v>77.39</v>
      </c>
      <c r="AY1028">
        <v>41.4</v>
      </c>
      <c r="AZ1028">
        <v>16.462</v>
      </c>
      <c r="BA1028">
        <v>11.132999999999999</v>
      </c>
      <c r="BB1028">
        <v>7894.393</v>
      </c>
      <c r="BC1028">
        <v>0.1</v>
      </c>
      <c r="BD1028">
        <v>539.84900000000005</v>
      </c>
      <c r="BE1028">
        <v>7.11</v>
      </c>
      <c r="BF1028">
        <v>13.5</v>
      </c>
      <c r="BG1028">
        <v>47.4</v>
      </c>
      <c r="BI1028">
        <v>8.8000000000000007</v>
      </c>
      <c r="BJ1028">
        <v>72.06</v>
      </c>
      <c r="BK1028">
        <v>0.77900000000000003</v>
      </c>
    </row>
    <row r="1029" spans="1:63" x14ac:dyDescent="0.25">
      <c r="A1029" t="s">
        <v>9</v>
      </c>
      <c r="B1029" t="s">
        <v>10</v>
      </c>
      <c r="C1029" t="s">
        <v>11</v>
      </c>
      <c r="D1029" s="1">
        <v>44860</v>
      </c>
      <c r="E1029">
        <v>39701744</v>
      </c>
      <c r="F1029">
        <v>5251891</v>
      </c>
      <c r="G1029">
        <v>0</v>
      </c>
      <c r="H1029">
        <v>2415.4290000000001</v>
      </c>
      <c r="I1029">
        <v>107430</v>
      </c>
      <c r="J1029">
        <v>0</v>
      </c>
      <c r="K1029">
        <v>27</v>
      </c>
      <c r="L1029">
        <v>132283.63500000001</v>
      </c>
      <c r="M1029">
        <v>0</v>
      </c>
      <c r="N1029">
        <v>60.838999999999999</v>
      </c>
      <c r="O1029">
        <v>2705.9259999999999</v>
      </c>
      <c r="P1029">
        <v>0</v>
      </c>
      <c r="Q1029">
        <v>0.68</v>
      </c>
      <c r="R1029">
        <v>0.48</v>
      </c>
      <c r="AW1029">
        <v>8.33</v>
      </c>
      <c r="AX1029">
        <v>77.39</v>
      </c>
      <c r="AY1029">
        <v>41.4</v>
      </c>
      <c r="AZ1029">
        <v>16.462</v>
      </c>
      <c r="BA1029">
        <v>11.132999999999999</v>
      </c>
      <c r="BB1029">
        <v>7894.393</v>
      </c>
      <c r="BC1029">
        <v>0.1</v>
      </c>
      <c r="BD1029">
        <v>539.84900000000005</v>
      </c>
      <c r="BE1029">
        <v>7.11</v>
      </c>
      <c r="BF1029">
        <v>13.5</v>
      </c>
      <c r="BG1029">
        <v>47.4</v>
      </c>
      <c r="BI1029">
        <v>8.8000000000000007</v>
      </c>
      <c r="BJ1029">
        <v>72.06</v>
      </c>
      <c r="BK1029">
        <v>0.77900000000000003</v>
      </c>
    </row>
    <row r="1030" spans="1:63" x14ac:dyDescent="0.25">
      <c r="A1030" t="s">
        <v>9</v>
      </c>
      <c r="B1030" t="s">
        <v>10</v>
      </c>
      <c r="C1030" t="s">
        <v>11</v>
      </c>
      <c r="D1030" s="1">
        <v>44861</v>
      </c>
      <c r="E1030">
        <v>39701744</v>
      </c>
      <c r="F1030">
        <v>5251891</v>
      </c>
      <c r="G1030">
        <v>0</v>
      </c>
      <c r="H1030">
        <v>2415.4290000000001</v>
      </c>
      <c r="I1030">
        <v>107430</v>
      </c>
      <c r="J1030">
        <v>0</v>
      </c>
      <c r="K1030">
        <v>27</v>
      </c>
      <c r="L1030">
        <v>132283.63500000001</v>
      </c>
      <c r="M1030">
        <v>0</v>
      </c>
      <c r="N1030">
        <v>60.838999999999999</v>
      </c>
      <c r="O1030">
        <v>2705.9259999999999</v>
      </c>
      <c r="P1030">
        <v>0</v>
      </c>
      <c r="Q1030">
        <v>0.68</v>
      </c>
      <c r="R1030">
        <v>0.49</v>
      </c>
      <c r="AW1030">
        <v>8.33</v>
      </c>
      <c r="AX1030">
        <v>77.39</v>
      </c>
      <c r="AY1030">
        <v>41.4</v>
      </c>
      <c r="AZ1030">
        <v>16.462</v>
      </c>
      <c r="BA1030">
        <v>11.132999999999999</v>
      </c>
      <c r="BB1030">
        <v>7894.393</v>
      </c>
      <c r="BC1030">
        <v>0.1</v>
      </c>
      <c r="BD1030">
        <v>539.84900000000005</v>
      </c>
      <c r="BE1030">
        <v>7.11</v>
      </c>
      <c r="BF1030">
        <v>13.5</v>
      </c>
      <c r="BG1030">
        <v>47.4</v>
      </c>
      <c r="BI1030">
        <v>8.8000000000000007</v>
      </c>
      <c r="BJ1030">
        <v>72.06</v>
      </c>
      <c r="BK1030">
        <v>0.77900000000000003</v>
      </c>
    </row>
    <row r="1031" spans="1:63" x14ac:dyDescent="0.25">
      <c r="A1031" t="s">
        <v>9</v>
      </c>
      <c r="B1031" t="s">
        <v>10</v>
      </c>
      <c r="C1031" t="s">
        <v>11</v>
      </c>
      <c r="D1031" s="1">
        <v>44862</v>
      </c>
      <c r="E1031">
        <v>39701744</v>
      </c>
      <c r="F1031">
        <v>5251891</v>
      </c>
      <c r="G1031">
        <v>0</v>
      </c>
      <c r="H1031">
        <v>2415.4290000000001</v>
      </c>
      <c r="I1031">
        <v>107430</v>
      </c>
      <c r="J1031">
        <v>0</v>
      </c>
      <c r="K1031">
        <v>27</v>
      </c>
      <c r="L1031">
        <v>132283.63500000001</v>
      </c>
      <c r="M1031">
        <v>0</v>
      </c>
      <c r="N1031">
        <v>60.838999999999999</v>
      </c>
      <c r="O1031">
        <v>2705.9259999999999</v>
      </c>
      <c r="P1031">
        <v>0</v>
      </c>
      <c r="Q1031">
        <v>0.68</v>
      </c>
      <c r="R1031">
        <v>0.5</v>
      </c>
      <c r="AW1031">
        <v>8.33</v>
      </c>
      <c r="AX1031">
        <v>77.39</v>
      </c>
      <c r="AY1031">
        <v>41.4</v>
      </c>
      <c r="AZ1031">
        <v>16.462</v>
      </c>
      <c r="BA1031">
        <v>11.132999999999999</v>
      </c>
      <c r="BB1031">
        <v>7894.393</v>
      </c>
      <c r="BC1031">
        <v>0.1</v>
      </c>
      <c r="BD1031">
        <v>539.84900000000005</v>
      </c>
      <c r="BE1031">
        <v>7.11</v>
      </c>
      <c r="BF1031">
        <v>13.5</v>
      </c>
      <c r="BG1031">
        <v>47.4</v>
      </c>
      <c r="BI1031">
        <v>8.8000000000000007</v>
      </c>
      <c r="BJ1031">
        <v>72.06</v>
      </c>
      <c r="BK1031">
        <v>0.77900000000000003</v>
      </c>
    </row>
    <row r="1032" spans="1:63" x14ac:dyDescent="0.25">
      <c r="A1032" t="s">
        <v>9</v>
      </c>
      <c r="B1032" t="s">
        <v>10</v>
      </c>
      <c r="C1032" t="s">
        <v>11</v>
      </c>
      <c r="D1032" s="1">
        <v>44863</v>
      </c>
      <c r="E1032">
        <v>39701744</v>
      </c>
      <c r="F1032">
        <v>5251891</v>
      </c>
      <c r="G1032">
        <v>0</v>
      </c>
      <c r="H1032">
        <v>2415.4290000000001</v>
      </c>
      <c r="I1032">
        <v>107430</v>
      </c>
      <c r="J1032">
        <v>0</v>
      </c>
      <c r="K1032">
        <v>27</v>
      </c>
      <c r="L1032">
        <v>132283.63500000001</v>
      </c>
      <c r="M1032">
        <v>0</v>
      </c>
      <c r="N1032">
        <v>60.838999999999999</v>
      </c>
      <c r="O1032">
        <v>2705.9259999999999</v>
      </c>
      <c r="P1032">
        <v>0</v>
      </c>
      <c r="Q1032">
        <v>0.68</v>
      </c>
      <c r="R1032">
        <v>0.52</v>
      </c>
      <c r="AW1032">
        <v>8.33</v>
      </c>
      <c r="AX1032">
        <v>77.39</v>
      </c>
      <c r="AY1032">
        <v>41.4</v>
      </c>
      <c r="AZ1032">
        <v>16.462</v>
      </c>
      <c r="BA1032">
        <v>11.132999999999999</v>
      </c>
      <c r="BB1032">
        <v>7894.393</v>
      </c>
      <c r="BC1032">
        <v>0.1</v>
      </c>
      <c r="BD1032">
        <v>539.84900000000005</v>
      </c>
      <c r="BE1032">
        <v>7.11</v>
      </c>
      <c r="BF1032">
        <v>13.5</v>
      </c>
      <c r="BG1032">
        <v>47.4</v>
      </c>
      <c r="BI1032">
        <v>8.8000000000000007</v>
      </c>
      <c r="BJ1032">
        <v>72.06</v>
      </c>
      <c r="BK1032">
        <v>0.77900000000000003</v>
      </c>
    </row>
    <row r="1033" spans="1:63" x14ac:dyDescent="0.25">
      <c r="A1033" t="s">
        <v>9</v>
      </c>
      <c r="B1033" t="s">
        <v>10</v>
      </c>
      <c r="C1033" t="s">
        <v>11</v>
      </c>
      <c r="D1033" s="1">
        <v>44864</v>
      </c>
      <c r="E1033">
        <v>39701744</v>
      </c>
      <c r="F1033">
        <v>5268269</v>
      </c>
      <c r="G1033">
        <v>16378</v>
      </c>
      <c r="H1033">
        <v>2339.7139999999999</v>
      </c>
      <c r="I1033">
        <v>107609</v>
      </c>
      <c r="J1033">
        <v>179</v>
      </c>
      <c r="K1033">
        <v>25.571000000000002</v>
      </c>
      <c r="L1033">
        <v>132696.16099999999</v>
      </c>
      <c r="M1033">
        <v>412.52600000000001</v>
      </c>
      <c r="N1033">
        <v>58.932000000000002</v>
      </c>
      <c r="O1033">
        <v>2710.4349999999999</v>
      </c>
      <c r="P1033">
        <v>4.5090000000000003</v>
      </c>
      <c r="Q1033">
        <v>0.64400000000000002</v>
      </c>
      <c r="R1033">
        <v>0.53</v>
      </c>
      <c r="AW1033">
        <v>8.33</v>
      </c>
      <c r="AX1033">
        <v>77.39</v>
      </c>
      <c r="AY1033">
        <v>41.4</v>
      </c>
      <c r="AZ1033">
        <v>16.462</v>
      </c>
      <c r="BA1033">
        <v>11.132999999999999</v>
      </c>
      <c r="BB1033">
        <v>7894.393</v>
      </c>
      <c r="BC1033">
        <v>0.1</v>
      </c>
      <c r="BD1033">
        <v>539.84900000000005</v>
      </c>
      <c r="BE1033">
        <v>7.11</v>
      </c>
      <c r="BF1033">
        <v>13.5</v>
      </c>
      <c r="BG1033">
        <v>47.4</v>
      </c>
      <c r="BI1033">
        <v>8.8000000000000007</v>
      </c>
      <c r="BJ1033">
        <v>72.06</v>
      </c>
      <c r="BK1033">
        <v>0.77900000000000003</v>
      </c>
    </row>
    <row r="1034" spans="1:63" x14ac:dyDescent="0.25">
      <c r="A1034" t="s">
        <v>9</v>
      </c>
      <c r="B1034" t="s">
        <v>10</v>
      </c>
      <c r="C1034" t="s">
        <v>11</v>
      </c>
      <c r="D1034" s="1">
        <v>44865</v>
      </c>
      <c r="E1034">
        <v>39701744</v>
      </c>
      <c r="F1034">
        <v>5268269</v>
      </c>
      <c r="G1034">
        <v>0</v>
      </c>
      <c r="H1034">
        <v>2339.7139999999999</v>
      </c>
      <c r="I1034">
        <v>107609</v>
      </c>
      <c r="J1034">
        <v>0</v>
      </c>
      <c r="K1034">
        <v>25.571000000000002</v>
      </c>
      <c r="L1034">
        <v>132696.16099999999</v>
      </c>
      <c r="M1034">
        <v>0</v>
      </c>
      <c r="N1034">
        <v>58.932000000000002</v>
      </c>
      <c r="O1034">
        <v>2710.4349999999999</v>
      </c>
      <c r="P1034">
        <v>0</v>
      </c>
      <c r="Q1034">
        <v>0.64400000000000002</v>
      </c>
      <c r="R1034">
        <v>0.54</v>
      </c>
      <c r="AW1034">
        <v>8.33</v>
      </c>
      <c r="AX1034">
        <v>77.39</v>
      </c>
      <c r="AY1034">
        <v>41.4</v>
      </c>
      <c r="AZ1034">
        <v>16.462</v>
      </c>
      <c r="BA1034">
        <v>11.132999999999999</v>
      </c>
      <c r="BB1034">
        <v>7894.393</v>
      </c>
      <c r="BC1034">
        <v>0.1</v>
      </c>
      <c r="BD1034">
        <v>539.84900000000005</v>
      </c>
      <c r="BE1034">
        <v>7.11</v>
      </c>
      <c r="BF1034">
        <v>13.5</v>
      </c>
      <c r="BG1034">
        <v>47.4</v>
      </c>
      <c r="BI1034">
        <v>8.8000000000000007</v>
      </c>
      <c r="BJ1034">
        <v>72.06</v>
      </c>
      <c r="BK1034">
        <v>0.77900000000000003</v>
      </c>
    </row>
    <row r="1035" spans="1:63" x14ac:dyDescent="0.25">
      <c r="A1035" t="s">
        <v>9</v>
      </c>
      <c r="B1035" t="s">
        <v>10</v>
      </c>
      <c r="C1035" t="s">
        <v>11</v>
      </c>
      <c r="D1035" s="1">
        <v>44866</v>
      </c>
      <c r="E1035">
        <v>39701744</v>
      </c>
      <c r="F1035">
        <v>5268269</v>
      </c>
      <c r="G1035">
        <v>0</v>
      </c>
      <c r="H1035">
        <v>2339.7139999999999</v>
      </c>
      <c r="I1035">
        <v>107609</v>
      </c>
      <c r="J1035">
        <v>0</v>
      </c>
      <c r="K1035">
        <v>25.571000000000002</v>
      </c>
      <c r="L1035">
        <v>132696.16099999999</v>
      </c>
      <c r="M1035">
        <v>0</v>
      </c>
      <c r="N1035">
        <v>58.932000000000002</v>
      </c>
      <c r="O1035">
        <v>2710.4349999999999</v>
      </c>
      <c r="P1035">
        <v>0</v>
      </c>
      <c r="Q1035">
        <v>0.64400000000000002</v>
      </c>
      <c r="R1035">
        <v>0.56000000000000005</v>
      </c>
      <c r="AW1035">
        <v>8.33</v>
      </c>
      <c r="AX1035">
        <v>77.39</v>
      </c>
      <c r="AY1035">
        <v>41.4</v>
      </c>
      <c r="AZ1035">
        <v>16.462</v>
      </c>
      <c r="BA1035">
        <v>11.132999999999999</v>
      </c>
      <c r="BB1035">
        <v>7894.393</v>
      </c>
      <c r="BC1035">
        <v>0.1</v>
      </c>
      <c r="BD1035">
        <v>539.84900000000005</v>
      </c>
      <c r="BE1035">
        <v>7.11</v>
      </c>
      <c r="BF1035">
        <v>13.5</v>
      </c>
      <c r="BG1035">
        <v>47.4</v>
      </c>
      <c r="BI1035">
        <v>8.8000000000000007</v>
      </c>
      <c r="BJ1035">
        <v>72.06</v>
      </c>
      <c r="BK1035">
        <v>0.77900000000000003</v>
      </c>
    </row>
    <row r="1036" spans="1:63" x14ac:dyDescent="0.25">
      <c r="A1036" t="s">
        <v>9</v>
      </c>
      <c r="B1036" t="s">
        <v>10</v>
      </c>
      <c r="C1036" t="s">
        <v>11</v>
      </c>
      <c r="D1036" s="1">
        <v>44867</v>
      </c>
      <c r="E1036">
        <v>39701744</v>
      </c>
      <c r="F1036">
        <v>5268269</v>
      </c>
      <c r="G1036">
        <v>0</v>
      </c>
      <c r="H1036">
        <v>2339.7139999999999</v>
      </c>
      <c r="I1036">
        <v>107609</v>
      </c>
      <c r="J1036">
        <v>0</v>
      </c>
      <c r="K1036">
        <v>25.571000000000002</v>
      </c>
      <c r="L1036">
        <v>132696.16099999999</v>
      </c>
      <c r="M1036">
        <v>0</v>
      </c>
      <c r="N1036">
        <v>58.932000000000002</v>
      </c>
      <c r="O1036">
        <v>2710.4349999999999</v>
      </c>
      <c r="P1036">
        <v>0</v>
      </c>
      <c r="Q1036">
        <v>0.64400000000000002</v>
      </c>
      <c r="R1036">
        <v>0.57999999999999996</v>
      </c>
      <c r="AW1036">
        <v>8.33</v>
      </c>
      <c r="AX1036">
        <v>77.39</v>
      </c>
      <c r="AY1036">
        <v>41.4</v>
      </c>
      <c r="AZ1036">
        <v>16.462</v>
      </c>
      <c r="BA1036">
        <v>11.132999999999999</v>
      </c>
      <c r="BB1036">
        <v>7894.393</v>
      </c>
      <c r="BC1036">
        <v>0.1</v>
      </c>
      <c r="BD1036">
        <v>539.84900000000005</v>
      </c>
      <c r="BE1036">
        <v>7.11</v>
      </c>
      <c r="BF1036">
        <v>13.5</v>
      </c>
      <c r="BG1036">
        <v>47.4</v>
      </c>
      <c r="BI1036">
        <v>8.8000000000000007</v>
      </c>
      <c r="BJ1036">
        <v>72.06</v>
      </c>
      <c r="BK1036">
        <v>0.77900000000000003</v>
      </c>
    </row>
    <row r="1037" spans="1:63" x14ac:dyDescent="0.25">
      <c r="A1037" t="s">
        <v>9</v>
      </c>
      <c r="B1037" t="s">
        <v>10</v>
      </c>
      <c r="C1037" t="s">
        <v>11</v>
      </c>
      <c r="D1037" s="1">
        <v>44868</v>
      </c>
      <c r="E1037">
        <v>39701744</v>
      </c>
      <c r="F1037">
        <v>5268269</v>
      </c>
      <c r="G1037">
        <v>0</v>
      </c>
      <c r="H1037">
        <v>2339.7139999999999</v>
      </c>
      <c r="I1037">
        <v>107609</v>
      </c>
      <c r="J1037">
        <v>0</v>
      </c>
      <c r="K1037">
        <v>25.571000000000002</v>
      </c>
      <c r="L1037">
        <v>132696.16099999999</v>
      </c>
      <c r="M1037">
        <v>0</v>
      </c>
      <c r="N1037">
        <v>58.932000000000002</v>
      </c>
      <c r="O1037">
        <v>2710.4349999999999</v>
      </c>
      <c r="P1037">
        <v>0</v>
      </c>
      <c r="Q1037">
        <v>0.64400000000000002</v>
      </c>
      <c r="R1037">
        <v>0.6</v>
      </c>
      <c r="AW1037">
        <v>8.33</v>
      </c>
      <c r="AX1037">
        <v>77.39</v>
      </c>
      <c r="AY1037">
        <v>41.4</v>
      </c>
      <c r="AZ1037">
        <v>16.462</v>
      </c>
      <c r="BA1037">
        <v>11.132999999999999</v>
      </c>
      <c r="BB1037">
        <v>7894.393</v>
      </c>
      <c r="BC1037">
        <v>0.1</v>
      </c>
      <c r="BD1037">
        <v>539.84900000000005</v>
      </c>
      <c r="BE1037">
        <v>7.11</v>
      </c>
      <c r="BF1037">
        <v>13.5</v>
      </c>
      <c r="BG1037">
        <v>47.4</v>
      </c>
      <c r="BI1037">
        <v>8.8000000000000007</v>
      </c>
      <c r="BJ1037">
        <v>72.06</v>
      </c>
      <c r="BK1037">
        <v>0.77900000000000003</v>
      </c>
    </row>
    <row r="1038" spans="1:63" x14ac:dyDescent="0.25">
      <c r="A1038" t="s">
        <v>9</v>
      </c>
      <c r="B1038" t="s">
        <v>10</v>
      </c>
      <c r="C1038" t="s">
        <v>11</v>
      </c>
      <c r="D1038" s="1">
        <v>44869</v>
      </c>
      <c r="E1038">
        <v>39701744</v>
      </c>
      <c r="F1038">
        <v>5268269</v>
      </c>
      <c r="G1038">
        <v>0</v>
      </c>
      <c r="H1038">
        <v>2339.7139999999999</v>
      </c>
      <c r="I1038">
        <v>107609</v>
      </c>
      <c r="J1038">
        <v>0</v>
      </c>
      <c r="K1038">
        <v>25.571000000000002</v>
      </c>
      <c r="L1038">
        <v>132696.16099999999</v>
      </c>
      <c r="M1038">
        <v>0</v>
      </c>
      <c r="N1038">
        <v>58.932000000000002</v>
      </c>
      <c r="O1038">
        <v>2710.4349999999999</v>
      </c>
      <c r="P1038">
        <v>0</v>
      </c>
      <c r="Q1038">
        <v>0.64400000000000002</v>
      </c>
      <c r="R1038">
        <v>0.59</v>
      </c>
      <c r="AW1038">
        <v>8.33</v>
      </c>
      <c r="AX1038">
        <v>77.39</v>
      </c>
      <c r="AY1038">
        <v>41.4</v>
      </c>
      <c r="AZ1038">
        <v>16.462</v>
      </c>
      <c r="BA1038">
        <v>11.132999999999999</v>
      </c>
      <c r="BB1038">
        <v>7894.393</v>
      </c>
      <c r="BC1038">
        <v>0.1</v>
      </c>
      <c r="BD1038">
        <v>539.84900000000005</v>
      </c>
      <c r="BE1038">
        <v>7.11</v>
      </c>
      <c r="BF1038">
        <v>13.5</v>
      </c>
      <c r="BG1038">
        <v>47.4</v>
      </c>
      <c r="BI1038">
        <v>8.8000000000000007</v>
      </c>
      <c r="BJ1038">
        <v>72.06</v>
      </c>
      <c r="BK1038">
        <v>0.77900000000000003</v>
      </c>
    </row>
    <row r="1039" spans="1:63" x14ac:dyDescent="0.25">
      <c r="A1039" t="s">
        <v>9</v>
      </c>
      <c r="B1039" t="s">
        <v>10</v>
      </c>
      <c r="C1039" t="s">
        <v>11</v>
      </c>
      <c r="D1039" s="1">
        <v>44870</v>
      </c>
      <c r="E1039">
        <v>39701744</v>
      </c>
      <c r="F1039">
        <v>5268269</v>
      </c>
      <c r="G1039">
        <v>0</v>
      </c>
      <c r="H1039">
        <v>2339.7139999999999</v>
      </c>
      <c r="I1039">
        <v>107609</v>
      </c>
      <c r="J1039">
        <v>0</v>
      </c>
      <c r="K1039">
        <v>25.571000000000002</v>
      </c>
      <c r="L1039">
        <v>132696.16099999999</v>
      </c>
      <c r="M1039">
        <v>0</v>
      </c>
      <c r="N1039">
        <v>58.932000000000002</v>
      </c>
      <c r="O1039">
        <v>2710.4349999999999</v>
      </c>
      <c r="P1039">
        <v>0</v>
      </c>
      <c r="Q1039">
        <v>0.64400000000000002</v>
      </c>
      <c r="R1039">
        <v>0.59</v>
      </c>
      <c r="AW1039">
        <v>8.33</v>
      </c>
      <c r="AX1039">
        <v>77.39</v>
      </c>
      <c r="AY1039">
        <v>41.4</v>
      </c>
      <c r="AZ1039">
        <v>16.462</v>
      </c>
      <c r="BA1039">
        <v>11.132999999999999</v>
      </c>
      <c r="BB1039">
        <v>7894.393</v>
      </c>
      <c r="BC1039">
        <v>0.1</v>
      </c>
      <c r="BD1039">
        <v>539.84900000000005</v>
      </c>
      <c r="BE1039">
        <v>7.11</v>
      </c>
      <c r="BF1039">
        <v>13.5</v>
      </c>
      <c r="BG1039">
        <v>47.4</v>
      </c>
      <c r="BI1039">
        <v>8.8000000000000007</v>
      </c>
      <c r="BJ1039">
        <v>72.06</v>
      </c>
      <c r="BK1039">
        <v>0.77900000000000003</v>
      </c>
    </row>
    <row r="1040" spans="1:63" x14ac:dyDescent="0.25">
      <c r="A1040" t="s">
        <v>9</v>
      </c>
      <c r="B1040" t="s">
        <v>10</v>
      </c>
      <c r="C1040" t="s">
        <v>11</v>
      </c>
      <c r="D1040" s="1">
        <v>44871</v>
      </c>
      <c r="E1040">
        <v>39701744</v>
      </c>
      <c r="F1040">
        <v>5277856</v>
      </c>
      <c r="G1040">
        <v>9587</v>
      </c>
      <c r="H1040">
        <v>1369.5709999999999</v>
      </c>
      <c r="I1040">
        <v>107723</v>
      </c>
      <c r="J1040">
        <v>114</v>
      </c>
      <c r="K1040">
        <v>16.286000000000001</v>
      </c>
      <c r="L1040">
        <v>132937.636</v>
      </c>
      <c r="M1040">
        <v>241.476</v>
      </c>
      <c r="N1040">
        <v>34.497</v>
      </c>
      <c r="O1040">
        <v>2713.306</v>
      </c>
      <c r="P1040">
        <v>2.871</v>
      </c>
      <c r="Q1040">
        <v>0.41</v>
      </c>
      <c r="R1040">
        <v>0.57999999999999996</v>
      </c>
      <c r="AW1040">
        <v>8.33</v>
      </c>
      <c r="AX1040">
        <v>77.39</v>
      </c>
      <c r="AY1040">
        <v>41.4</v>
      </c>
      <c r="AZ1040">
        <v>16.462</v>
      </c>
      <c r="BA1040">
        <v>11.132999999999999</v>
      </c>
      <c r="BB1040">
        <v>7894.393</v>
      </c>
      <c r="BC1040">
        <v>0.1</v>
      </c>
      <c r="BD1040">
        <v>539.84900000000005</v>
      </c>
      <c r="BE1040">
        <v>7.11</v>
      </c>
      <c r="BF1040">
        <v>13.5</v>
      </c>
      <c r="BG1040">
        <v>47.4</v>
      </c>
      <c r="BI1040">
        <v>8.8000000000000007</v>
      </c>
      <c r="BJ1040">
        <v>72.06</v>
      </c>
      <c r="BK1040">
        <v>0.77900000000000003</v>
      </c>
    </row>
    <row r="1041" spans="1:63" x14ac:dyDescent="0.25">
      <c r="A1041" t="s">
        <v>9</v>
      </c>
      <c r="B1041" t="s">
        <v>10</v>
      </c>
      <c r="C1041" t="s">
        <v>11</v>
      </c>
      <c r="D1041" s="1">
        <v>44872</v>
      </c>
      <c r="E1041">
        <v>39701744</v>
      </c>
      <c r="F1041">
        <v>5277856</v>
      </c>
      <c r="G1041">
        <v>0</v>
      </c>
      <c r="H1041">
        <v>1369.5709999999999</v>
      </c>
      <c r="I1041">
        <v>107723</v>
      </c>
      <c r="J1041">
        <v>0</v>
      </c>
      <c r="K1041">
        <v>16.286000000000001</v>
      </c>
      <c r="L1041">
        <v>132937.636</v>
      </c>
      <c r="M1041">
        <v>0</v>
      </c>
      <c r="N1041">
        <v>34.497</v>
      </c>
      <c r="O1041">
        <v>2713.306</v>
      </c>
      <c r="P1041">
        <v>0</v>
      </c>
      <c r="Q1041">
        <v>0.41</v>
      </c>
      <c r="R1041">
        <v>0.57999999999999996</v>
      </c>
      <c r="AW1041">
        <v>8.33</v>
      </c>
      <c r="AX1041">
        <v>77.39</v>
      </c>
      <c r="AY1041">
        <v>41.4</v>
      </c>
      <c r="AZ1041">
        <v>16.462</v>
      </c>
      <c r="BA1041">
        <v>11.132999999999999</v>
      </c>
      <c r="BB1041">
        <v>7894.393</v>
      </c>
      <c r="BC1041">
        <v>0.1</v>
      </c>
      <c r="BD1041">
        <v>539.84900000000005</v>
      </c>
      <c r="BE1041">
        <v>7.11</v>
      </c>
      <c r="BF1041">
        <v>13.5</v>
      </c>
      <c r="BG1041">
        <v>47.4</v>
      </c>
      <c r="BI1041">
        <v>8.8000000000000007</v>
      </c>
      <c r="BJ1041">
        <v>72.06</v>
      </c>
      <c r="BK1041">
        <v>0.77900000000000003</v>
      </c>
    </row>
    <row r="1042" spans="1:63" x14ac:dyDescent="0.25">
      <c r="A1042" t="s">
        <v>9</v>
      </c>
      <c r="B1042" t="s">
        <v>10</v>
      </c>
      <c r="C1042" t="s">
        <v>11</v>
      </c>
      <c r="D1042" s="1">
        <v>44873</v>
      </c>
      <c r="E1042">
        <v>39701744</v>
      </c>
      <c r="F1042">
        <v>5277856</v>
      </c>
      <c r="G1042">
        <v>0</v>
      </c>
      <c r="H1042">
        <v>1369.5709999999999</v>
      </c>
      <c r="I1042">
        <v>107723</v>
      </c>
      <c r="J1042">
        <v>0</v>
      </c>
      <c r="K1042">
        <v>16.286000000000001</v>
      </c>
      <c r="L1042">
        <v>132937.636</v>
      </c>
      <c r="M1042">
        <v>0</v>
      </c>
      <c r="N1042">
        <v>34.497</v>
      </c>
      <c r="O1042">
        <v>2713.306</v>
      </c>
      <c r="P1042">
        <v>0</v>
      </c>
      <c r="Q1042">
        <v>0.41</v>
      </c>
      <c r="R1042">
        <v>0.56999999999999995</v>
      </c>
      <c r="AW1042">
        <v>8.33</v>
      </c>
      <c r="AX1042">
        <v>77.39</v>
      </c>
      <c r="AY1042">
        <v>41.4</v>
      </c>
      <c r="AZ1042">
        <v>16.462</v>
      </c>
      <c r="BA1042">
        <v>11.132999999999999</v>
      </c>
      <c r="BB1042">
        <v>7894.393</v>
      </c>
      <c r="BC1042">
        <v>0.1</v>
      </c>
      <c r="BD1042">
        <v>539.84900000000005</v>
      </c>
      <c r="BE1042">
        <v>7.11</v>
      </c>
      <c r="BF1042">
        <v>13.5</v>
      </c>
      <c r="BG1042">
        <v>47.4</v>
      </c>
      <c r="BI1042">
        <v>8.8000000000000007</v>
      </c>
      <c r="BJ1042">
        <v>72.06</v>
      </c>
      <c r="BK1042">
        <v>0.77900000000000003</v>
      </c>
    </row>
    <row r="1043" spans="1:63" x14ac:dyDescent="0.25">
      <c r="A1043" t="s">
        <v>9</v>
      </c>
      <c r="B1043" t="s">
        <v>10</v>
      </c>
      <c r="C1043" t="s">
        <v>11</v>
      </c>
      <c r="D1043" s="1">
        <v>44874</v>
      </c>
      <c r="E1043">
        <v>39701744</v>
      </c>
      <c r="F1043">
        <v>5277856</v>
      </c>
      <c r="G1043">
        <v>0</v>
      </c>
      <c r="H1043">
        <v>1369.5709999999999</v>
      </c>
      <c r="I1043">
        <v>107723</v>
      </c>
      <c r="J1043">
        <v>0</v>
      </c>
      <c r="K1043">
        <v>16.286000000000001</v>
      </c>
      <c r="L1043">
        <v>132937.636</v>
      </c>
      <c r="M1043">
        <v>0</v>
      </c>
      <c r="N1043">
        <v>34.497</v>
      </c>
      <c r="O1043">
        <v>2713.306</v>
      </c>
      <c r="P1043">
        <v>0</v>
      </c>
      <c r="Q1043">
        <v>0.41</v>
      </c>
      <c r="R1043">
        <v>0.56999999999999995</v>
      </c>
      <c r="AW1043">
        <v>8.33</v>
      </c>
      <c r="AX1043">
        <v>77.39</v>
      </c>
      <c r="AY1043">
        <v>41.4</v>
      </c>
      <c r="AZ1043">
        <v>16.462</v>
      </c>
      <c r="BA1043">
        <v>11.132999999999999</v>
      </c>
      <c r="BB1043">
        <v>7894.393</v>
      </c>
      <c r="BC1043">
        <v>0.1</v>
      </c>
      <c r="BD1043">
        <v>539.84900000000005</v>
      </c>
      <c r="BE1043">
        <v>7.11</v>
      </c>
      <c r="BF1043">
        <v>13.5</v>
      </c>
      <c r="BG1043">
        <v>47.4</v>
      </c>
      <c r="BI1043">
        <v>8.8000000000000007</v>
      </c>
      <c r="BJ1043">
        <v>72.06</v>
      </c>
      <c r="BK1043">
        <v>0.77900000000000003</v>
      </c>
    </row>
    <row r="1044" spans="1:63" x14ac:dyDescent="0.25">
      <c r="A1044" t="s">
        <v>9</v>
      </c>
      <c r="B1044" t="s">
        <v>10</v>
      </c>
      <c r="C1044" t="s">
        <v>11</v>
      </c>
      <c r="D1044" s="1">
        <v>44875</v>
      </c>
      <c r="E1044">
        <v>39701744</v>
      </c>
      <c r="F1044">
        <v>5277856</v>
      </c>
      <c r="G1044">
        <v>0</v>
      </c>
      <c r="H1044">
        <v>1369.5709999999999</v>
      </c>
      <c r="I1044">
        <v>107723</v>
      </c>
      <c r="J1044">
        <v>0</v>
      </c>
      <c r="K1044">
        <v>16.286000000000001</v>
      </c>
      <c r="L1044">
        <v>132937.636</v>
      </c>
      <c r="M1044">
        <v>0</v>
      </c>
      <c r="N1044">
        <v>34.497</v>
      </c>
      <c r="O1044">
        <v>2713.306</v>
      </c>
      <c r="P1044">
        <v>0</v>
      </c>
      <c r="Q1044">
        <v>0.41</v>
      </c>
      <c r="R1044">
        <v>0.57999999999999996</v>
      </c>
      <c r="AW1044">
        <v>8.33</v>
      </c>
      <c r="AX1044">
        <v>77.39</v>
      </c>
      <c r="AY1044">
        <v>41.4</v>
      </c>
      <c r="AZ1044">
        <v>16.462</v>
      </c>
      <c r="BA1044">
        <v>11.132999999999999</v>
      </c>
      <c r="BB1044">
        <v>7894.393</v>
      </c>
      <c r="BC1044">
        <v>0.1</v>
      </c>
      <c r="BD1044">
        <v>539.84900000000005</v>
      </c>
      <c r="BE1044">
        <v>7.11</v>
      </c>
      <c r="BF1044">
        <v>13.5</v>
      </c>
      <c r="BG1044">
        <v>47.4</v>
      </c>
      <c r="BI1044">
        <v>8.8000000000000007</v>
      </c>
      <c r="BJ1044">
        <v>72.06</v>
      </c>
      <c r="BK1044">
        <v>0.77900000000000003</v>
      </c>
    </row>
    <row r="1045" spans="1:63" x14ac:dyDescent="0.25">
      <c r="A1045" t="s">
        <v>9</v>
      </c>
      <c r="B1045" t="s">
        <v>10</v>
      </c>
      <c r="C1045" t="s">
        <v>11</v>
      </c>
      <c r="D1045" s="1">
        <v>44876</v>
      </c>
      <c r="E1045">
        <v>39701744</v>
      </c>
      <c r="F1045">
        <v>5277856</v>
      </c>
      <c r="G1045">
        <v>0</v>
      </c>
      <c r="H1045">
        <v>1369.5709999999999</v>
      </c>
      <c r="I1045">
        <v>107723</v>
      </c>
      <c r="J1045">
        <v>0</v>
      </c>
      <c r="K1045">
        <v>16.286000000000001</v>
      </c>
      <c r="L1045">
        <v>132937.636</v>
      </c>
      <c r="M1045">
        <v>0</v>
      </c>
      <c r="N1045">
        <v>34.497</v>
      </c>
      <c r="O1045">
        <v>2713.306</v>
      </c>
      <c r="P1045">
        <v>0</v>
      </c>
      <c r="Q1045">
        <v>0.41</v>
      </c>
      <c r="R1045">
        <v>0.59</v>
      </c>
      <c r="AW1045">
        <v>8.33</v>
      </c>
      <c r="AX1045">
        <v>77.39</v>
      </c>
      <c r="AY1045">
        <v>41.4</v>
      </c>
      <c r="AZ1045">
        <v>16.462</v>
      </c>
      <c r="BA1045">
        <v>11.132999999999999</v>
      </c>
      <c r="BB1045">
        <v>7894.393</v>
      </c>
      <c r="BC1045">
        <v>0.1</v>
      </c>
      <c r="BD1045">
        <v>539.84900000000005</v>
      </c>
      <c r="BE1045">
        <v>7.11</v>
      </c>
      <c r="BF1045">
        <v>13.5</v>
      </c>
      <c r="BG1045">
        <v>47.4</v>
      </c>
      <c r="BI1045">
        <v>8.8000000000000007</v>
      </c>
      <c r="BJ1045">
        <v>72.06</v>
      </c>
      <c r="BK1045">
        <v>0.77900000000000003</v>
      </c>
    </row>
    <row r="1046" spans="1:63" x14ac:dyDescent="0.25">
      <c r="A1046" t="s">
        <v>9</v>
      </c>
      <c r="B1046" t="s">
        <v>10</v>
      </c>
      <c r="C1046" t="s">
        <v>11</v>
      </c>
      <c r="D1046" s="1">
        <v>44877</v>
      </c>
      <c r="E1046">
        <v>39701744</v>
      </c>
      <c r="F1046">
        <v>5277856</v>
      </c>
      <c r="G1046">
        <v>0</v>
      </c>
      <c r="H1046">
        <v>1369.5709999999999</v>
      </c>
      <c r="I1046">
        <v>107723</v>
      </c>
      <c r="J1046">
        <v>0</v>
      </c>
      <c r="K1046">
        <v>16.286000000000001</v>
      </c>
      <c r="L1046">
        <v>132937.636</v>
      </c>
      <c r="M1046">
        <v>0</v>
      </c>
      <c r="N1046">
        <v>34.497</v>
      </c>
      <c r="O1046">
        <v>2713.306</v>
      </c>
      <c r="P1046">
        <v>0</v>
      </c>
      <c r="Q1046">
        <v>0.41</v>
      </c>
      <c r="R1046">
        <v>0.6</v>
      </c>
      <c r="AW1046">
        <v>8.33</v>
      </c>
      <c r="AX1046">
        <v>77.39</v>
      </c>
      <c r="AY1046">
        <v>41.4</v>
      </c>
      <c r="AZ1046">
        <v>16.462</v>
      </c>
      <c r="BA1046">
        <v>11.132999999999999</v>
      </c>
      <c r="BB1046">
        <v>7894.393</v>
      </c>
      <c r="BC1046">
        <v>0.1</v>
      </c>
      <c r="BD1046">
        <v>539.84900000000005</v>
      </c>
      <c r="BE1046">
        <v>7.11</v>
      </c>
      <c r="BF1046">
        <v>13.5</v>
      </c>
      <c r="BG1046">
        <v>47.4</v>
      </c>
      <c r="BI1046">
        <v>8.8000000000000007</v>
      </c>
      <c r="BJ1046">
        <v>72.06</v>
      </c>
      <c r="BK1046">
        <v>0.77900000000000003</v>
      </c>
    </row>
    <row r="1047" spans="1:63" x14ac:dyDescent="0.25">
      <c r="A1047" t="s">
        <v>9</v>
      </c>
      <c r="B1047" t="s">
        <v>10</v>
      </c>
      <c r="C1047" t="s">
        <v>11</v>
      </c>
      <c r="D1047" s="1">
        <v>44878</v>
      </c>
      <c r="E1047">
        <v>39701744</v>
      </c>
      <c r="F1047">
        <v>5285173</v>
      </c>
      <c r="G1047">
        <v>7317</v>
      </c>
      <c r="H1047">
        <v>1045.2860000000001</v>
      </c>
      <c r="I1047">
        <v>107826</v>
      </c>
      <c r="J1047">
        <v>103</v>
      </c>
      <c r="K1047">
        <v>14.714</v>
      </c>
      <c r="L1047">
        <v>133121.935</v>
      </c>
      <c r="M1047">
        <v>184.29900000000001</v>
      </c>
      <c r="N1047">
        <v>26.327999999999999</v>
      </c>
      <c r="O1047">
        <v>2715.9009999999998</v>
      </c>
      <c r="P1047">
        <v>2.5939999999999999</v>
      </c>
      <c r="Q1047">
        <v>0.371</v>
      </c>
      <c r="R1047">
        <v>0.62</v>
      </c>
      <c r="AW1047">
        <v>8.33</v>
      </c>
      <c r="AX1047">
        <v>77.39</v>
      </c>
      <c r="AY1047">
        <v>41.4</v>
      </c>
      <c r="AZ1047">
        <v>16.462</v>
      </c>
      <c r="BA1047">
        <v>11.132999999999999</v>
      </c>
      <c r="BB1047">
        <v>7894.393</v>
      </c>
      <c r="BC1047">
        <v>0.1</v>
      </c>
      <c r="BD1047">
        <v>539.84900000000005</v>
      </c>
      <c r="BE1047">
        <v>7.11</v>
      </c>
      <c r="BF1047">
        <v>13.5</v>
      </c>
      <c r="BG1047">
        <v>47.4</v>
      </c>
      <c r="BI1047">
        <v>8.8000000000000007</v>
      </c>
      <c r="BJ1047">
        <v>72.06</v>
      </c>
      <c r="BK1047">
        <v>0.77900000000000003</v>
      </c>
    </row>
    <row r="1048" spans="1:63" x14ac:dyDescent="0.25">
      <c r="A1048" t="s">
        <v>9</v>
      </c>
      <c r="B1048" t="s">
        <v>10</v>
      </c>
      <c r="C1048" t="s">
        <v>11</v>
      </c>
      <c r="D1048" s="1">
        <v>44879</v>
      </c>
      <c r="E1048">
        <v>39701744</v>
      </c>
      <c r="F1048">
        <v>5285173</v>
      </c>
      <c r="G1048">
        <v>0</v>
      </c>
      <c r="H1048">
        <v>1045.2860000000001</v>
      </c>
      <c r="I1048">
        <v>107826</v>
      </c>
      <c r="J1048">
        <v>0</v>
      </c>
      <c r="K1048">
        <v>14.714</v>
      </c>
      <c r="L1048">
        <v>133121.935</v>
      </c>
      <c r="M1048">
        <v>0</v>
      </c>
      <c r="N1048">
        <v>26.327999999999999</v>
      </c>
      <c r="O1048">
        <v>2715.9009999999998</v>
      </c>
      <c r="P1048">
        <v>0</v>
      </c>
      <c r="Q1048">
        <v>0.371</v>
      </c>
      <c r="R1048">
        <v>0.63</v>
      </c>
      <c r="AW1048">
        <v>8.33</v>
      </c>
      <c r="AX1048">
        <v>77.39</v>
      </c>
      <c r="AY1048">
        <v>41.4</v>
      </c>
      <c r="AZ1048">
        <v>16.462</v>
      </c>
      <c r="BA1048">
        <v>11.132999999999999</v>
      </c>
      <c r="BB1048">
        <v>7894.393</v>
      </c>
      <c r="BC1048">
        <v>0.1</v>
      </c>
      <c r="BD1048">
        <v>539.84900000000005</v>
      </c>
      <c r="BE1048">
        <v>7.11</v>
      </c>
      <c r="BF1048">
        <v>13.5</v>
      </c>
      <c r="BG1048">
        <v>47.4</v>
      </c>
      <c r="BI1048">
        <v>8.8000000000000007</v>
      </c>
      <c r="BJ1048">
        <v>72.06</v>
      </c>
      <c r="BK1048">
        <v>0.77900000000000003</v>
      </c>
    </row>
    <row r="1049" spans="1:63" x14ac:dyDescent="0.25">
      <c r="A1049" t="s">
        <v>9</v>
      </c>
      <c r="B1049" t="s">
        <v>10</v>
      </c>
      <c r="C1049" t="s">
        <v>11</v>
      </c>
      <c r="D1049" s="1">
        <v>44880</v>
      </c>
      <c r="E1049">
        <v>39701744</v>
      </c>
      <c r="F1049">
        <v>5285173</v>
      </c>
      <c r="G1049">
        <v>0</v>
      </c>
      <c r="H1049">
        <v>1045.2860000000001</v>
      </c>
      <c r="I1049">
        <v>107826</v>
      </c>
      <c r="J1049">
        <v>0</v>
      </c>
      <c r="K1049">
        <v>14.714</v>
      </c>
      <c r="L1049">
        <v>133121.935</v>
      </c>
      <c r="M1049">
        <v>0</v>
      </c>
      <c r="N1049">
        <v>26.327999999999999</v>
      </c>
      <c r="O1049">
        <v>2715.9009999999998</v>
      </c>
      <c r="P1049">
        <v>0</v>
      </c>
      <c r="Q1049">
        <v>0.371</v>
      </c>
      <c r="R1049">
        <v>0.64</v>
      </c>
      <c r="AW1049">
        <v>8.33</v>
      </c>
      <c r="AX1049">
        <v>77.39</v>
      </c>
      <c r="AY1049">
        <v>41.4</v>
      </c>
      <c r="AZ1049">
        <v>16.462</v>
      </c>
      <c r="BA1049">
        <v>11.132999999999999</v>
      </c>
      <c r="BB1049">
        <v>7894.393</v>
      </c>
      <c r="BC1049">
        <v>0.1</v>
      </c>
      <c r="BD1049">
        <v>539.84900000000005</v>
      </c>
      <c r="BE1049">
        <v>7.11</v>
      </c>
      <c r="BF1049">
        <v>13.5</v>
      </c>
      <c r="BG1049">
        <v>47.4</v>
      </c>
      <c r="BI1049">
        <v>8.8000000000000007</v>
      </c>
      <c r="BJ1049">
        <v>72.06</v>
      </c>
      <c r="BK1049">
        <v>0.77900000000000003</v>
      </c>
    </row>
    <row r="1050" spans="1:63" x14ac:dyDescent="0.25">
      <c r="A1050" t="s">
        <v>9</v>
      </c>
      <c r="B1050" t="s">
        <v>10</v>
      </c>
      <c r="C1050" t="s">
        <v>11</v>
      </c>
      <c r="D1050" s="1">
        <v>44881</v>
      </c>
      <c r="E1050">
        <v>39701744</v>
      </c>
      <c r="F1050">
        <v>5285173</v>
      </c>
      <c r="G1050">
        <v>0</v>
      </c>
      <c r="H1050">
        <v>1045.2860000000001</v>
      </c>
      <c r="I1050">
        <v>107826</v>
      </c>
      <c r="J1050">
        <v>0</v>
      </c>
      <c r="K1050">
        <v>14.714</v>
      </c>
      <c r="L1050">
        <v>133121.935</v>
      </c>
      <c r="M1050">
        <v>0</v>
      </c>
      <c r="N1050">
        <v>26.327999999999999</v>
      </c>
      <c r="O1050">
        <v>2715.9009999999998</v>
      </c>
      <c r="P1050">
        <v>0</v>
      </c>
      <c r="Q1050">
        <v>0.371</v>
      </c>
      <c r="R1050">
        <v>0.66</v>
      </c>
      <c r="AW1050">
        <v>8.33</v>
      </c>
      <c r="AX1050">
        <v>77.39</v>
      </c>
      <c r="AY1050">
        <v>41.4</v>
      </c>
      <c r="AZ1050">
        <v>16.462</v>
      </c>
      <c r="BA1050">
        <v>11.132999999999999</v>
      </c>
      <c r="BB1050">
        <v>7894.393</v>
      </c>
      <c r="BC1050">
        <v>0.1</v>
      </c>
      <c r="BD1050">
        <v>539.84900000000005</v>
      </c>
      <c r="BE1050">
        <v>7.11</v>
      </c>
      <c r="BF1050">
        <v>13.5</v>
      </c>
      <c r="BG1050">
        <v>47.4</v>
      </c>
      <c r="BI1050">
        <v>8.8000000000000007</v>
      </c>
      <c r="BJ1050">
        <v>72.06</v>
      </c>
      <c r="BK1050">
        <v>0.77900000000000003</v>
      </c>
    </row>
    <row r="1051" spans="1:63" x14ac:dyDescent="0.25">
      <c r="A1051" t="s">
        <v>9</v>
      </c>
      <c r="B1051" t="s">
        <v>10</v>
      </c>
      <c r="C1051" t="s">
        <v>11</v>
      </c>
      <c r="D1051" s="1">
        <v>44882</v>
      </c>
      <c r="E1051">
        <v>39701744</v>
      </c>
      <c r="F1051">
        <v>5285173</v>
      </c>
      <c r="G1051">
        <v>0</v>
      </c>
      <c r="H1051">
        <v>1045.2860000000001</v>
      </c>
      <c r="I1051">
        <v>107826</v>
      </c>
      <c r="J1051">
        <v>0</v>
      </c>
      <c r="K1051">
        <v>14.714</v>
      </c>
      <c r="L1051">
        <v>133121.935</v>
      </c>
      <c r="M1051">
        <v>0</v>
      </c>
      <c r="N1051">
        <v>26.327999999999999</v>
      </c>
      <c r="O1051">
        <v>2715.9009999999998</v>
      </c>
      <c r="P1051">
        <v>0</v>
      </c>
      <c r="Q1051">
        <v>0.371</v>
      </c>
      <c r="R1051">
        <v>0.67</v>
      </c>
      <c r="AW1051">
        <v>8.33</v>
      </c>
      <c r="AX1051">
        <v>77.39</v>
      </c>
      <c r="AY1051">
        <v>41.4</v>
      </c>
      <c r="AZ1051">
        <v>16.462</v>
      </c>
      <c r="BA1051">
        <v>11.132999999999999</v>
      </c>
      <c r="BB1051">
        <v>7894.393</v>
      </c>
      <c r="BC1051">
        <v>0.1</v>
      </c>
      <c r="BD1051">
        <v>539.84900000000005</v>
      </c>
      <c r="BE1051">
        <v>7.11</v>
      </c>
      <c r="BF1051">
        <v>13.5</v>
      </c>
      <c r="BG1051">
        <v>47.4</v>
      </c>
      <c r="BI1051">
        <v>8.8000000000000007</v>
      </c>
      <c r="BJ1051">
        <v>72.06</v>
      </c>
      <c r="BK1051">
        <v>0.77900000000000003</v>
      </c>
    </row>
    <row r="1052" spans="1:63" x14ac:dyDescent="0.25">
      <c r="A1052" t="s">
        <v>9</v>
      </c>
      <c r="B1052" t="s">
        <v>10</v>
      </c>
      <c r="C1052" t="s">
        <v>11</v>
      </c>
      <c r="D1052" s="1">
        <v>44883</v>
      </c>
      <c r="E1052">
        <v>39701744</v>
      </c>
      <c r="F1052">
        <v>5285173</v>
      </c>
      <c r="G1052">
        <v>0</v>
      </c>
      <c r="H1052">
        <v>1045.2860000000001</v>
      </c>
      <c r="I1052">
        <v>107826</v>
      </c>
      <c r="J1052">
        <v>0</v>
      </c>
      <c r="K1052">
        <v>14.714</v>
      </c>
      <c r="L1052">
        <v>133121.935</v>
      </c>
      <c r="M1052">
        <v>0</v>
      </c>
      <c r="N1052">
        <v>26.327999999999999</v>
      </c>
      <c r="O1052">
        <v>2715.9009999999998</v>
      </c>
      <c r="P1052">
        <v>0</v>
      </c>
      <c r="Q1052">
        <v>0.371</v>
      </c>
      <c r="R1052">
        <v>0.68</v>
      </c>
      <c r="AW1052">
        <v>8.33</v>
      </c>
      <c r="AX1052">
        <v>77.39</v>
      </c>
      <c r="AY1052">
        <v>41.4</v>
      </c>
      <c r="AZ1052">
        <v>16.462</v>
      </c>
      <c r="BA1052">
        <v>11.132999999999999</v>
      </c>
      <c r="BB1052">
        <v>7894.393</v>
      </c>
      <c r="BC1052">
        <v>0.1</v>
      </c>
      <c r="BD1052">
        <v>539.84900000000005</v>
      </c>
      <c r="BE1052">
        <v>7.11</v>
      </c>
      <c r="BF1052">
        <v>13.5</v>
      </c>
      <c r="BG1052">
        <v>47.4</v>
      </c>
      <c r="BI1052">
        <v>8.8000000000000007</v>
      </c>
      <c r="BJ1052">
        <v>72.06</v>
      </c>
      <c r="BK1052">
        <v>0.77900000000000003</v>
      </c>
    </row>
    <row r="1053" spans="1:63" x14ac:dyDescent="0.25">
      <c r="A1053" t="s">
        <v>9</v>
      </c>
      <c r="B1053" t="s">
        <v>10</v>
      </c>
      <c r="C1053" t="s">
        <v>11</v>
      </c>
      <c r="D1053" s="1">
        <v>44884</v>
      </c>
      <c r="E1053">
        <v>39701744</v>
      </c>
      <c r="F1053">
        <v>5285173</v>
      </c>
      <c r="G1053">
        <v>0</v>
      </c>
      <c r="H1053">
        <v>1045.2860000000001</v>
      </c>
      <c r="I1053">
        <v>107826</v>
      </c>
      <c r="J1053">
        <v>0</v>
      </c>
      <c r="K1053">
        <v>14.714</v>
      </c>
      <c r="L1053">
        <v>133121.935</v>
      </c>
      <c r="M1053">
        <v>0</v>
      </c>
      <c r="N1053">
        <v>26.327999999999999</v>
      </c>
      <c r="O1053">
        <v>2715.9009999999998</v>
      </c>
      <c r="P1053">
        <v>0</v>
      </c>
      <c r="Q1053">
        <v>0.371</v>
      </c>
      <c r="R1053">
        <v>0.69</v>
      </c>
      <c r="AW1053">
        <v>8.33</v>
      </c>
      <c r="AX1053">
        <v>77.39</v>
      </c>
      <c r="AY1053">
        <v>41.4</v>
      </c>
      <c r="AZ1053">
        <v>16.462</v>
      </c>
      <c r="BA1053">
        <v>11.132999999999999</v>
      </c>
      <c r="BB1053">
        <v>7894.393</v>
      </c>
      <c r="BC1053">
        <v>0.1</v>
      </c>
      <c r="BD1053">
        <v>539.84900000000005</v>
      </c>
      <c r="BE1053">
        <v>7.11</v>
      </c>
      <c r="BF1053">
        <v>13.5</v>
      </c>
      <c r="BG1053">
        <v>47.4</v>
      </c>
      <c r="BI1053">
        <v>8.8000000000000007</v>
      </c>
      <c r="BJ1053">
        <v>72.06</v>
      </c>
      <c r="BK1053">
        <v>0.77900000000000003</v>
      </c>
    </row>
    <row r="1054" spans="1:63" x14ac:dyDescent="0.25">
      <c r="A1054" t="s">
        <v>9</v>
      </c>
      <c r="B1054" t="s">
        <v>10</v>
      </c>
      <c r="C1054" t="s">
        <v>11</v>
      </c>
      <c r="D1054" s="1">
        <v>44885</v>
      </c>
      <c r="E1054">
        <v>39701744</v>
      </c>
      <c r="F1054">
        <v>5291930</v>
      </c>
      <c r="G1054">
        <v>6757</v>
      </c>
      <c r="H1054">
        <v>965.28599999999994</v>
      </c>
      <c r="I1054">
        <v>107928</v>
      </c>
      <c r="J1054">
        <v>102</v>
      </c>
      <c r="K1054">
        <v>14.571</v>
      </c>
      <c r="L1054">
        <v>133292.12899999999</v>
      </c>
      <c r="M1054">
        <v>170.19399999999999</v>
      </c>
      <c r="N1054">
        <v>24.312999999999999</v>
      </c>
      <c r="O1054">
        <v>2718.47</v>
      </c>
      <c r="P1054">
        <v>2.569</v>
      </c>
      <c r="Q1054">
        <v>0.36699999999999999</v>
      </c>
      <c r="R1054">
        <v>0.71</v>
      </c>
      <c r="AW1054">
        <v>8.33</v>
      </c>
      <c r="AX1054">
        <v>77.39</v>
      </c>
      <c r="AY1054">
        <v>41.4</v>
      </c>
      <c r="AZ1054">
        <v>16.462</v>
      </c>
      <c r="BA1054">
        <v>11.132999999999999</v>
      </c>
      <c r="BB1054">
        <v>7894.393</v>
      </c>
      <c r="BC1054">
        <v>0.1</v>
      </c>
      <c r="BD1054">
        <v>539.84900000000005</v>
      </c>
      <c r="BE1054">
        <v>7.11</v>
      </c>
      <c r="BF1054">
        <v>13.5</v>
      </c>
      <c r="BG1054">
        <v>47.4</v>
      </c>
      <c r="BI1054">
        <v>8.8000000000000007</v>
      </c>
      <c r="BJ1054">
        <v>72.06</v>
      </c>
      <c r="BK1054">
        <v>0.77900000000000003</v>
      </c>
    </row>
    <row r="1055" spans="1:63" x14ac:dyDescent="0.25">
      <c r="A1055" t="s">
        <v>9</v>
      </c>
      <c r="B1055" t="s">
        <v>10</v>
      </c>
      <c r="C1055" t="s">
        <v>11</v>
      </c>
      <c r="D1055" s="1">
        <v>44886</v>
      </c>
      <c r="E1055">
        <v>39701744</v>
      </c>
      <c r="F1055">
        <v>5291930</v>
      </c>
      <c r="G1055">
        <v>0</v>
      </c>
      <c r="H1055">
        <v>965.28599999999994</v>
      </c>
      <c r="I1055">
        <v>107928</v>
      </c>
      <c r="J1055">
        <v>0</v>
      </c>
      <c r="K1055">
        <v>14.571</v>
      </c>
      <c r="L1055">
        <v>133292.12899999999</v>
      </c>
      <c r="M1055">
        <v>0</v>
      </c>
      <c r="N1055">
        <v>24.312999999999999</v>
      </c>
      <c r="O1055">
        <v>2718.47</v>
      </c>
      <c r="P1055">
        <v>0</v>
      </c>
      <c r="Q1055">
        <v>0.36699999999999999</v>
      </c>
      <c r="R1055">
        <v>0.73</v>
      </c>
      <c r="AW1055">
        <v>8.33</v>
      </c>
      <c r="AX1055">
        <v>77.39</v>
      </c>
      <c r="AY1055">
        <v>41.4</v>
      </c>
      <c r="AZ1055">
        <v>16.462</v>
      </c>
      <c r="BA1055">
        <v>11.132999999999999</v>
      </c>
      <c r="BB1055">
        <v>7894.393</v>
      </c>
      <c r="BC1055">
        <v>0.1</v>
      </c>
      <c r="BD1055">
        <v>539.84900000000005</v>
      </c>
      <c r="BE1055">
        <v>7.11</v>
      </c>
      <c r="BF1055">
        <v>13.5</v>
      </c>
      <c r="BG1055">
        <v>47.4</v>
      </c>
      <c r="BI1055">
        <v>8.8000000000000007</v>
      </c>
      <c r="BJ1055">
        <v>72.06</v>
      </c>
      <c r="BK1055">
        <v>0.77900000000000003</v>
      </c>
    </row>
    <row r="1056" spans="1:63" x14ac:dyDescent="0.25">
      <c r="A1056" t="s">
        <v>9</v>
      </c>
      <c r="B1056" t="s">
        <v>10</v>
      </c>
      <c r="C1056" t="s">
        <v>11</v>
      </c>
      <c r="D1056" s="1">
        <v>44887</v>
      </c>
      <c r="E1056">
        <v>39701744</v>
      </c>
      <c r="F1056">
        <v>5291930</v>
      </c>
      <c r="G1056">
        <v>0</v>
      </c>
      <c r="H1056">
        <v>965.28599999999994</v>
      </c>
      <c r="I1056">
        <v>107928</v>
      </c>
      <c r="J1056">
        <v>0</v>
      </c>
      <c r="K1056">
        <v>14.571</v>
      </c>
      <c r="L1056">
        <v>133292.12899999999</v>
      </c>
      <c r="M1056">
        <v>0</v>
      </c>
      <c r="N1056">
        <v>24.312999999999999</v>
      </c>
      <c r="O1056">
        <v>2718.47</v>
      </c>
      <c r="P1056">
        <v>0</v>
      </c>
      <c r="Q1056">
        <v>0.36699999999999999</v>
      </c>
      <c r="R1056">
        <v>0.75</v>
      </c>
      <c r="AW1056">
        <v>8.33</v>
      </c>
      <c r="AX1056">
        <v>77.39</v>
      </c>
      <c r="AY1056">
        <v>41.4</v>
      </c>
      <c r="AZ1056">
        <v>16.462</v>
      </c>
      <c r="BA1056">
        <v>11.132999999999999</v>
      </c>
      <c r="BB1056">
        <v>7894.393</v>
      </c>
      <c r="BC1056">
        <v>0.1</v>
      </c>
      <c r="BD1056">
        <v>539.84900000000005</v>
      </c>
      <c r="BE1056">
        <v>7.11</v>
      </c>
      <c r="BF1056">
        <v>13.5</v>
      </c>
      <c r="BG1056">
        <v>47.4</v>
      </c>
      <c r="BI1056">
        <v>8.8000000000000007</v>
      </c>
      <c r="BJ1056">
        <v>72.06</v>
      </c>
      <c r="BK1056">
        <v>0.77900000000000003</v>
      </c>
    </row>
    <row r="1057" spans="1:63" x14ac:dyDescent="0.25">
      <c r="A1057" t="s">
        <v>9</v>
      </c>
      <c r="B1057" t="s">
        <v>10</v>
      </c>
      <c r="C1057" t="s">
        <v>11</v>
      </c>
      <c r="D1057" s="1">
        <v>44888</v>
      </c>
      <c r="E1057">
        <v>39701744</v>
      </c>
      <c r="F1057">
        <v>5291930</v>
      </c>
      <c r="G1057">
        <v>0</v>
      </c>
      <c r="H1057">
        <v>965.28599999999994</v>
      </c>
      <c r="I1057">
        <v>107928</v>
      </c>
      <c r="J1057">
        <v>0</v>
      </c>
      <c r="K1057">
        <v>14.571</v>
      </c>
      <c r="L1057">
        <v>133292.12899999999</v>
      </c>
      <c r="M1057">
        <v>0</v>
      </c>
      <c r="N1057">
        <v>24.312999999999999</v>
      </c>
      <c r="O1057">
        <v>2718.47</v>
      </c>
      <c r="P1057">
        <v>0</v>
      </c>
      <c r="Q1057">
        <v>0.36699999999999999</v>
      </c>
      <c r="R1057">
        <v>0.76</v>
      </c>
      <c r="AW1057">
        <v>8.33</v>
      </c>
      <c r="AX1057">
        <v>77.39</v>
      </c>
      <c r="AY1057">
        <v>41.4</v>
      </c>
      <c r="AZ1057">
        <v>16.462</v>
      </c>
      <c r="BA1057">
        <v>11.132999999999999</v>
      </c>
      <c r="BB1057">
        <v>7894.393</v>
      </c>
      <c r="BC1057">
        <v>0.1</v>
      </c>
      <c r="BD1057">
        <v>539.84900000000005</v>
      </c>
      <c r="BE1057">
        <v>7.11</v>
      </c>
      <c r="BF1057">
        <v>13.5</v>
      </c>
      <c r="BG1057">
        <v>47.4</v>
      </c>
      <c r="BI1057">
        <v>8.8000000000000007</v>
      </c>
      <c r="BJ1057">
        <v>72.06</v>
      </c>
      <c r="BK1057">
        <v>0.77900000000000003</v>
      </c>
    </row>
    <row r="1058" spans="1:63" x14ac:dyDescent="0.25">
      <c r="A1058" t="s">
        <v>9</v>
      </c>
      <c r="B1058" t="s">
        <v>10</v>
      </c>
      <c r="C1058" t="s">
        <v>11</v>
      </c>
      <c r="D1058" s="1">
        <v>44889</v>
      </c>
      <c r="E1058">
        <v>39701744</v>
      </c>
      <c r="F1058">
        <v>5291930</v>
      </c>
      <c r="G1058">
        <v>0</v>
      </c>
      <c r="H1058">
        <v>965.28599999999994</v>
      </c>
      <c r="I1058">
        <v>107928</v>
      </c>
      <c r="J1058">
        <v>0</v>
      </c>
      <c r="K1058">
        <v>14.571</v>
      </c>
      <c r="L1058">
        <v>133292.12899999999</v>
      </c>
      <c r="M1058">
        <v>0</v>
      </c>
      <c r="N1058">
        <v>24.312999999999999</v>
      </c>
      <c r="O1058">
        <v>2718.47</v>
      </c>
      <c r="P1058">
        <v>0</v>
      </c>
      <c r="Q1058">
        <v>0.36699999999999999</v>
      </c>
      <c r="R1058">
        <v>0.76</v>
      </c>
      <c r="AW1058">
        <v>8.33</v>
      </c>
      <c r="AX1058">
        <v>77.39</v>
      </c>
      <c r="AY1058">
        <v>41.4</v>
      </c>
      <c r="AZ1058">
        <v>16.462</v>
      </c>
      <c r="BA1058">
        <v>11.132999999999999</v>
      </c>
      <c r="BB1058">
        <v>7894.393</v>
      </c>
      <c r="BC1058">
        <v>0.1</v>
      </c>
      <c r="BD1058">
        <v>539.84900000000005</v>
      </c>
      <c r="BE1058">
        <v>7.11</v>
      </c>
      <c r="BF1058">
        <v>13.5</v>
      </c>
      <c r="BG1058">
        <v>47.4</v>
      </c>
      <c r="BI1058">
        <v>8.8000000000000007</v>
      </c>
      <c r="BJ1058">
        <v>72.06</v>
      </c>
      <c r="BK1058">
        <v>0.77900000000000003</v>
      </c>
    </row>
    <row r="1059" spans="1:63" x14ac:dyDescent="0.25">
      <c r="A1059" t="s">
        <v>9</v>
      </c>
      <c r="B1059" t="s">
        <v>10</v>
      </c>
      <c r="C1059" t="s">
        <v>11</v>
      </c>
      <c r="D1059" s="1">
        <v>44890</v>
      </c>
      <c r="E1059">
        <v>39701744</v>
      </c>
      <c r="F1059">
        <v>5291930</v>
      </c>
      <c r="G1059">
        <v>0</v>
      </c>
      <c r="H1059">
        <v>965.28599999999994</v>
      </c>
      <c r="I1059">
        <v>107928</v>
      </c>
      <c r="J1059">
        <v>0</v>
      </c>
      <c r="K1059">
        <v>14.571</v>
      </c>
      <c r="L1059">
        <v>133292.12899999999</v>
      </c>
      <c r="M1059">
        <v>0</v>
      </c>
      <c r="N1059">
        <v>24.312999999999999</v>
      </c>
      <c r="O1059">
        <v>2718.47</v>
      </c>
      <c r="P1059">
        <v>0</v>
      </c>
      <c r="Q1059">
        <v>0.36699999999999999</v>
      </c>
      <c r="R1059">
        <v>0.77</v>
      </c>
      <c r="AW1059">
        <v>8.33</v>
      </c>
      <c r="AX1059">
        <v>77.39</v>
      </c>
      <c r="AY1059">
        <v>41.4</v>
      </c>
      <c r="AZ1059">
        <v>16.462</v>
      </c>
      <c r="BA1059">
        <v>11.132999999999999</v>
      </c>
      <c r="BB1059">
        <v>7894.393</v>
      </c>
      <c r="BC1059">
        <v>0.1</v>
      </c>
      <c r="BD1059">
        <v>539.84900000000005</v>
      </c>
      <c r="BE1059">
        <v>7.11</v>
      </c>
      <c r="BF1059">
        <v>13.5</v>
      </c>
      <c r="BG1059">
        <v>47.4</v>
      </c>
      <c r="BI1059">
        <v>8.8000000000000007</v>
      </c>
      <c r="BJ1059">
        <v>72.06</v>
      </c>
      <c r="BK1059">
        <v>0.77900000000000003</v>
      </c>
    </row>
    <row r="1060" spans="1:63" x14ac:dyDescent="0.25">
      <c r="A1060" t="s">
        <v>9</v>
      </c>
      <c r="B1060" t="s">
        <v>10</v>
      </c>
      <c r="C1060" t="s">
        <v>11</v>
      </c>
      <c r="D1060" s="1">
        <v>44891</v>
      </c>
      <c r="E1060">
        <v>39701744</v>
      </c>
      <c r="F1060">
        <v>5291930</v>
      </c>
      <c r="G1060">
        <v>0</v>
      </c>
      <c r="H1060">
        <v>965.28599999999994</v>
      </c>
      <c r="I1060">
        <v>107928</v>
      </c>
      <c r="J1060">
        <v>0</v>
      </c>
      <c r="K1060">
        <v>14.571</v>
      </c>
      <c r="L1060">
        <v>133292.12899999999</v>
      </c>
      <c r="M1060">
        <v>0</v>
      </c>
      <c r="N1060">
        <v>24.312999999999999</v>
      </c>
      <c r="O1060">
        <v>2718.47</v>
      </c>
      <c r="P1060">
        <v>0</v>
      </c>
      <c r="Q1060">
        <v>0.36699999999999999</v>
      </c>
      <c r="R1060">
        <v>0.78</v>
      </c>
      <c r="AW1060">
        <v>8.33</v>
      </c>
      <c r="AX1060">
        <v>77.39</v>
      </c>
      <c r="AY1060">
        <v>41.4</v>
      </c>
      <c r="AZ1060">
        <v>16.462</v>
      </c>
      <c r="BA1060">
        <v>11.132999999999999</v>
      </c>
      <c r="BB1060">
        <v>7894.393</v>
      </c>
      <c r="BC1060">
        <v>0.1</v>
      </c>
      <c r="BD1060">
        <v>539.84900000000005</v>
      </c>
      <c r="BE1060">
        <v>7.11</v>
      </c>
      <c r="BF1060">
        <v>13.5</v>
      </c>
      <c r="BG1060">
        <v>47.4</v>
      </c>
      <c r="BI1060">
        <v>8.8000000000000007</v>
      </c>
      <c r="BJ1060">
        <v>72.06</v>
      </c>
      <c r="BK1060">
        <v>0.77900000000000003</v>
      </c>
    </row>
    <row r="1061" spans="1:63" x14ac:dyDescent="0.25">
      <c r="A1061" t="s">
        <v>9</v>
      </c>
      <c r="B1061" t="s">
        <v>10</v>
      </c>
      <c r="C1061" t="s">
        <v>11</v>
      </c>
      <c r="D1061" s="1">
        <v>44892</v>
      </c>
      <c r="E1061">
        <v>39701744</v>
      </c>
      <c r="F1061">
        <v>5296921</v>
      </c>
      <c r="G1061">
        <v>4991</v>
      </c>
      <c r="H1061">
        <v>713</v>
      </c>
      <c r="I1061">
        <v>108008</v>
      </c>
      <c r="J1061">
        <v>80</v>
      </c>
      <c r="K1061">
        <v>11.429</v>
      </c>
      <c r="L1061">
        <v>133417.842</v>
      </c>
      <c r="M1061">
        <v>125.712</v>
      </c>
      <c r="N1061">
        <v>17.959</v>
      </c>
      <c r="O1061">
        <v>2720.4850000000001</v>
      </c>
      <c r="P1061">
        <v>2.0150000000000001</v>
      </c>
      <c r="Q1061">
        <v>0.28799999999999998</v>
      </c>
      <c r="R1061">
        <v>0.79</v>
      </c>
      <c r="AW1061">
        <v>8.33</v>
      </c>
      <c r="AX1061">
        <v>77.39</v>
      </c>
      <c r="AY1061">
        <v>41.4</v>
      </c>
      <c r="AZ1061">
        <v>16.462</v>
      </c>
      <c r="BA1061">
        <v>11.132999999999999</v>
      </c>
      <c r="BB1061">
        <v>7894.393</v>
      </c>
      <c r="BC1061">
        <v>0.1</v>
      </c>
      <c r="BD1061">
        <v>539.84900000000005</v>
      </c>
      <c r="BE1061">
        <v>7.11</v>
      </c>
      <c r="BF1061">
        <v>13.5</v>
      </c>
      <c r="BG1061">
        <v>47.4</v>
      </c>
      <c r="BI1061">
        <v>8.8000000000000007</v>
      </c>
      <c r="BJ1061">
        <v>72.06</v>
      </c>
      <c r="BK1061">
        <v>0.77900000000000003</v>
      </c>
    </row>
    <row r="1062" spans="1:63" x14ac:dyDescent="0.25">
      <c r="A1062" t="s">
        <v>9</v>
      </c>
      <c r="B1062" t="s">
        <v>10</v>
      </c>
      <c r="C1062" t="s">
        <v>11</v>
      </c>
      <c r="D1062" s="1">
        <v>44893</v>
      </c>
      <c r="E1062">
        <v>39701744</v>
      </c>
      <c r="F1062">
        <v>5296921</v>
      </c>
      <c r="G1062">
        <v>0</v>
      </c>
      <c r="H1062">
        <v>713</v>
      </c>
      <c r="I1062">
        <v>108008</v>
      </c>
      <c r="J1062">
        <v>0</v>
      </c>
      <c r="K1062">
        <v>11.429</v>
      </c>
      <c r="L1062">
        <v>133417.842</v>
      </c>
      <c r="M1062">
        <v>0</v>
      </c>
      <c r="N1062">
        <v>17.959</v>
      </c>
      <c r="O1062">
        <v>2720.4850000000001</v>
      </c>
      <c r="P1062">
        <v>0</v>
      </c>
      <c r="Q1062">
        <v>0.28799999999999998</v>
      </c>
      <c r="R1062">
        <v>0.8</v>
      </c>
      <c r="AW1062">
        <v>8.33</v>
      </c>
      <c r="AX1062">
        <v>77.39</v>
      </c>
      <c r="AY1062">
        <v>41.4</v>
      </c>
      <c r="AZ1062">
        <v>16.462</v>
      </c>
      <c r="BA1062">
        <v>11.132999999999999</v>
      </c>
      <c r="BB1062">
        <v>7894.393</v>
      </c>
      <c r="BC1062">
        <v>0.1</v>
      </c>
      <c r="BD1062">
        <v>539.84900000000005</v>
      </c>
      <c r="BE1062">
        <v>7.11</v>
      </c>
      <c r="BF1062">
        <v>13.5</v>
      </c>
      <c r="BG1062">
        <v>47.4</v>
      </c>
      <c r="BI1062">
        <v>8.8000000000000007</v>
      </c>
      <c r="BJ1062">
        <v>72.06</v>
      </c>
      <c r="BK1062">
        <v>0.77900000000000003</v>
      </c>
    </row>
    <row r="1063" spans="1:63" x14ac:dyDescent="0.25">
      <c r="A1063" t="s">
        <v>9</v>
      </c>
      <c r="B1063" t="s">
        <v>10</v>
      </c>
      <c r="C1063" t="s">
        <v>11</v>
      </c>
      <c r="D1063" s="1">
        <v>44894</v>
      </c>
      <c r="E1063">
        <v>39701744</v>
      </c>
      <c r="F1063">
        <v>5296921</v>
      </c>
      <c r="G1063">
        <v>0</v>
      </c>
      <c r="H1063">
        <v>713</v>
      </c>
      <c r="I1063">
        <v>108008</v>
      </c>
      <c r="J1063">
        <v>0</v>
      </c>
      <c r="K1063">
        <v>11.429</v>
      </c>
      <c r="L1063">
        <v>133417.842</v>
      </c>
      <c r="M1063">
        <v>0</v>
      </c>
      <c r="N1063">
        <v>17.959</v>
      </c>
      <c r="O1063">
        <v>2720.4850000000001</v>
      </c>
      <c r="P1063">
        <v>0</v>
      </c>
      <c r="Q1063">
        <v>0.28799999999999998</v>
      </c>
      <c r="R1063">
        <v>0.81</v>
      </c>
      <c r="AW1063">
        <v>8.33</v>
      </c>
      <c r="AX1063">
        <v>77.39</v>
      </c>
      <c r="AY1063">
        <v>41.4</v>
      </c>
      <c r="AZ1063">
        <v>16.462</v>
      </c>
      <c r="BA1063">
        <v>11.132999999999999</v>
      </c>
      <c r="BB1063">
        <v>7894.393</v>
      </c>
      <c r="BC1063">
        <v>0.1</v>
      </c>
      <c r="BD1063">
        <v>539.84900000000005</v>
      </c>
      <c r="BE1063">
        <v>7.11</v>
      </c>
      <c r="BF1063">
        <v>13.5</v>
      </c>
      <c r="BG1063">
        <v>47.4</v>
      </c>
      <c r="BI1063">
        <v>8.8000000000000007</v>
      </c>
      <c r="BJ1063">
        <v>72.06</v>
      </c>
      <c r="BK1063">
        <v>0.77900000000000003</v>
      </c>
    </row>
    <row r="1064" spans="1:63" x14ac:dyDescent="0.25">
      <c r="A1064" t="s">
        <v>9</v>
      </c>
      <c r="B1064" t="s">
        <v>10</v>
      </c>
      <c r="C1064" t="s">
        <v>11</v>
      </c>
      <c r="D1064" s="1">
        <v>44895</v>
      </c>
      <c r="E1064">
        <v>39701744</v>
      </c>
      <c r="F1064">
        <v>5296921</v>
      </c>
      <c r="G1064">
        <v>0</v>
      </c>
      <c r="H1064">
        <v>713</v>
      </c>
      <c r="I1064">
        <v>108008</v>
      </c>
      <c r="J1064">
        <v>0</v>
      </c>
      <c r="K1064">
        <v>11.429</v>
      </c>
      <c r="L1064">
        <v>133417.842</v>
      </c>
      <c r="M1064">
        <v>0</v>
      </c>
      <c r="N1064">
        <v>17.959</v>
      </c>
      <c r="O1064">
        <v>2720.4850000000001</v>
      </c>
      <c r="P1064">
        <v>0</v>
      </c>
      <c r="Q1064">
        <v>0.28799999999999998</v>
      </c>
      <c r="R1064">
        <v>0.83</v>
      </c>
      <c r="AW1064">
        <v>8.33</v>
      </c>
      <c r="AX1064">
        <v>77.39</v>
      </c>
      <c r="AY1064">
        <v>41.4</v>
      </c>
      <c r="AZ1064">
        <v>16.462</v>
      </c>
      <c r="BA1064">
        <v>11.132999999999999</v>
      </c>
      <c r="BB1064">
        <v>7894.393</v>
      </c>
      <c r="BC1064">
        <v>0.1</v>
      </c>
      <c r="BD1064">
        <v>539.84900000000005</v>
      </c>
      <c r="BE1064">
        <v>7.11</v>
      </c>
      <c r="BF1064">
        <v>13.5</v>
      </c>
      <c r="BG1064">
        <v>47.4</v>
      </c>
      <c r="BI1064">
        <v>8.8000000000000007</v>
      </c>
      <c r="BJ1064">
        <v>72.06</v>
      </c>
      <c r="BK1064">
        <v>0.77900000000000003</v>
      </c>
    </row>
    <row r="1065" spans="1:63" x14ac:dyDescent="0.25">
      <c r="A1065" t="s">
        <v>9</v>
      </c>
      <c r="B1065" t="s">
        <v>10</v>
      </c>
      <c r="C1065" t="s">
        <v>11</v>
      </c>
      <c r="D1065" s="1">
        <v>44896</v>
      </c>
      <c r="E1065">
        <v>39701744</v>
      </c>
      <c r="F1065">
        <v>5296921</v>
      </c>
      <c r="G1065">
        <v>0</v>
      </c>
      <c r="H1065">
        <v>713</v>
      </c>
      <c r="I1065">
        <v>108008</v>
      </c>
      <c r="J1065">
        <v>0</v>
      </c>
      <c r="K1065">
        <v>11.429</v>
      </c>
      <c r="L1065">
        <v>133417.842</v>
      </c>
      <c r="M1065">
        <v>0</v>
      </c>
      <c r="N1065">
        <v>17.959</v>
      </c>
      <c r="O1065">
        <v>2720.4850000000001</v>
      </c>
      <c r="P1065">
        <v>0</v>
      </c>
      <c r="Q1065">
        <v>0.28799999999999998</v>
      </c>
      <c r="R1065">
        <v>0.85</v>
      </c>
      <c r="AW1065">
        <v>8.33</v>
      </c>
      <c r="AX1065">
        <v>77.39</v>
      </c>
      <c r="AY1065">
        <v>41.4</v>
      </c>
      <c r="AZ1065">
        <v>16.462</v>
      </c>
      <c r="BA1065">
        <v>11.132999999999999</v>
      </c>
      <c r="BB1065">
        <v>7894.393</v>
      </c>
      <c r="BC1065">
        <v>0.1</v>
      </c>
      <c r="BD1065">
        <v>539.84900000000005</v>
      </c>
      <c r="BE1065">
        <v>7.11</v>
      </c>
      <c r="BF1065">
        <v>13.5</v>
      </c>
      <c r="BG1065">
        <v>47.4</v>
      </c>
      <c r="BI1065">
        <v>8.8000000000000007</v>
      </c>
      <c r="BJ1065">
        <v>72.06</v>
      </c>
      <c r="BK1065">
        <v>0.77900000000000003</v>
      </c>
    </row>
    <row r="1066" spans="1:63" x14ac:dyDescent="0.25">
      <c r="A1066" t="s">
        <v>9</v>
      </c>
      <c r="B1066" t="s">
        <v>10</v>
      </c>
      <c r="C1066" t="s">
        <v>11</v>
      </c>
      <c r="D1066" s="1">
        <v>44897</v>
      </c>
      <c r="E1066">
        <v>39701744</v>
      </c>
      <c r="F1066">
        <v>5296921</v>
      </c>
      <c r="G1066">
        <v>0</v>
      </c>
      <c r="H1066">
        <v>713</v>
      </c>
      <c r="I1066">
        <v>108008</v>
      </c>
      <c r="J1066">
        <v>0</v>
      </c>
      <c r="K1066">
        <v>11.429</v>
      </c>
      <c r="L1066">
        <v>133417.842</v>
      </c>
      <c r="M1066">
        <v>0</v>
      </c>
      <c r="N1066">
        <v>17.959</v>
      </c>
      <c r="O1066">
        <v>2720.4850000000001</v>
      </c>
      <c r="P1066">
        <v>0</v>
      </c>
      <c r="Q1066">
        <v>0.28799999999999998</v>
      </c>
      <c r="R1066">
        <v>0.88</v>
      </c>
      <c r="AW1066">
        <v>8.33</v>
      </c>
      <c r="AX1066">
        <v>77.39</v>
      </c>
      <c r="AY1066">
        <v>41.4</v>
      </c>
      <c r="AZ1066">
        <v>16.462</v>
      </c>
      <c r="BA1066">
        <v>11.132999999999999</v>
      </c>
      <c r="BB1066">
        <v>7894.393</v>
      </c>
      <c r="BC1066">
        <v>0.1</v>
      </c>
      <c r="BD1066">
        <v>539.84900000000005</v>
      </c>
      <c r="BE1066">
        <v>7.11</v>
      </c>
      <c r="BF1066">
        <v>13.5</v>
      </c>
      <c r="BG1066">
        <v>47.4</v>
      </c>
      <c r="BI1066">
        <v>8.8000000000000007</v>
      </c>
      <c r="BJ1066">
        <v>72.06</v>
      </c>
      <c r="BK1066">
        <v>0.77900000000000003</v>
      </c>
    </row>
    <row r="1067" spans="1:63" x14ac:dyDescent="0.25">
      <c r="A1067" t="s">
        <v>9</v>
      </c>
      <c r="B1067" t="s">
        <v>10</v>
      </c>
      <c r="C1067" t="s">
        <v>11</v>
      </c>
      <c r="D1067" s="1">
        <v>44898</v>
      </c>
      <c r="E1067">
        <v>39701744</v>
      </c>
      <c r="F1067">
        <v>5296921</v>
      </c>
      <c r="G1067">
        <v>0</v>
      </c>
      <c r="H1067">
        <v>713</v>
      </c>
      <c r="I1067">
        <v>108008</v>
      </c>
      <c r="J1067">
        <v>0</v>
      </c>
      <c r="K1067">
        <v>11.429</v>
      </c>
      <c r="L1067">
        <v>133417.842</v>
      </c>
      <c r="M1067">
        <v>0</v>
      </c>
      <c r="N1067">
        <v>17.959</v>
      </c>
      <c r="O1067">
        <v>2720.4850000000001</v>
      </c>
      <c r="P1067">
        <v>0</v>
      </c>
      <c r="Q1067">
        <v>0.28799999999999998</v>
      </c>
      <c r="R1067">
        <v>0.88</v>
      </c>
      <c r="AW1067">
        <v>8.33</v>
      </c>
      <c r="AX1067">
        <v>77.39</v>
      </c>
      <c r="AY1067">
        <v>41.4</v>
      </c>
      <c r="AZ1067">
        <v>16.462</v>
      </c>
      <c r="BA1067">
        <v>11.132999999999999</v>
      </c>
      <c r="BB1067">
        <v>7894.393</v>
      </c>
      <c r="BC1067">
        <v>0.1</v>
      </c>
      <c r="BD1067">
        <v>539.84900000000005</v>
      </c>
      <c r="BE1067">
        <v>7.11</v>
      </c>
      <c r="BF1067">
        <v>13.5</v>
      </c>
      <c r="BG1067">
        <v>47.4</v>
      </c>
      <c r="BI1067">
        <v>8.8000000000000007</v>
      </c>
      <c r="BJ1067">
        <v>72.06</v>
      </c>
      <c r="BK1067">
        <v>0.77900000000000003</v>
      </c>
    </row>
    <row r="1068" spans="1:63" x14ac:dyDescent="0.25">
      <c r="A1068" t="s">
        <v>9</v>
      </c>
      <c r="B1068" t="s">
        <v>10</v>
      </c>
      <c r="C1068" t="s">
        <v>11</v>
      </c>
      <c r="D1068" s="1">
        <v>44899</v>
      </c>
      <c r="E1068">
        <v>39701744</v>
      </c>
      <c r="F1068">
        <v>5301731</v>
      </c>
      <c r="G1068">
        <v>4810</v>
      </c>
      <c r="H1068">
        <v>687.14300000000003</v>
      </c>
      <c r="I1068">
        <v>108062</v>
      </c>
      <c r="J1068">
        <v>54</v>
      </c>
      <c r="K1068">
        <v>7.7140000000000004</v>
      </c>
      <c r="L1068">
        <v>133538.995</v>
      </c>
      <c r="M1068">
        <v>121.15300000000001</v>
      </c>
      <c r="N1068">
        <v>17.308</v>
      </c>
      <c r="O1068">
        <v>2721.8449999999998</v>
      </c>
      <c r="P1068">
        <v>1.36</v>
      </c>
      <c r="Q1068">
        <v>0.19400000000000001</v>
      </c>
      <c r="R1068">
        <v>0.87</v>
      </c>
      <c r="AW1068">
        <v>8.33</v>
      </c>
      <c r="AX1068">
        <v>77.39</v>
      </c>
      <c r="AY1068">
        <v>41.4</v>
      </c>
      <c r="AZ1068">
        <v>16.462</v>
      </c>
      <c r="BA1068">
        <v>11.132999999999999</v>
      </c>
      <c r="BB1068">
        <v>7894.393</v>
      </c>
      <c r="BC1068">
        <v>0.1</v>
      </c>
      <c r="BD1068">
        <v>539.84900000000005</v>
      </c>
      <c r="BE1068">
        <v>7.11</v>
      </c>
      <c r="BF1068">
        <v>13.5</v>
      </c>
      <c r="BG1068">
        <v>47.4</v>
      </c>
      <c r="BI1068">
        <v>8.8000000000000007</v>
      </c>
      <c r="BJ1068">
        <v>72.06</v>
      </c>
      <c r="BK1068">
        <v>0.77900000000000003</v>
      </c>
    </row>
    <row r="1069" spans="1:63" x14ac:dyDescent="0.25">
      <c r="A1069" t="s">
        <v>9</v>
      </c>
      <c r="B1069" t="s">
        <v>10</v>
      </c>
      <c r="C1069" t="s">
        <v>11</v>
      </c>
      <c r="D1069" s="1">
        <v>44900</v>
      </c>
      <c r="E1069">
        <v>39701744</v>
      </c>
      <c r="F1069">
        <v>5301731</v>
      </c>
      <c r="G1069">
        <v>0</v>
      </c>
      <c r="H1069">
        <v>687.14300000000003</v>
      </c>
      <c r="I1069">
        <v>108062</v>
      </c>
      <c r="J1069">
        <v>0</v>
      </c>
      <c r="K1069">
        <v>7.7140000000000004</v>
      </c>
      <c r="L1069">
        <v>133538.995</v>
      </c>
      <c r="M1069">
        <v>0</v>
      </c>
      <c r="N1069">
        <v>17.308</v>
      </c>
      <c r="O1069">
        <v>2721.8449999999998</v>
      </c>
      <c r="P1069">
        <v>0</v>
      </c>
      <c r="Q1069">
        <v>0.19400000000000001</v>
      </c>
      <c r="R1069">
        <v>0.87</v>
      </c>
      <c r="AW1069">
        <v>8.33</v>
      </c>
      <c r="AX1069">
        <v>77.39</v>
      </c>
      <c r="AY1069">
        <v>41.4</v>
      </c>
      <c r="AZ1069">
        <v>16.462</v>
      </c>
      <c r="BA1069">
        <v>11.132999999999999</v>
      </c>
      <c r="BB1069">
        <v>7894.393</v>
      </c>
      <c r="BC1069">
        <v>0.1</v>
      </c>
      <c r="BD1069">
        <v>539.84900000000005</v>
      </c>
      <c r="BE1069">
        <v>7.11</v>
      </c>
      <c r="BF1069">
        <v>13.5</v>
      </c>
      <c r="BG1069">
        <v>47.4</v>
      </c>
      <c r="BI1069">
        <v>8.8000000000000007</v>
      </c>
      <c r="BJ1069">
        <v>72.06</v>
      </c>
      <c r="BK1069">
        <v>0.77900000000000003</v>
      </c>
    </row>
    <row r="1070" spans="1:63" x14ac:dyDescent="0.25">
      <c r="A1070" t="s">
        <v>9</v>
      </c>
      <c r="B1070" t="s">
        <v>10</v>
      </c>
      <c r="C1070" t="s">
        <v>11</v>
      </c>
      <c r="D1070" s="1">
        <v>44901</v>
      </c>
      <c r="E1070">
        <v>39701744</v>
      </c>
      <c r="F1070">
        <v>5301731</v>
      </c>
      <c r="G1070">
        <v>0</v>
      </c>
      <c r="H1070">
        <v>687.14300000000003</v>
      </c>
      <c r="I1070">
        <v>108062</v>
      </c>
      <c r="J1070">
        <v>0</v>
      </c>
      <c r="K1070">
        <v>7.7140000000000004</v>
      </c>
      <c r="L1070">
        <v>133538.995</v>
      </c>
      <c r="M1070">
        <v>0</v>
      </c>
      <c r="N1070">
        <v>17.308</v>
      </c>
      <c r="O1070">
        <v>2721.8449999999998</v>
      </c>
      <c r="P1070">
        <v>0</v>
      </c>
      <c r="Q1070">
        <v>0.19400000000000001</v>
      </c>
      <c r="R1070">
        <v>0.87</v>
      </c>
      <c r="AW1070">
        <v>8.33</v>
      </c>
      <c r="AX1070">
        <v>77.39</v>
      </c>
      <c r="AY1070">
        <v>41.4</v>
      </c>
      <c r="AZ1070">
        <v>16.462</v>
      </c>
      <c r="BA1070">
        <v>11.132999999999999</v>
      </c>
      <c r="BB1070">
        <v>7894.393</v>
      </c>
      <c r="BC1070">
        <v>0.1</v>
      </c>
      <c r="BD1070">
        <v>539.84900000000005</v>
      </c>
      <c r="BE1070">
        <v>7.11</v>
      </c>
      <c r="BF1070">
        <v>13.5</v>
      </c>
      <c r="BG1070">
        <v>47.4</v>
      </c>
      <c r="BI1070">
        <v>8.8000000000000007</v>
      </c>
      <c r="BJ1070">
        <v>72.06</v>
      </c>
      <c r="BK1070">
        <v>0.77900000000000003</v>
      </c>
    </row>
    <row r="1071" spans="1:63" x14ac:dyDescent="0.25">
      <c r="A1071" t="s">
        <v>9</v>
      </c>
      <c r="B1071" t="s">
        <v>10</v>
      </c>
      <c r="C1071" t="s">
        <v>11</v>
      </c>
      <c r="D1071" s="1">
        <v>44902</v>
      </c>
      <c r="E1071">
        <v>39701744</v>
      </c>
      <c r="F1071">
        <v>5301731</v>
      </c>
      <c r="G1071">
        <v>0</v>
      </c>
      <c r="H1071">
        <v>687.14300000000003</v>
      </c>
      <c r="I1071">
        <v>108062</v>
      </c>
      <c r="J1071">
        <v>0</v>
      </c>
      <c r="K1071">
        <v>7.7140000000000004</v>
      </c>
      <c r="L1071">
        <v>133538.995</v>
      </c>
      <c r="M1071">
        <v>0</v>
      </c>
      <c r="N1071">
        <v>17.308</v>
      </c>
      <c r="O1071">
        <v>2721.8449999999998</v>
      </c>
      <c r="P1071">
        <v>0</v>
      </c>
      <c r="Q1071">
        <v>0.19400000000000001</v>
      </c>
      <c r="R1071">
        <v>0.87</v>
      </c>
      <c r="AW1071">
        <v>8.33</v>
      </c>
      <c r="AX1071">
        <v>77.39</v>
      </c>
      <c r="AY1071">
        <v>41.4</v>
      </c>
      <c r="AZ1071">
        <v>16.462</v>
      </c>
      <c r="BA1071">
        <v>11.132999999999999</v>
      </c>
      <c r="BB1071">
        <v>7894.393</v>
      </c>
      <c r="BC1071">
        <v>0.1</v>
      </c>
      <c r="BD1071">
        <v>539.84900000000005</v>
      </c>
      <c r="BE1071">
        <v>7.11</v>
      </c>
      <c r="BF1071">
        <v>13.5</v>
      </c>
      <c r="BG1071">
        <v>47.4</v>
      </c>
      <c r="BI1071">
        <v>8.8000000000000007</v>
      </c>
      <c r="BJ1071">
        <v>72.06</v>
      </c>
      <c r="BK1071">
        <v>0.77900000000000003</v>
      </c>
    </row>
    <row r="1072" spans="1:63" x14ac:dyDescent="0.25">
      <c r="A1072" t="s">
        <v>9</v>
      </c>
      <c r="B1072" t="s">
        <v>10</v>
      </c>
      <c r="C1072" t="s">
        <v>11</v>
      </c>
      <c r="D1072" s="1">
        <v>44903</v>
      </c>
      <c r="E1072">
        <v>39701744</v>
      </c>
      <c r="F1072">
        <v>5301731</v>
      </c>
      <c r="G1072">
        <v>0</v>
      </c>
      <c r="H1072">
        <v>687.14300000000003</v>
      </c>
      <c r="I1072">
        <v>108062</v>
      </c>
      <c r="J1072">
        <v>0</v>
      </c>
      <c r="K1072">
        <v>7.7140000000000004</v>
      </c>
      <c r="L1072">
        <v>133538.995</v>
      </c>
      <c r="M1072">
        <v>0</v>
      </c>
      <c r="N1072">
        <v>17.308</v>
      </c>
      <c r="O1072">
        <v>2721.8449999999998</v>
      </c>
      <c r="P1072">
        <v>0</v>
      </c>
      <c r="Q1072">
        <v>0.19400000000000001</v>
      </c>
      <c r="R1072">
        <v>0.88</v>
      </c>
      <c r="AW1072">
        <v>8.33</v>
      </c>
      <c r="AX1072">
        <v>77.39</v>
      </c>
      <c r="AY1072">
        <v>41.4</v>
      </c>
      <c r="AZ1072">
        <v>16.462</v>
      </c>
      <c r="BA1072">
        <v>11.132999999999999</v>
      </c>
      <c r="BB1072">
        <v>7894.393</v>
      </c>
      <c r="BC1072">
        <v>0.1</v>
      </c>
      <c r="BD1072">
        <v>539.84900000000005</v>
      </c>
      <c r="BE1072">
        <v>7.11</v>
      </c>
      <c r="BF1072">
        <v>13.5</v>
      </c>
      <c r="BG1072">
        <v>47.4</v>
      </c>
      <c r="BI1072">
        <v>8.8000000000000007</v>
      </c>
      <c r="BJ1072">
        <v>72.06</v>
      </c>
      <c r="BK1072">
        <v>0.77900000000000003</v>
      </c>
    </row>
    <row r="1073" spans="1:63" x14ac:dyDescent="0.25">
      <c r="A1073" t="s">
        <v>9</v>
      </c>
      <c r="B1073" t="s">
        <v>10</v>
      </c>
      <c r="C1073" t="s">
        <v>11</v>
      </c>
      <c r="D1073" s="1">
        <v>44904</v>
      </c>
      <c r="E1073">
        <v>39701744</v>
      </c>
      <c r="F1073">
        <v>5301731</v>
      </c>
      <c r="G1073">
        <v>0</v>
      </c>
      <c r="H1073">
        <v>687.14300000000003</v>
      </c>
      <c r="I1073">
        <v>108062</v>
      </c>
      <c r="J1073">
        <v>0</v>
      </c>
      <c r="K1073">
        <v>7.7140000000000004</v>
      </c>
      <c r="L1073">
        <v>133538.995</v>
      </c>
      <c r="M1073">
        <v>0</v>
      </c>
      <c r="N1073">
        <v>17.308</v>
      </c>
      <c r="O1073">
        <v>2721.8449999999998</v>
      </c>
      <c r="P1073">
        <v>0</v>
      </c>
      <c r="Q1073">
        <v>0.19400000000000001</v>
      </c>
      <c r="R1073">
        <v>0.86</v>
      </c>
      <c r="AW1073">
        <v>8.33</v>
      </c>
      <c r="AX1073">
        <v>77.39</v>
      </c>
      <c r="AY1073">
        <v>41.4</v>
      </c>
      <c r="AZ1073">
        <v>16.462</v>
      </c>
      <c r="BA1073">
        <v>11.132999999999999</v>
      </c>
      <c r="BB1073">
        <v>7894.393</v>
      </c>
      <c r="BC1073">
        <v>0.1</v>
      </c>
      <c r="BD1073">
        <v>539.84900000000005</v>
      </c>
      <c r="BE1073">
        <v>7.11</v>
      </c>
      <c r="BF1073">
        <v>13.5</v>
      </c>
      <c r="BG1073">
        <v>47.4</v>
      </c>
      <c r="BI1073">
        <v>8.8000000000000007</v>
      </c>
      <c r="BJ1073">
        <v>72.06</v>
      </c>
      <c r="BK1073">
        <v>0.77900000000000003</v>
      </c>
    </row>
    <row r="1074" spans="1:63" x14ac:dyDescent="0.25">
      <c r="A1074" t="s">
        <v>9</v>
      </c>
      <c r="B1074" t="s">
        <v>10</v>
      </c>
      <c r="C1074" t="s">
        <v>11</v>
      </c>
      <c r="D1074" s="1">
        <v>44905</v>
      </c>
      <c r="E1074">
        <v>39701744</v>
      </c>
      <c r="F1074">
        <v>5301731</v>
      </c>
      <c r="G1074">
        <v>0</v>
      </c>
      <c r="H1074">
        <v>687.14300000000003</v>
      </c>
      <c r="I1074">
        <v>108062</v>
      </c>
      <c r="J1074">
        <v>0</v>
      </c>
      <c r="K1074">
        <v>7.7140000000000004</v>
      </c>
      <c r="L1074">
        <v>133538.995</v>
      </c>
      <c r="M1074">
        <v>0</v>
      </c>
      <c r="N1074">
        <v>17.308</v>
      </c>
      <c r="O1074">
        <v>2721.8449999999998</v>
      </c>
      <c r="P1074">
        <v>0</v>
      </c>
      <c r="Q1074">
        <v>0.19400000000000001</v>
      </c>
      <c r="R1074">
        <v>0.85</v>
      </c>
      <c r="AW1074">
        <v>8.33</v>
      </c>
      <c r="AX1074">
        <v>77.39</v>
      </c>
      <c r="AY1074">
        <v>41.4</v>
      </c>
      <c r="AZ1074">
        <v>16.462</v>
      </c>
      <c r="BA1074">
        <v>11.132999999999999</v>
      </c>
      <c r="BB1074">
        <v>7894.393</v>
      </c>
      <c r="BC1074">
        <v>0.1</v>
      </c>
      <c r="BD1074">
        <v>539.84900000000005</v>
      </c>
      <c r="BE1074">
        <v>7.11</v>
      </c>
      <c r="BF1074">
        <v>13.5</v>
      </c>
      <c r="BG1074">
        <v>47.4</v>
      </c>
      <c r="BI1074">
        <v>8.8000000000000007</v>
      </c>
      <c r="BJ1074">
        <v>72.06</v>
      </c>
      <c r="BK1074">
        <v>0.77900000000000003</v>
      </c>
    </row>
    <row r="1075" spans="1:63" x14ac:dyDescent="0.25">
      <c r="A1075" t="s">
        <v>9</v>
      </c>
      <c r="B1075" t="s">
        <v>10</v>
      </c>
      <c r="C1075" t="s">
        <v>11</v>
      </c>
      <c r="D1075" s="1">
        <v>44906</v>
      </c>
      <c r="E1075">
        <v>39701744</v>
      </c>
      <c r="F1075">
        <v>5306017</v>
      </c>
      <c r="G1075">
        <v>4286</v>
      </c>
      <c r="H1075">
        <v>612.28599999999994</v>
      </c>
      <c r="I1075">
        <v>108118</v>
      </c>
      <c r="J1075">
        <v>56</v>
      </c>
      <c r="K1075">
        <v>8</v>
      </c>
      <c r="L1075">
        <v>133646.95000000001</v>
      </c>
      <c r="M1075">
        <v>107.955</v>
      </c>
      <c r="N1075">
        <v>15.422000000000001</v>
      </c>
      <c r="O1075">
        <v>2723.2559999999999</v>
      </c>
      <c r="P1075">
        <v>1.411</v>
      </c>
      <c r="Q1075">
        <v>0.20200000000000001</v>
      </c>
      <c r="R1075">
        <v>0.83</v>
      </c>
      <c r="AW1075">
        <v>8.33</v>
      </c>
      <c r="AX1075">
        <v>77.39</v>
      </c>
      <c r="AY1075">
        <v>41.4</v>
      </c>
      <c r="AZ1075">
        <v>16.462</v>
      </c>
      <c r="BA1075">
        <v>11.132999999999999</v>
      </c>
      <c r="BB1075">
        <v>7894.393</v>
      </c>
      <c r="BC1075">
        <v>0.1</v>
      </c>
      <c r="BD1075">
        <v>539.84900000000005</v>
      </c>
      <c r="BE1075">
        <v>7.11</v>
      </c>
      <c r="BF1075">
        <v>13.5</v>
      </c>
      <c r="BG1075">
        <v>47.4</v>
      </c>
      <c r="BI1075">
        <v>8.8000000000000007</v>
      </c>
      <c r="BJ1075">
        <v>72.06</v>
      </c>
      <c r="BK1075">
        <v>0.77900000000000003</v>
      </c>
    </row>
    <row r="1076" spans="1:63" x14ac:dyDescent="0.25">
      <c r="A1076" t="s">
        <v>9</v>
      </c>
      <c r="B1076" t="s">
        <v>10</v>
      </c>
      <c r="C1076" t="s">
        <v>11</v>
      </c>
      <c r="D1076" s="1">
        <v>44907</v>
      </c>
      <c r="E1076">
        <v>39701744</v>
      </c>
      <c r="F1076">
        <v>5306017</v>
      </c>
      <c r="G1076">
        <v>0</v>
      </c>
      <c r="H1076">
        <v>612.28599999999994</v>
      </c>
      <c r="I1076">
        <v>108118</v>
      </c>
      <c r="J1076">
        <v>0</v>
      </c>
      <c r="K1076">
        <v>8</v>
      </c>
      <c r="L1076">
        <v>133646.95000000001</v>
      </c>
      <c r="M1076">
        <v>0</v>
      </c>
      <c r="N1076">
        <v>15.422000000000001</v>
      </c>
      <c r="O1076">
        <v>2723.2559999999999</v>
      </c>
      <c r="P1076">
        <v>0</v>
      </c>
      <c r="Q1076">
        <v>0.20200000000000001</v>
      </c>
      <c r="R1076">
        <v>0.82</v>
      </c>
      <c r="AW1076">
        <v>8.33</v>
      </c>
      <c r="AX1076">
        <v>77.39</v>
      </c>
      <c r="AY1076">
        <v>41.4</v>
      </c>
      <c r="AZ1076">
        <v>16.462</v>
      </c>
      <c r="BA1076">
        <v>11.132999999999999</v>
      </c>
      <c r="BB1076">
        <v>7894.393</v>
      </c>
      <c r="BC1076">
        <v>0.1</v>
      </c>
      <c r="BD1076">
        <v>539.84900000000005</v>
      </c>
      <c r="BE1076">
        <v>7.11</v>
      </c>
      <c r="BF1076">
        <v>13.5</v>
      </c>
      <c r="BG1076">
        <v>47.4</v>
      </c>
      <c r="BI1076">
        <v>8.8000000000000007</v>
      </c>
      <c r="BJ1076">
        <v>72.06</v>
      </c>
      <c r="BK1076">
        <v>0.77900000000000003</v>
      </c>
    </row>
    <row r="1077" spans="1:63" x14ac:dyDescent="0.25">
      <c r="A1077" t="s">
        <v>9</v>
      </c>
      <c r="B1077" t="s">
        <v>10</v>
      </c>
      <c r="C1077" t="s">
        <v>11</v>
      </c>
      <c r="D1077" s="1">
        <v>44908</v>
      </c>
      <c r="E1077">
        <v>39701744</v>
      </c>
      <c r="F1077">
        <v>5306017</v>
      </c>
      <c r="G1077">
        <v>0</v>
      </c>
      <c r="H1077">
        <v>612.28599999999994</v>
      </c>
      <c r="I1077">
        <v>108118</v>
      </c>
      <c r="J1077">
        <v>0</v>
      </c>
      <c r="K1077">
        <v>8</v>
      </c>
      <c r="L1077">
        <v>133646.95000000001</v>
      </c>
      <c r="M1077">
        <v>0</v>
      </c>
      <c r="N1077">
        <v>15.422000000000001</v>
      </c>
      <c r="O1077">
        <v>2723.2559999999999</v>
      </c>
      <c r="P1077">
        <v>0</v>
      </c>
      <c r="Q1077">
        <v>0.20200000000000001</v>
      </c>
      <c r="R1077">
        <v>0.81</v>
      </c>
      <c r="AW1077">
        <v>8.33</v>
      </c>
      <c r="AX1077">
        <v>77.39</v>
      </c>
      <c r="AY1077">
        <v>41.4</v>
      </c>
      <c r="AZ1077">
        <v>16.462</v>
      </c>
      <c r="BA1077">
        <v>11.132999999999999</v>
      </c>
      <c r="BB1077">
        <v>7894.393</v>
      </c>
      <c r="BC1077">
        <v>0.1</v>
      </c>
      <c r="BD1077">
        <v>539.84900000000005</v>
      </c>
      <c r="BE1077">
        <v>7.11</v>
      </c>
      <c r="BF1077">
        <v>13.5</v>
      </c>
      <c r="BG1077">
        <v>47.4</v>
      </c>
      <c r="BI1077">
        <v>8.8000000000000007</v>
      </c>
      <c r="BJ1077">
        <v>72.06</v>
      </c>
      <c r="BK1077">
        <v>0.77900000000000003</v>
      </c>
    </row>
    <row r="1078" spans="1:63" x14ac:dyDescent="0.25">
      <c r="A1078" t="s">
        <v>9</v>
      </c>
      <c r="B1078" t="s">
        <v>10</v>
      </c>
      <c r="C1078" t="s">
        <v>11</v>
      </c>
      <c r="D1078" s="1">
        <v>44909</v>
      </c>
      <c r="E1078">
        <v>39701744</v>
      </c>
      <c r="F1078">
        <v>5306017</v>
      </c>
      <c r="G1078">
        <v>0</v>
      </c>
      <c r="H1078">
        <v>612.28599999999994</v>
      </c>
      <c r="I1078">
        <v>108118</v>
      </c>
      <c r="J1078">
        <v>0</v>
      </c>
      <c r="K1078">
        <v>8</v>
      </c>
      <c r="L1078">
        <v>133646.95000000001</v>
      </c>
      <c r="M1078">
        <v>0</v>
      </c>
      <c r="N1078">
        <v>15.422000000000001</v>
      </c>
      <c r="O1078">
        <v>2723.2559999999999</v>
      </c>
      <c r="P1078">
        <v>0</v>
      </c>
      <c r="Q1078">
        <v>0.20200000000000001</v>
      </c>
      <c r="R1078">
        <v>0.8</v>
      </c>
      <c r="AW1078">
        <v>8.33</v>
      </c>
      <c r="AX1078">
        <v>77.39</v>
      </c>
      <c r="AY1078">
        <v>41.4</v>
      </c>
      <c r="AZ1078">
        <v>16.462</v>
      </c>
      <c r="BA1078">
        <v>11.132999999999999</v>
      </c>
      <c r="BB1078">
        <v>7894.393</v>
      </c>
      <c r="BC1078">
        <v>0.1</v>
      </c>
      <c r="BD1078">
        <v>539.84900000000005</v>
      </c>
      <c r="BE1078">
        <v>7.11</v>
      </c>
      <c r="BF1078">
        <v>13.5</v>
      </c>
      <c r="BG1078">
        <v>47.4</v>
      </c>
      <c r="BI1078">
        <v>8.8000000000000007</v>
      </c>
      <c r="BJ1078">
        <v>72.06</v>
      </c>
      <c r="BK1078">
        <v>0.77900000000000003</v>
      </c>
    </row>
    <row r="1079" spans="1:63" x14ac:dyDescent="0.25">
      <c r="A1079" t="s">
        <v>9</v>
      </c>
      <c r="B1079" t="s">
        <v>10</v>
      </c>
      <c r="C1079" t="s">
        <v>11</v>
      </c>
      <c r="D1079" s="1">
        <v>44910</v>
      </c>
      <c r="E1079">
        <v>39701744</v>
      </c>
      <c r="F1079">
        <v>5306017</v>
      </c>
      <c r="G1079">
        <v>0</v>
      </c>
      <c r="H1079">
        <v>612.28599999999994</v>
      </c>
      <c r="I1079">
        <v>108118</v>
      </c>
      <c r="J1079">
        <v>0</v>
      </c>
      <c r="K1079">
        <v>8</v>
      </c>
      <c r="L1079">
        <v>133646.95000000001</v>
      </c>
      <c r="M1079">
        <v>0</v>
      </c>
      <c r="N1079">
        <v>15.422000000000001</v>
      </c>
      <c r="O1079">
        <v>2723.2559999999999</v>
      </c>
      <c r="P1079">
        <v>0</v>
      </c>
      <c r="Q1079">
        <v>0.20200000000000001</v>
      </c>
      <c r="R1079">
        <v>0.76</v>
      </c>
      <c r="AW1079">
        <v>8.33</v>
      </c>
      <c r="AX1079">
        <v>77.39</v>
      </c>
      <c r="AY1079">
        <v>41.4</v>
      </c>
      <c r="AZ1079">
        <v>16.462</v>
      </c>
      <c r="BA1079">
        <v>11.132999999999999</v>
      </c>
      <c r="BB1079">
        <v>7894.393</v>
      </c>
      <c r="BC1079">
        <v>0.1</v>
      </c>
      <c r="BD1079">
        <v>539.84900000000005</v>
      </c>
      <c r="BE1079">
        <v>7.11</v>
      </c>
      <c r="BF1079">
        <v>13.5</v>
      </c>
      <c r="BG1079">
        <v>47.4</v>
      </c>
      <c r="BI1079">
        <v>8.8000000000000007</v>
      </c>
      <c r="BJ1079">
        <v>72.06</v>
      </c>
      <c r="BK1079">
        <v>0.77900000000000003</v>
      </c>
    </row>
    <row r="1080" spans="1:63" x14ac:dyDescent="0.25">
      <c r="A1080" t="s">
        <v>9</v>
      </c>
      <c r="B1080" t="s">
        <v>10</v>
      </c>
      <c r="C1080" t="s">
        <v>11</v>
      </c>
      <c r="D1080" s="1">
        <v>44911</v>
      </c>
      <c r="E1080">
        <v>39701744</v>
      </c>
      <c r="F1080">
        <v>5306017</v>
      </c>
      <c r="G1080">
        <v>0</v>
      </c>
      <c r="H1080">
        <v>612.28599999999994</v>
      </c>
      <c r="I1080">
        <v>108118</v>
      </c>
      <c r="J1080">
        <v>0</v>
      </c>
      <c r="K1080">
        <v>8</v>
      </c>
      <c r="L1080">
        <v>133646.95000000001</v>
      </c>
      <c r="M1080">
        <v>0</v>
      </c>
      <c r="N1080">
        <v>15.422000000000001</v>
      </c>
      <c r="O1080">
        <v>2723.2559999999999</v>
      </c>
      <c r="P1080">
        <v>0</v>
      </c>
      <c r="Q1080">
        <v>0.20200000000000001</v>
      </c>
      <c r="R1080">
        <v>0.73</v>
      </c>
      <c r="AW1080">
        <v>8.33</v>
      </c>
      <c r="AX1080">
        <v>77.39</v>
      </c>
      <c r="AY1080">
        <v>41.4</v>
      </c>
      <c r="AZ1080">
        <v>16.462</v>
      </c>
      <c r="BA1080">
        <v>11.132999999999999</v>
      </c>
      <c r="BB1080">
        <v>7894.393</v>
      </c>
      <c r="BC1080">
        <v>0.1</v>
      </c>
      <c r="BD1080">
        <v>539.84900000000005</v>
      </c>
      <c r="BE1080">
        <v>7.11</v>
      </c>
      <c r="BF1080">
        <v>13.5</v>
      </c>
      <c r="BG1080">
        <v>47.4</v>
      </c>
      <c r="BI1080">
        <v>8.8000000000000007</v>
      </c>
      <c r="BJ1080">
        <v>72.06</v>
      </c>
      <c r="BK1080">
        <v>0.77900000000000003</v>
      </c>
    </row>
    <row r="1081" spans="1:63" x14ac:dyDescent="0.25">
      <c r="A1081" t="s">
        <v>9</v>
      </c>
      <c r="B1081" t="s">
        <v>10</v>
      </c>
      <c r="C1081" t="s">
        <v>11</v>
      </c>
      <c r="D1081" s="1">
        <v>44912</v>
      </c>
      <c r="E1081">
        <v>39701744</v>
      </c>
      <c r="F1081">
        <v>5306017</v>
      </c>
      <c r="G1081">
        <v>0</v>
      </c>
      <c r="H1081">
        <v>612.28599999999994</v>
      </c>
      <c r="I1081">
        <v>108118</v>
      </c>
      <c r="J1081">
        <v>0</v>
      </c>
      <c r="K1081">
        <v>8</v>
      </c>
      <c r="L1081">
        <v>133646.95000000001</v>
      </c>
      <c r="M1081">
        <v>0</v>
      </c>
      <c r="N1081">
        <v>15.422000000000001</v>
      </c>
      <c r="O1081">
        <v>2723.2559999999999</v>
      </c>
      <c r="P1081">
        <v>0</v>
      </c>
      <c r="Q1081">
        <v>0.20200000000000001</v>
      </c>
      <c r="R1081">
        <v>0.7</v>
      </c>
      <c r="AW1081">
        <v>8.33</v>
      </c>
      <c r="AX1081">
        <v>77.39</v>
      </c>
      <c r="AY1081">
        <v>41.4</v>
      </c>
      <c r="AZ1081">
        <v>16.462</v>
      </c>
      <c r="BA1081">
        <v>11.132999999999999</v>
      </c>
      <c r="BB1081">
        <v>7894.393</v>
      </c>
      <c r="BC1081">
        <v>0.1</v>
      </c>
      <c r="BD1081">
        <v>539.84900000000005</v>
      </c>
      <c r="BE1081">
        <v>7.11</v>
      </c>
      <c r="BF1081">
        <v>13.5</v>
      </c>
      <c r="BG1081">
        <v>47.4</v>
      </c>
      <c r="BI1081">
        <v>8.8000000000000007</v>
      </c>
      <c r="BJ1081">
        <v>72.06</v>
      </c>
      <c r="BK1081">
        <v>0.77900000000000003</v>
      </c>
    </row>
    <row r="1082" spans="1:63" x14ac:dyDescent="0.25">
      <c r="A1082" t="s">
        <v>9</v>
      </c>
      <c r="B1082" t="s">
        <v>10</v>
      </c>
      <c r="C1082" t="s">
        <v>11</v>
      </c>
      <c r="D1082" s="1">
        <v>44913</v>
      </c>
      <c r="E1082">
        <v>39701744</v>
      </c>
      <c r="F1082">
        <v>5310375</v>
      </c>
      <c r="G1082">
        <v>4358</v>
      </c>
      <c r="H1082">
        <v>622.57100000000003</v>
      </c>
      <c r="I1082">
        <v>108188</v>
      </c>
      <c r="J1082">
        <v>70</v>
      </c>
      <c r="K1082">
        <v>10</v>
      </c>
      <c r="L1082">
        <v>133756.71900000001</v>
      </c>
      <c r="M1082">
        <v>109.768</v>
      </c>
      <c r="N1082">
        <v>15.680999999999999</v>
      </c>
      <c r="O1082">
        <v>2725.0189999999998</v>
      </c>
      <c r="P1082">
        <v>1.7629999999999999</v>
      </c>
      <c r="Q1082">
        <v>0.252</v>
      </c>
      <c r="R1082">
        <v>0.68</v>
      </c>
      <c r="AW1082">
        <v>8.33</v>
      </c>
      <c r="AX1082">
        <v>77.39</v>
      </c>
      <c r="AY1082">
        <v>41.4</v>
      </c>
      <c r="AZ1082">
        <v>16.462</v>
      </c>
      <c r="BA1082">
        <v>11.132999999999999</v>
      </c>
      <c r="BB1082">
        <v>7894.393</v>
      </c>
      <c r="BC1082">
        <v>0.1</v>
      </c>
      <c r="BD1082">
        <v>539.84900000000005</v>
      </c>
      <c r="BE1082">
        <v>7.11</v>
      </c>
      <c r="BF1082">
        <v>13.5</v>
      </c>
      <c r="BG1082">
        <v>47.4</v>
      </c>
      <c r="BI1082">
        <v>8.8000000000000007</v>
      </c>
      <c r="BJ1082">
        <v>72.06</v>
      </c>
      <c r="BK1082">
        <v>0.77900000000000003</v>
      </c>
    </row>
    <row r="1083" spans="1:63" x14ac:dyDescent="0.25">
      <c r="A1083" t="s">
        <v>9</v>
      </c>
      <c r="B1083" t="s">
        <v>10</v>
      </c>
      <c r="C1083" t="s">
        <v>11</v>
      </c>
      <c r="D1083" s="1">
        <v>44914</v>
      </c>
      <c r="E1083">
        <v>39701744</v>
      </c>
      <c r="F1083">
        <v>5310375</v>
      </c>
      <c r="G1083">
        <v>0</v>
      </c>
      <c r="H1083">
        <v>622.57100000000003</v>
      </c>
      <c r="I1083">
        <v>108188</v>
      </c>
      <c r="J1083">
        <v>0</v>
      </c>
      <c r="K1083">
        <v>10</v>
      </c>
      <c r="L1083">
        <v>133756.71900000001</v>
      </c>
      <c r="M1083">
        <v>0</v>
      </c>
      <c r="N1083">
        <v>15.680999999999999</v>
      </c>
      <c r="O1083">
        <v>2725.0189999999998</v>
      </c>
      <c r="P1083">
        <v>0</v>
      </c>
      <c r="Q1083">
        <v>0.252</v>
      </c>
      <c r="R1083">
        <v>0.65</v>
      </c>
      <c r="AW1083">
        <v>8.33</v>
      </c>
      <c r="AX1083">
        <v>77.39</v>
      </c>
      <c r="AY1083">
        <v>41.4</v>
      </c>
      <c r="AZ1083">
        <v>16.462</v>
      </c>
      <c r="BA1083">
        <v>11.132999999999999</v>
      </c>
      <c r="BB1083">
        <v>7894.393</v>
      </c>
      <c r="BC1083">
        <v>0.1</v>
      </c>
      <c r="BD1083">
        <v>539.84900000000005</v>
      </c>
      <c r="BE1083">
        <v>7.11</v>
      </c>
      <c r="BF1083">
        <v>13.5</v>
      </c>
      <c r="BG1083">
        <v>47.4</v>
      </c>
      <c r="BI1083">
        <v>8.8000000000000007</v>
      </c>
      <c r="BJ1083">
        <v>72.06</v>
      </c>
      <c r="BK1083">
        <v>0.77900000000000003</v>
      </c>
    </row>
    <row r="1084" spans="1:63" x14ac:dyDescent="0.25">
      <c r="A1084" t="s">
        <v>9</v>
      </c>
      <c r="B1084" t="s">
        <v>10</v>
      </c>
      <c r="C1084" t="s">
        <v>11</v>
      </c>
      <c r="D1084" s="1">
        <v>44915</v>
      </c>
      <c r="E1084">
        <v>39701744</v>
      </c>
      <c r="F1084">
        <v>5310375</v>
      </c>
      <c r="G1084">
        <v>0</v>
      </c>
      <c r="H1084">
        <v>622.57100000000003</v>
      </c>
      <c r="I1084">
        <v>108188</v>
      </c>
      <c r="J1084">
        <v>0</v>
      </c>
      <c r="K1084">
        <v>10</v>
      </c>
      <c r="L1084">
        <v>133756.71900000001</v>
      </c>
      <c r="M1084">
        <v>0</v>
      </c>
      <c r="N1084">
        <v>15.680999999999999</v>
      </c>
      <c r="O1084">
        <v>2725.0189999999998</v>
      </c>
      <c r="P1084">
        <v>0</v>
      </c>
      <c r="Q1084">
        <v>0.252</v>
      </c>
      <c r="R1084">
        <v>0.63</v>
      </c>
      <c r="AW1084">
        <v>8.33</v>
      </c>
      <c r="AX1084">
        <v>77.39</v>
      </c>
      <c r="AY1084">
        <v>41.4</v>
      </c>
      <c r="AZ1084">
        <v>16.462</v>
      </c>
      <c r="BA1084">
        <v>11.132999999999999</v>
      </c>
      <c r="BB1084">
        <v>7894.393</v>
      </c>
      <c r="BC1084">
        <v>0.1</v>
      </c>
      <c r="BD1084">
        <v>539.84900000000005</v>
      </c>
      <c r="BE1084">
        <v>7.11</v>
      </c>
      <c r="BF1084">
        <v>13.5</v>
      </c>
      <c r="BG1084">
        <v>47.4</v>
      </c>
      <c r="BI1084">
        <v>8.8000000000000007</v>
      </c>
      <c r="BJ1084">
        <v>72.06</v>
      </c>
      <c r="BK1084">
        <v>0.77900000000000003</v>
      </c>
    </row>
    <row r="1085" spans="1:63" x14ac:dyDescent="0.25">
      <c r="A1085" t="s">
        <v>9</v>
      </c>
      <c r="B1085" t="s">
        <v>10</v>
      </c>
      <c r="C1085" t="s">
        <v>11</v>
      </c>
      <c r="D1085" s="1">
        <v>44916</v>
      </c>
      <c r="E1085">
        <v>39701744</v>
      </c>
      <c r="F1085">
        <v>5310375</v>
      </c>
      <c r="G1085">
        <v>0</v>
      </c>
      <c r="H1085">
        <v>622.57100000000003</v>
      </c>
      <c r="I1085">
        <v>108188</v>
      </c>
      <c r="J1085">
        <v>0</v>
      </c>
      <c r="K1085">
        <v>10</v>
      </c>
      <c r="L1085">
        <v>133756.71900000001</v>
      </c>
      <c r="M1085">
        <v>0</v>
      </c>
      <c r="N1085">
        <v>15.680999999999999</v>
      </c>
      <c r="O1085">
        <v>2725.0189999999998</v>
      </c>
      <c r="P1085">
        <v>0</v>
      </c>
      <c r="Q1085">
        <v>0.252</v>
      </c>
      <c r="R1085">
        <v>0.6</v>
      </c>
      <c r="AW1085">
        <v>8.33</v>
      </c>
      <c r="AX1085">
        <v>77.39</v>
      </c>
      <c r="AY1085">
        <v>41.4</v>
      </c>
      <c r="AZ1085">
        <v>16.462</v>
      </c>
      <c r="BA1085">
        <v>11.132999999999999</v>
      </c>
      <c r="BB1085">
        <v>7894.393</v>
      </c>
      <c r="BC1085">
        <v>0.1</v>
      </c>
      <c r="BD1085">
        <v>539.84900000000005</v>
      </c>
      <c r="BE1085">
        <v>7.11</v>
      </c>
      <c r="BF1085">
        <v>13.5</v>
      </c>
      <c r="BG1085">
        <v>47.4</v>
      </c>
      <c r="BI1085">
        <v>8.8000000000000007</v>
      </c>
      <c r="BJ1085">
        <v>72.06</v>
      </c>
      <c r="BK1085">
        <v>0.77900000000000003</v>
      </c>
    </row>
    <row r="1086" spans="1:63" x14ac:dyDescent="0.25">
      <c r="A1086" t="s">
        <v>9</v>
      </c>
      <c r="B1086" t="s">
        <v>10</v>
      </c>
      <c r="C1086" t="s">
        <v>11</v>
      </c>
      <c r="D1086" s="1">
        <v>44917</v>
      </c>
      <c r="E1086">
        <v>39701744</v>
      </c>
      <c r="F1086">
        <v>5310375</v>
      </c>
      <c r="G1086">
        <v>0</v>
      </c>
      <c r="H1086">
        <v>622.57100000000003</v>
      </c>
      <c r="I1086">
        <v>108188</v>
      </c>
      <c r="J1086">
        <v>0</v>
      </c>
      <c r="K1086">
        <v>10</v>
      </c>
      <c r="L1086">
        <v>133756.71900000001</v>
      </c>
      <c r="M1086">
        <v>0</v>
      </c>
      <c r="N1086">
        <v>15.680999999999999</v>
      </c>
      <c r="O1086">
        <v>2725.0189999999998</v>
      </c>
      <c r="P1086">
        <v>0</v>
      </c>
      <c r="Q1086">
        <v>0.252</v>
      </c>
      <c r="R1086">
        <v>0.59</v>
      </c>
      <c r="AW1086">
        <v>8.33</v>
      </c>
      <c r="AX1086">
        <v>77.39</v>
      </c>
      <c r="AY1086">
        <v>41.4</v>
      </c>
      <c r="AZ1086">
        <v>16.462</v>
      </c>
      <c r="BA1086">
        <v>11.132999999999999</v>
      </c>
      <c r="BB1086">
        <v>7894.393</v>
      </c>
      <c r="BC1086">
        <v>0.1</v>
      </c>
      <c r="BD1086">
        <v>539.84900000000005</v>
      </c>
      <c r="BE1086">
        <v>7.11</v>
      </c>
      <c r="BF1086">
        <v>13.5</v>
      </c>
      <c r="BG1086">
        <v>47.4</v>
      </c>
      <c r="BI1086">
        <v>8.8000000000000007</v>
      </c>
      <c r="BJ1086">
        <v>72.06</v>
      </c>
      <c r="BK1086">
        <v>0.77900000000000003</v>
      </c>
    </row>
    <row r="1087" spans="1:63" x14ac:dyDescent="0.25">
      <c r="A1087" t="s">
        <v>9</v>
      </c>
      <c r="B1087" t="s">
        <v>10</v>
      </c>
      <c r="C1087" t="s">
        <v>11</v>
      </c>
      <c r="D1087" s="1">
        <v>44918</v>
      </c>
      <c r="E1087">
        <v>39701744</v>
      </c>
      <c r="F1087">
        <v>5310375</v>
      </c>
      <c r="G1087">
        <v>0</v>
      </c>
      <c r="H1087">
        <v>622.57100000000003</v>
      </c>
      <c r="I1087">
        <v>108188</v>
      </c>
      <c r="J1087">
        <v>0</v>
      </c>
      <c r="K1087">
        <v>10</v>
      </c>
      <c r="L1087">
        <v>133756.71900000001</v>
      </c>
      <c r="M1087">
        <v>0</v>
      </c>
      <c r="N1087">
        <v>15.680999999999999</v>
      </c>
      <c r="O1087">
        <v>2725.0189999999998</v>
      </c>
      <c r="P1087">
        <v>0</v>
      </c>
      <c r="Q1087">
        <v>0.252</v>
      </c>
      <c r="R1087">
        <v>0.57999999999999996</v>
      </c>
      <c r="AW1087">
        <v>8.33</v>
      </c>
      <c r="AX1087">
        <v>77.39</v>
      </c>
      <c r="AY1087">
        <v>41.4</v>
      </c>
      <c r="AZ1087">
        <v>16.462</v>
      </c>
      <c r="BA1087">
        <v>11.132999999999999</v>
      </c>
      <c r="BB1087">
        <v>7894.393</v>
      </c>
      <c r="BC1087">
        <v>0.1</v>
      </c>
      <c r="BD1087">
        <v>539.84900000000005</v>
      </c>
      <c r="BE1087">
        <v>7.11</v>
      </c>
      <c r="BF1087">
        <v>13.5</v>
      </c>
      <c r="BG1087">
        <v>47.4</v>
      </c>
      <c r="BI1087">
        <v>8.8000000000000007</v>
      </c>
      <c r="BJ1087">
        <v>72.06</v>
      </c>
      <c r="BK1087">
        <v>0.77900000000000003</v>
      </c>
    </row>
    <row r="1088" spans="1:63" x14ac:dyDescent="0.25">
      <c r="A1088" t="s">
        <v>9</v>
      </c>
      <c r="B1088" t="s">
        <v>10</v>
      </c>
      <c r="C1088" t="s">
        <v>11</v>
      </c>
      <c r="D1088" s="1">
        <v>44919</v>
      </c>
      <c r="E1088">
        <v>39701744</v>
      </c>
      <c r="F1088">
        <v>5310375</v>
      </c>
      <c r="G1088">
        <v>0</v>
      </c>
      <c r="H1088">
        <v>622.57100000000003</v>
      </c>
      <c r="I1088">
        <v>108188</v>
      </c>
      <c r="J1088">
        <v>0</v>
      </c>
      <c r="K1088">
        <v>10</v>
      </c>
      <c r="L1088">
        <v>133756.71900000001</v>
      </c>
      <c r="M1088">
        <v>0</v>
      </c>
      <c r="N1088">
        <v>15.680999999999999</v>
      </c>
      <c r="O1088">
        <v>2725.0189999999998</v>
      </c>
      <c r="P1088">
        <v>0</v>
      </c>
      <c r="Q1088">
        <v>0.252</v>
      </c>
      <c r="R1088">
        <v>0.56000000000000005</v>
      </c>
      <c r="AW1088">
        <v>8.33</v>
      </c>
      <c r="AX1088">
        <v>77.39</v>
      </c>
      <c r="AY1088">
        <v>41.4</v>
      </c>
      <c r="AZ1088">
        <v>16.462</v>
      </c>
      <c r="BA1088">
        <v>11.132999999999999</v>
      </c>
      <c r="BB1088">
        <v>7894.393</v>
      </c>
      <c r="BC1088">
        <v>0.1</v>
      </c>
      <c r="BD1088">
        <v>539.84900000000005</v>
      </c>
      <c r="BE1088">
        <v>7.11</v>
      </c>
      <c r="BF1088">
        <v>13.5</v>
      </c>
      <c r="BG1088">
        <v>47.4</v>
      </c>
      <c r="BI1088">
        <v>8.8000000000000007</v>
      </c>
      <c r="BJ1088">
        <v>72.06</v>
      </c>
      <c r="BK1088">
        <v>0.77900000000000003</v>
      </c>
    </row>
    <row r="1089" spans="1:63" x14ac:dyDescent="0.25">
      <c r="A1089" t="s">
        <v>9</v>
      </c>
      <c r="B1089" t="s">
        <v>10</v>
      </c>
      <c r="C1089" t="s">
        <v>11</v>
      </c>
      <c r="D1089" s="1">
        <v>44920</v>
      </c>
      <c r="E1089">
        <v>39701744</v>
      </c>
      <c r="F1089">
        <v>5313578</v>
      </c>
      <c r="G1089">
        <v>3203</v>
      </c>
      <c r="H1089">
        <v>457.57100000000003</v>
      </c>
      <c r="I1089">
        <v>108235</v>
      </c>
      <c r="J1089">
        <v>47</v>
      </c>
      <c r="K1089">
        <v>6.7140000000000004</v>
      </c>
      <c r="L1089">
        <v>133837.39499999999</v>
      </c>
      <c r="M1089">
        <v>80.677000000000007</v>
      </c>
      <c r="N1089">
        <v>11.525</v>
      </c>
      <c r="O1089">
        <v>2726.203</v>
      </c>
      <c r="P1089">
        <v>1.1839999999999999</v>
      </c>
      <c r="Q1089">
        <v>0.16900000000000001</v>
      </c>
      <c r="R1089">
        <v>0.55000000000000004</v>
      </c>
      <c r="AW1089">
        <v>8.33</v>
      </c>
      <c r="AX1089">
        <v>77.39</v>
      </c>
      <c r="AY1089">
        <v>41.4</v>
      </c>
      <c r="AZ1089">
        <v>16.462</v>
      </c>
      <c r="BA1089">
        <v>11.132999999999999</v>
      </c>
      <c r="BB1089">
        <v>7894.393</v>
      </c>
      <c r="BC1089">
        <v>0.1</v>
      </c>
      <c r="BD1089">
        <v>539.84900000000005</v>
      </c>
      <c r="BE1089">
        <v>7.11</v>
      </c>
      <c r="BF1089">
        <v>13.5</v>
      </c>
      <c r="BG1089">
        <v>47.4</v>
      </c>
      <c r="BI1089">
        <v>8.8000000000000007</v>
      </c>
      <c r="BJ1089">
        <v>72.06</v>
      </c>
      <c r="BK1089">
        <v>0.77900000000000003</v>
      </c>
    </row>
    <row r="1090" spans="1:63" x14ac:dyDescent="0.25">
      <c r="A1090" t="s">
        <v>9</v>
      </c>
      <c r="B1090" t="s">
        <v>10</v>
      </c>
      <c r="C1090" t="s">
        <v>11</v>
      </c>
      <c r="D1090" s="1">
        <v>44921</v>
      </c>
      <c r="E1090">
        <v>39701744</v>
      </c>
      <c r="F1090">
        <v>5313578</v>
      </c>
      <c r="G1090">
        <v>0</v>
      </c>
      <c r="H1090">
        <v>457.57100000000003</v>
      </c>
      <c r="I1090">
        <v>108235</v>
      </c>
      <c r="J1090">
        <v>0</v>
      </c>
      <c r="K1090">
        <v>6.7140000000000004</v>
      </c>
      <c r="L1090">
        <v>133837.39499999999</v>
      </c>
      <c r="M1090">
        <v>0</v>
      </c>
      <c r="N1090">
        <v>11.525</v>
      </c>
      <c r="O1090">
        <v>2726.203</v>
      </c>
      <c r="P1090">
        <v>0</v>
      </c>
      <c r="Q1090">
        <v>0.16900000000000001</v>
      </c>
      <c r="R1090">
        <v>0.54</v>
      </c>
      <c r="AW1090">
        <v>8.33</v>
      </c>
      <c r="AX1090">
        <v>77.39</v>
      </c>
      <c r="AY1090">
        <v>41.4</v>
      </c>
      <c r="AZ1090">
        <v>16.462</v>
      </c>
      <c r="BA1090">
        <v>11.132999999999999</v>
      </c>
      <c r="BB1090">
        <v>7894.393</v>
      </c>
      <c r="BC1090">
        <v>0.1</v>
      </c>
      <c r="BD1090">
        <v>539.84900000000005</v>
      </c>
      <c r="BE1090">
        <v>7.11</v>
      </c>
      <c r="BF1090">
        <v>13.5</v>
      </c>
      <c r="BG1090">
        <v>47.4</v>
      </c>
      <c r="BI1090">
        <v>8.8000000000000007</v>
      </c>
      <c r="BJ1090">
        <v>72.06</v>
      </c>
      <c r="BK1090">
        <v>0.77900000000000003</v>
      </c>
    </row>
    <row r="1091" spans="1:63" x14ac:dyDescent="0.25">
      <c r="A1091" t="s">
        <v>9</v>
      </c>
      <c r="B1091" t="s">
        <v>10</v>
      </c>
      <c r="C1091" t="s">
        <v>11</v>
      </c>
      <c r="D1091" s="1">
        <v>44922</v>
      </c>
      <c r="E1091">
        <v>39701744</v>
      </c>
      <c r="F1091">
        <v>5313578</v>
      </c>
      <c r="G1091">
        <v>0</v>
      </c>
      <c r="H1091">
        <v>457.57100000000003</v>
      </c>
      <c r="I1091">
        <v>108235</v>
      </c>
      <c r="J1091">
        <v>0</v>
      </c>
      <c r="K1091">
        <v>6.7140000000000004</v>
      </c>
      <c r="L1091">
        <v>133837.39499999999</v>
      </c>
      <c r="M1091">
        <v>0</v>
      </c>
      <c r="N1091">
        <v>11.525</v>
      </c>
      <c r="O1091">
        <v>2726.203</v>
      </c>
      <c r="P1091">
        <v>0</v>
      </c>
      <c r="Q1091">
        <v>0.16900000000000001</v>
      </c>
      <c r="R1091">
        <v>0.53</v>
      </c>
      <c r="AW1091">
        <v>8.33</v>
      </c>
      <c r="AX1091">
        <v>77.39</v>
      </c>
      <c r="AY1091">
        <v>41.4</v>
      </c>
      <c r="AZ1091">
        <v>16.462</v>
      </c>
      <c r="BA1091">
        <v>11.132999999999999</v>
      </c>
      <c r="BB1091">
        <v>7894.393</v>
      </c>
      <c r="BC1091">
        <v>0.1</v>
      </c>
      <c r="BD1091">
        <v>539.84900000000005</v>
      </c>
      <c r="BE1091">
        <v>7.11</v>
      </c>
      <c r="BF1091">
        <v>13.5</v>
      </c>
      <c r="BG1091">
        <v>47.4</v>
      </c>
      <c r="BI1091">
        <v>8.8000000000000007</v>
      </c>
      <c r="BJ1091">
        <v>72.06</v>
      </c>
      <c r="BK1091">
        <v>0.77900000000000003</v>
      </c>
    </row>
    <row r="1092" spans="1:63" x14ac:dyDescent="0.25">
      <c r="A1092" t="s">
        <v>9</v>
      </c>
      <c r="B1092" t="s">
        <v>10</v>
      </c>
      <c r="C1092" t="s">
        <v>11</v>
      </c>
      <c r="D1092" s="1">
        <v>44923</v>
      </c>
      <c r="E1092">
        <v>39701744</v>
      </c>
      <c r="F1092">
        <v>5313578</v>
      </c>
      <c r="G1092">
        <v>0</v>
      </c>
      <c r="H1092">
        <v>457.57100000000003</v>
      </c>
      <c r="I1092">
        <v>108235</v>
      </c>
      <c r="J1092">
        <v>0</v>
      </c>
      <c r="K1092">
        <v>6.7140000000000004</v>
      </c>
      <c r="L1092">
        <v>133837.39499999999</v>
      </c>
      <c r="M1092">
        <v>0</v>
      </c>
      <c r="N1092">
        <v>11.525</v>
      </c>
      <c r="O1092">
        <v>2726.203</v>
      </c>
      <c r="P1092">
        <v>0</v>
      </c>
      <c r="Q1092">
        <v>0.16900000000000001</v>
      </c>
      <c r="R1092">
        <v>0.51</v>
      </c>
      <c r="AW1092">
        <v>8.33</v>
      </c>
      <c r="AX1092">
        <v>77.39</v>
      </c>
      <c r="AY1092">
        <v>41.4</v>
      </c>
      <c r="AZ1092">
        <v>16.462</v>
      </c>
      <c r="BA1092">
        <v>11.132999999999999</v>
      </c>
      <c r="BB1092">
        <v>7894.393</v>
      </c>
      <c r="BC1092">
        <v>0.1</v>
      </c>
      <c r="BD1092">
        <v>539.84900000000005</v>
      </c>
      <c r="BE1092">
        <v>7.11</v>
      </c>
      <c r="BF1092">
        <v>13.5</v>
      </c>
      <c r="BG1092">
        <v>47.4</v>
      </c>
      <c r="BI1092">
        <v>8.8000000000000007</v>
      </c>
      <c r="BJ1092">
        <v>72.06</v>
      </c>
      <c r="BK1092">
        <v>0.77900000000000003</v>
      </c>
    </row>
    <row r="1093" spans="1:63" x14ac:dyDescent="0.25">
      <c r="A1093" t="s">
        <v>9</v>
      </c>
      <c r="B1093" t="s">
        <v>10</v>
      </c>
      <c r="C1093" t="s">
        <v>11</v>
      </c>
      <c r="D1093" s="1">
        <v>44924</v>
      </c>
      <c r="E1093">
        <v>39701744</v>
      </c>
      <c r="F1093">
        <v>5313578</v>
      </c>
      <c r="G1093">
        <v>0</v>
      </c>
      <c r="H1093">
        <v>457.57100000000003</v>
      </c>
      <c r="I1093">
        <v>108235</v>
      </c>
      <c r="J1093">
        <v>0</v>
      </c>
      <c r="K1093">
        <v>6.7140000000000004</v>
      </c>
      <c r="L1093">
        <v>133837.39499999999</v>
      </c>
      <c r="M1093">
        <v>0</v>
      </c>
      <c r="N1093">
        <v>11.525</v>
      </c>
      <c r="O1093">
        <v>2726.203</v>
      </c>
      <c r="P1093">
        <v>0</v>
      </c>
      <c r="Q1093">
        <v>0.16900000000000001</v>
      </c>
      <c r="R1093">
        <v>0.51</v>
      </c>
      <c r="AW1093">
        <v>8.33</v>
      </c>
      <c r="AX1093">
        <v>77.39</v>
      </c>
      <c r="AY1093">
        <v>41.4</v>
      </c>
      <c r="AZ1093">
        <v>16.462</v>
      </c>
      <c r="BA1093">
        <v>11.132999999999999</v>
      </c>
      <c r="BB1093">
        <v>7894.393</v>
      </c>
      <c r="BC1093">
        <v>0.1</v>
      </c>
      <c r="BD1093">
        <v>539.84900000000005</v>
      </c>
      <c r="BE1093">
        <v>7.11</v>
      </c>
      <c r="BF1093">
        <v>13.5</v>
      </c>
      <c r="BG1093">
        <v>47.4</v>
      </c>
      <c r="BI1093">
        <v>8.8000000000000007</v>
      </c>
      <c r="BJ1093">
        <v>72.06</v>
      </c>
      <c r="BK1093">
        <v>0.77900000000000003</v>
      </c>
    </row>
    <row r="1094" spans="1:63" x14ac:dyDescent="0.25">
      <c r="A1094" t="s">
        <v>9</v>
      </c>
      <c r="B1094" t="s">
        <v>10</v>
      </c>
      <c r="C1094" t="s">
        <v>11</v>
      </c>
      <c r="D1094" s="1">
        <v>44925</v>
      </c>
      <c r="E1094">
        <v>39701744</v>
      </c>
      <c r="F1094">
        <v>5313578</v>
      </c>
      <c r="G1094">
        <v>0</v>
      </c>
      <c r="H1094">
        <v>457.57100000000003</v>
      </c>
      <c r="I1094">
        <v>108235</v>
      </c>
      <c r="J1094">
        <v>0</v>
      </c>
      <c r="K1094">
        <v>6.7140000000000004</v>
      </c>
      <c r="L1094">
        <v>133837.39499999999</v>
      </c>
      <c r="M1094">
        <v>0</v>
      </c>
      <c r="N1094">
        <v>11.525</v>
      </c>
      <c r="O1094">
        <v>2726.203</v>
      </c>
      <c r="P1094">
        <v>0</v>
      </c>
      <c r="Q1094">
        <v>0.16900000000000001</v>
      </c>
      <c r="R1094">
        <v>0.51</v>
      </c>
      <c r="AW1094">
        <v>8.33</v>
      </c>
      <c r="AX1094">
        <v>77.39</v>
      </c>
      <c r="AY1094">
        <v>41.4</v>
      </c>
      <c r="AZ1094">
        <v>16.462</v>
      </c>
      <c r="BA1094">
        <v>11.132999999999999</v>
      </c>
      <c r="BB1094">
        <v>7894.393</v>
      </c>
      <c r="BC1094">
        <v>0.1</v>
      </c>
      <c r="BD1094">
        <v>539.84900000000005</v>
      </c>
      <c r="BE1094">
        <v>7.11</v>
      </c>
      <c r="BF1094">
        <v>13.5</v>
      </c>
      <c r="BG1094">
        <v>47.4</v>
      </c>
      <c r="BI1094">
        <v>8.8000000000000007</v>
      </c>
      <c r="BJ1094">
        <v>72.06</v>
      </c>
      <c r="BK1094">
        <v>0.77900000000000003</v>
      </c>
    </row>
    <row r="1095" spans="1:63" x14ac:dyDescent="0.25">
      <c r="A1095" t="s">
        <v>9</v>
      </c>
      <c r="B1095" t="s">
        <v>10</v>
      </c>
      <c r="C1095" t="s">
        <v>11</v>
      </c>
      <c r="D1095" s="1">
        <v>44926</v>
      </c>
      <c r="E1095">
        <v>39701744</v>
      </c>
      <c r="F1095">
        <v>5313578</v>
      </c>
      <c r="G1095">
        <v>0</v>
      </c>
      <c r="H1095">
        <v>457.57100000000003</v>
      </c>
      <c r="I1095">
        <v>108235</v>
      </c>
      <c r="J1095">
        <v>0</v>
      </c>
      <c r="K1095">
        <v>6.7140000000000004</v>
      </c>
      <c r="L1095">
        <v>133837.39499999999</v>
      </c>
      <c r="M1095">
        <v>0</v>
      </c>
      <c r="N1095">
        <v>11.525</v>
      </c>
      <c r="O1095">
        <v>2726.203</v>
      </c>
      <c r="P1095">
        <v>0</v>
      </c>
      <c r="Q1095">
        <v>0.16900000000000001</v>
      </c>
      <c r="R1095">
        <v>0.51</v>
      </c>
      <c r="AW1095">
        <v>8.33</v>
      </c>
      <c r="AX1095">
        <v>77.39</v>
      </c>
      <c r="AY1095">
        <v>41.4</v>
      </c>
      <c r="AZ1095">
        <v>16.462</v>
      </c>
      <c r="BA1095">
        <v>11.132999999999999</v>
      </c>
      <c r="BB1095">
        <v>7894.393</v>
      </c>
      <c r="BC1095">
        <v>0.1</v>
      </c>
      <c r="BD1095">
        <v>539.84900000000005</v>
      </c>
      <c r="BE1095">
        <v>7.11</v>
      </c>
      <c r="BF1095">
        <v>13.5</v>
      </c>
      <c r="BG1095">
        <v>47.4</v>
      </c>
      <c r="BI1095">
        <v>8.8000000000000007</v>
      </c>
      <c r="BJ1095">
        <v>72.06</v>
      </c>
      <c r="BK1095">
        <v>0.77900000000000003</v>
      </c>
    </row>
    <row r="1096" spans="1:63" x14ac:dyDescent="0.25">
      <c r="A1096" t="s">
        <v>9</v>
      </c>
      <c r="B1096" t="s">
        <v>10</v>
      </c>
      <c r="C1096" t="s">
        <v>11</v>
      </c>
      <c r="D1096" s="1">
        <v>44927</v>
      </c>
      <c r="E1096">
        <v>39701744</v>
      </c>
      <c r="F1096">
        <v>5316989</v>
      </c>
      <c r="G1096">
        <v>3411</v>
      </c>
      <c r="H1096">
        <v>487.286</v>
      </c>
      <c r="I1096">
        <v>108281</v>
      </c>
      <c r="J1096">
        <v>46</v>
      </c>
      <c r="K1096">
        <v>6.5709999999999997</v>
      </c>
      <c r="L1096">
        <v>133923.31099999999</v>
      </c>
      <c r="M1096">
        <v>85.915999999999997</v>
      </c>
      <c r="N1096">
        <v>12.273999999999999</v>
      </c>
      <c r="O1096">
        <v>2727.3609999999999</v>
      </c>
      <c r="P1096">
        <v>1.159</v>
      </c>
      <c r="Q1096">
        <v>0.16600000000000001</v>
      </c>
      <c r="R1096">
        <v>0.51</v>
      </c>
      <c r="AX1096">
        <v>77.39</v>
      </c>
      <c r="AY1096">
        <v>41.4</v>
      </c>
      <c r="AZ1096">
        <v>16.462</v>
      </c>
      <c r="BA1096">
        <v>11.132999999999999</v>
      </c>
      <c r="BB1096">
        <v>7894.393</v>
      </c>
      <c r="BC1096">
        <v>0.1</v>
      </c>
      <c r="BD1096">
        <v>539.84900000000005</v>
      </c>
      <c r="BE1096">
        <v>7.11</v>
      </c>
      <c r="BF1096">
        <v>13.5</v>
      </c>
      <c r="BG1096">
        <v>47.4</v>
      </c>
      <c r="BI1096">
        <v>8.8000000000000007</v>
      </c>
      <c r="BJ1096">
        <v>72.06</v>
      </c>
      <c r="BK1096">
        <v>0.77900000000000003</v>
      </c>
    </row>
    <row r="1097" spans="1:63" x14ac:dyDescent="0.25">
      <c r="A1097" t="s">
        <v>9</v>
      </c>
      <c r="B1097" t="s">
        <v>10</v>
      </c>
      <c r="C1097" t="s">
        <v>11</v>
      </c>
      <c r="D1097" s="1">
        <v>44928</v>
      </c>
      <c r="E1097">
        <v>39701744</v>
      </c>
      <c r="F1097">
        <v>5316989</v>
      </c>
      <c r="G1097">
        <v>0</v>
      </c>
      <c r="H1097">
        <v>487.286</v>
      </c>
      <c r="I1097">
        <v>108281</v>
      </c>
      <c r="J1097">
        <v>0</v>
      </c>
      <c r="K1097">
        <v>6.5709999999999997</v>
      </c>
      <c r="L1097">
        <v>133923.31099999999</v>
      </c>
      <c r="M1097">
        <v>0</v>
      </c>
      <c r="N1097">
        <v>12.273999999999999</v>
      </c>
      <c r="O1097">
        <v>2727.3609999999999</v>
      </c>
      <c r="P1097">
        <v>0</v>
      </c>
      <c r="Q1097">
        <v>0.16600000000000001</v>
      </c>
      <c r="R1097">
        <v>0.51</v>
      </c>
      <c r="AX1097">
        <v>77.39</v>
      </c>
      <c r="AY1097">
        <v>41.4</v>
      </c>
      <c r="AZ1097">
        <v>16.462</v>
      </c>
      <c r="BA1097">
        <v>11.132999999999999</v>
      </c>
      <c r="BB1097">
        <v>7894.393</v>
      </c>
      <c r="BC1097">
        <v>0.1</v>
      </c>
      <c r="BD1097">
        <v>539.84900000000005</v>
      </c>
      <c r="BE1097">
        <v>7.11</v>
      </c>
      <c r="BF1097">
        <v>13.5</v>
      </c>
      <c r="BG1097">
        <v>47.4</v>
      </c>
      <c r="BI1097">
        <v>8.8000000000000007</v>
      </c>
      <c r="BJ1097">
        <v>72.06</v>
      </c>
      <c r="BK1097">
        <v>0.77900000000000003</v>
      </c>
    </row>
    <row r="1098" spans="1:63" x14ac:dyDescent="0.25">
      <c r="A1098" t="s">
        <v>9</v>
      </c>
      <c r="B1098" t="s">
        <v>10</v>
      </c>
      <c r="C1098" t="s">
        <v>11</v>
      </c>
      <c r="D1098" s="1">
        <v>44929</v>
      </c>
      <c r="E1098">
        <v>39701744</v>
      </c>
      <c r="F1098">
        <v>5316989</v>
      </c>
      <c r="G1098">
        <v>0</v>
      </c>
      <c r="H1098">
        <v>487.286</v>
      </c>
      <c r="I1098">
        <v>108281</v>
      </c>
      <c r="J1098">
        <v>0</v>
      </c>
      <c r="K1098">
        <v>6.5709999999999997</v>
      </c>
      <c r="L1098">
        <v>133923.31099999999</v>
      </c>
      <c r="M1098">
        <v>0</v>
      </c>
      <c r="N1098">
        <v>12.273999999999999</v>
      </c>
      <c r="O1098">
        <v>2727.3609999999999</v>
      </c>
      <c r="P1098">
        <v>0</v>
      </c>
      <c r="Q1098">
        <v>0.16600000000000001</v>
      </c>
      <c r="AX1098">
        <v>77.39</v>
      </c>
      <c r="AY1098">
        <v>41.4</v>
      </c>
      <c r="AZ1098">
        <v>16.462</v>
      </c>
      <c r="BA1098">
        <v>11.132999999999999</v>
      </c>
      <c r="BB1098">
        <v>7894.393</v>
      </c>
      <c r="BC1098">
        <v>0.1</v>
      </c>
      <c r="BD1098">
        <v>539.84900000000005</v>
      </c>
      <c r="BE1098">
        <v>7.11</v>
      </c>
      <c r="BF1098">
        <v>13.5</v>
      </c>
      <c r="BG1098">
        <v>47.4</v>
      </c>
      <c r="BI1098">
        <v>8.8000000000000007</v>
      </c>
      <c r="BJ1098">
        <v>72.06</v>
      </c>
      <c r="BK1098">
        <v>0.77900000000000003</v>
      </c>
    </row>
    <row r="1099" spans="1:63" x14ac:dyDescent="0.25">
      <c r="A1099" t="s">
        <v>9</v>
      </c>
      <c r="B1099" t="s">
        <v>10</v>
      </c>
      <c r="C1099" t="s">
        <v>11</v>
      </c>
      <c r="D1099" s="1">
        <v>44930</v>
      </c>
      <c r="E1099">
        <v>39701744</v>
      </c>
      <c r="F1099">
        <v>5316989</v>
      </c>
      <c r="G1099">
        <v>0</v>
      </c>
      <c r="H1099">
        <v>487.286</v>
      </c>
      <c r="I1099">
        <v>108281</v>
      </c>
      <c r="J1099">
        <v>0</v>
      </c>
      <c r="K1099">
        <v>6.5709999999999997</v>
      </c>
      <c r="L1099">
        <v>133923.31099999999</v>
      </c>
      <c r="M1099">
        <v>0</v>
      </c>
      <c r="N1099">
        <v>12.273999999999999</v>
      </c>
      <c r="O1099">
        <v>2727.3609999999999</v>
      </c>
      <c r="P1099">
        <v>0</v>
      </c>
      <c r="Q1099">
        <v>0.16600000000000001</v>
      </c>
      <c r="AX1099">
        <v>77.39</v>
      </c>
      <c r="AY1099">
        <v>41.4</v>
      </c>
      <c r="AZ1099">
        <v>16.462</v>
      </c>
      <c r="BA1099">
        <v>11.132999999999999</v>
      </c>
      <c r="BB1099">
        <v>7894.393</v>
      </c>
      <c r="BC1099">
        <v>0.1</v>
      </c>
      <c r="BD1099">
        <v>539.84900000000005</v>
      </c>
      <c r="BE1099">
        <v>7.11</v>
      </c>
      <c r="BF1099">
        <v>13.5</v>
      </c>
      <c r="BG1099">
        <v>47.4</v>
      </c>
      <c r="BI1099">
        <v>8.8000000000000007</v>
      </c>
      <c r="BJ1099">
        <v>72.06</v>
      </c>
      <c r="BK1099">
        <v>0.77900000000000003</v>
      </c>
    </row>
    <row r="1100" spans="1:63" x14ac:dyDescent="0.25">
      <c r="A1100" t="s">
        <v>9</v>
      </c>
      <c r="B1100" t="s">
        <v>10</v>
      </c>
      <c r="C1100" t="s">
        <v>11</v>
      </c>
      <c r="D1100" s="1">
        <v>44931</v>
      </c>
      <c r="E1100">
        <v>39701744</v>
      </c>
      <c r="F1100">
        <v>5316989</v>
      </c>
      <c r="G1100">
        <v>0</v>
      </c>
      <c r="H1100">
        <v>487.286</v>
      </c>
      <c r="I1100">
        <v>108281</v>
      </c>
      <c r="J1100">
        <v>0</v>
      </c>
      <c r="K1100">
        <v>6.5709999999999997</v>
      </c>
      <c r="L1100">
        <v>133923.31099999999</v>
      </c>
      <c r="M1100">
        <v>0</v>
      </c>
      <c r="N1100">
        <v>12.273999999999999</v>
      </c>
      <c r="O1100">
        <v>2727.3609999999999</v>
      </c>
      <c r="P1100">
        <v>0</v>
      </c>
      <c r="Q1100">
        <v>0.16600000000000001</v>
      </c>
      <c r="AX1100">
        <v>77.39</v>
      </c>
      <c r="AY1100">
        <v>41.4</v>
      </c>
      <c r="AZ1100">
        <v>16.462</v>
      </c>
      <c r="BA1100">
        <v>11.132999999999999</v>
      </c>
      <c r="BB1100">
        <v>7894.393</v>
      </c>
      <c r="BC1100">
        <v>0.1</v>
      </c>
      <c r="BD1100">
        <v>539.84900000000005</v>
      </c>
      <c r="BE1100">
        <v>7.11</v>
      </c>
      <c r="BF1100">
        <v>13.5</v>
      </c>
      <c r="BG1100">
        <v>47.4</v>
      </c>
      <c r="BI1100">
        <v>8.8000000000000007</v>
      </c>
      <c r="BJ1100">
        <v>72.06</v>
      </c>
      <c r="BK1100">
        <v>0.77900000000000003</v>
      </c>
    </row>
    <row r="1101" spans="1:63" x14ac:dyDescent="0.25">
      <c r="A1101" t="s">
        <v>9</v>
      </c>
      <c r="B1101" t="s">
        <v>10</v>
      </c>
      <c r="C1101" t="s">
        <v>11</v>
      </c>
      <c r="D1101" s="1">
        <v>44932</v>
      </c>
      <c r="E1101">
        <v>39701744</v>
      </c>
      <c r="F1101">
        <v>5316989</v>
      </c>
      <c r="G1101">
        <v>0</v>
      </c>
      <c r="H1101">
        <v>487.286</v>
      </c>
      <c r="I1101">
        <v>108281</v>
      </c>
      <c r="J1101">
        <v>0</v>
      </c>
      <c r="K1101">
        <v>6.5709999999999997</v>
      </c>
      <c r="L1101">
        <v>133923.31099999999</v>
      </c>
      <c r="M1101">
        <v>0</v>
      </c>
      <c r="N1101">
        <v>12.273999999999999</v>
      </c>
      <c r="O1101">
        <v>2727.3609999999999</v>
      </c>
      <c r="P1101">
        <v>0</v>
      </c>
      <c r="Q1101">
        <v>0.16600000000000001</v>
      </c>
      <c r="AX1101">
        <v>77.39</v>
      </c>
      <c r="AY1101">
        <v>41.4</v>
      </c>
      <c r="AZ1101">
        <v>16.462</v>
      </c>
      <c r="BA1101">
        <v>11.132999999999999</v>
      </c>
      <c r="BB1101">
        <v>7894.393</v>
      </c>
      <c r="BC1101">
        <v>0.1</v>
      </c>
      <c r="BD1101">
        <v>539.84900000000005</v>
      </c>
      <c r="BE1101">
        <v>7.11</v>
      </c>
      <c r="BF1101">
        <v>13.5</v>
      </c>
      <c r="BG1101">
        <v>47.4</v>
      </c>
      <c r="BI1101">
        <v>8.8000000000000007</v>
      </c>
      <c r="BJ1101">
        <v>72.06</v>
      </c>
      <c r="BK1101">
        <v>0.77900000000000003</v>
      </c>
    </row>
    <row r="1102" spans="1:63" x14ac:dyDescent="0.25">
      <c r="A1102" t="s">
        <v>9</v>
      </c>
      <c r="B1102" t="s">
        <v>10</v>
      </c>
      <c r="C1102" t="s">
        <v>11</v>
      </c>
      <c r="D1102" s="1">
        <v>44933</v>
      </c>
      <c r="E1102">
        <v>39701744</v>
      </c>
      <c r="F1102">
        <v>5316989</v>
      </c>
      <c r="G1102">
        <v>0</v>
      </c>
      <c r="H1102">
        <v>487.286</v>
      </c>
      <c r="I1102">
        <v>108281</v>
      </c>
      <c r="J1102">
        <v>0</v>
      </c>
      <c r="K1102">
        <v>6.5709999999999997</v>
      </c>
      <c r="L1102">
        <v>133923.31099999999</v>
      </c>
      <c r="M1102">
        <v>0</v>
      </c>
      <c r="N1102">
        <v>12.273999999999999</v>
      </c>
      <c r="O1102">
        <v>2727.3609999999999</v>
      </c>
      <c r="P1102">
        <v>0</v>
      </c>
      <c r="Q1102">
        <v>0.16600000000000001</v>
      </c>
      <c r="AX1102">
        <v>77.39</v>
      </c>
      <c r="AY1102">
        <v>41.4</v>
      </c>
      <c r="AZ1102">
        <v>16.462</v>
      </c>
      <c r="BA1102">
        <v>11.132999999999999</v>
      </c>
      <c r="BB1102">
        <v>7894.393</v>
      </c>
      <c r="BC1102">
        <v>0.1</v>
      </c>
      <c r="BD1102">
        <v>539.84900000000005</v>
      </c>
      <c r="BE1102">
        <v>7.11</v>
      </c>
      <c r="BF1102">
        <v>13.5</v>
      </c>
      <c r="BG1102">
        <v>47.4</v>
      </c>
      <c r="BI1102">
        <v>8.8000000000000007</v>
      </c>
      <c r="BJ1102">
        <v>72.06</v>
      </c>
      <c r="BK1102">
        <v>0.77900000000000003</v>
      </c>
    </row>
    <row r="1103" spans="1:63" x14ac:dyDescent="0.25">
      <c r="A1103" t="s">
        <v>9</v>
      </c>
      <c r="B1103" t="s">
        <v>10</v>
      </c>
      <c r="C1103" t="s">
        <v>11</v>
      </c>
      <c r="D1103" s="1">
        <v>44934</v>
      </c>
      <c r="E1103">
        <v>39701744</v>
      </c>
      <c r="F1103">
        <v>5319959</v>
      </c>
      <c r="G1103">
        <v>2970</v>
      </c>
      <c r="H1103">
        <v>424.286</v>
      </c>
      <c r="I1103">
        <v>108342</v>
      </c>
      <c r="J1103">
        <v>61</v>
      </c>
      <c r="K1103">
        <v>8.7140000000000004</v>
      </c>
      <c r="L1103">
        <v>133998.11900000001</v>
      </c>
      <c r="M1103">
        <v>74.808000000000007</v>
      </c>
      <c r="N1103">
        <v>10.686999999999999</v>
      </c>
      <c r="O1103">
        <v>2728.8980000000001</v>
      </c>
      <c r="P1103">
        <v>1.536</v>
      </c>
      <c r="Q1103">
        <v>0.219</v>
      </c>
      <c r="AX1103">
        <v>77.39</v>
      </c>
      <c r="AY1103">
        <v>41.4</v>
      </c>
      <c r="AZ1103">
        <v>16.462</v>
      </c>
      <c r="BA1103">
        <v>11.132999999999999</v>
      </c>
      <c r="BB1103">
        <v>7894.393</v>
      </c>
      <c r="BC1103">
        <v>0.1</v>
      </c>
      <c r="BD1103">
        <v>539.84900000000005</v>
      </c>
      <c r="BE1103">
        <v>7.11</v>
      </c>
      <c r="BF1103">
        <v>13.5</v>
      </c>
      <c r="BG1103">
        <v>47.4</v>
      </c>
      <c r="BI1103">
        <v>8.8000000000000007</v>
      </c>
      <c r="BJ1103">
        <v>72.06</v>
      </c>
      <c r="BK1103">
        <v>0.77900000000000003</v>
      </c>
    </row>
    <row r="1104" spans="1:63" x14ac:dyDescent="0.25">
      <c r="A1104" t="s">
        <v>9</v>
      </c>
      <c r="B1104" t="s">
        <v>10</v>
      </c>
      <c r="C1104" t="s">
        <v>11</v>
      </c>
      <c r="D1104" s="1">
        <v>44935</v>
      </c>
      <c r="E1104">
        <v>39701744</v>
      </c>
      <c r="F1104">
        <v>5319959</v>
      </c>
      <c r="G1104">
        <v>0</v>
      </c>
      <c r="H1104">
        <v>424.286</v>
      </c>
      <c r="I1104">
        <v>108342</v>
      </c>
      <c r="J1104">
        <v>0</v>
      </c>
      <c r="K1104">
        <v>8.7140000000000004</v>
      </c>
      <c r="L1104">
        <v>133998.11900000001</v>
      </c>
      <c r="M1104">
        <v>0</v>
      </c>
      <c r="N1104">
        <v>10.686999999999999</v>
      </c>
      <c r="O1104">
        <v>2728.8980000000001</v>
      </c>
      <c r="P1104">
        <v>0</v>
      </c>
      <c r="Q1104">
        <v>0.219</v>
      </c>
      <c r="AX1104">
        <v>77.39</v>
      </c>
      <c r="AY1104">
        <v>41.4</v>
      </c>
      <c r="AZ1104">
        <v>16.462</v>
      </c>
      <c r="BA1104">
        <v>11.132999999999999</v>
      </c>
      <c r="BB1104">
        <v>7894.393</v>
      </c>
      <c r="BC1104">
        <v>0.1</v>
      </c>
      <c r="BD1104">
        <v>539.84900000000005</v>
      </c>
      <c r="BE1104">
        <v>7.11</v>
      </c>
      <c r="BF1104">
        <v>13.5</v>
      </c>
      <c r="BG1104">
        <v>47.4</v>
      </c>
      <c r="BI1104">
        <v>8.8000000000000007</v>
      </c>
      <c r="BJ1104">
        <v>72.06</v>
      </c>
      <c r="BK1104">
        <v>0.77900000000000003</v>
      </c>
    </row>
    <row r="1105" spans="1:63" x14ac:dyDescent="0.25">
      <c r="A1105" t="s">
        <v>9</v>
      </c>
      <c r="B1105" t="s">
        <v>10</v>
      </c>
      <c r="C1105" t="s">
        <v>11</v>
      </c>
      <c r="D1105" s="1">
        <v>44936</v>
      </c>
      <c r="E1105">
        <v>39701744</v>
      </c>
      <c r="F1105">
        <v>5319959</v>
      </c>
      <c r="G1105">
        <v>0</v>
      </c>
      <c r="H1105">
        <v>424.286</v>
      </c>
      <c r="I1105">
        <v>108342</v>
      </c>
      <c r="J1105">
        <v>0</v>
      </c>
      <c r="K1105">
        <v>8.7140000000000004</v>
      </c>
      <c r="L1105">
        <v>133998.11900000001</v>
      </c>
      <c r="M1105">
        <v>0</v>
      </c>
      <c r="N1105">
        <v>10.686999999999999</v>
      </c>
      <c r="O1105">
        <v>2728.8980000000001</v>
      </c>
      <c r="P1105">
        <v>0</v>
      </c>
      <c r="Q1105">
        <v>0.219</v>
      </c>
      <c r="AX1105">
        <v>77.39</v>
      </c>
      <c r="AY1105">
        <v>41.4</v>
      </c>
      <c r="AZ1105">
        <v>16.462</v>
      </c>
      <c r="BA1105">
        <v>11.132999999999999</v>
      </c>
      <c r="BB1105">
        <v>7894.393</v>
      </c>
      <c r="BC1105">
        <v>0.1</v>
      </c>
      <c r="BD1105">
        <v>539.84900000000005</v>
      </c>
      <c r="BE1105">
        <v>7.11</v>
      </c>
      <c r="BF1105">
        <v>13.5</v>
      </c>
      <c r="BG1105">
        <v>47.4</v>
      </c>
      <c r="BI1105">
        <v>8.8000000000000007</v>
      </c>
      <c r="BJ1105">
        <v>72.06</v>
      </c>
      <c r="BK1105">
        <v>0.77900000000000003</v>
      </c>
    </row>
    <row r="1106" spans="1:63" x14ac:dyDescent="0.25">
      <c r="A1106" t="s">
        <v>9</v>
      </c>
      <c r="B1106" t="s">
        <v>10</v>
      </c>
      <c r="C1106" t="s">
        <v>11</v>
      </c>
      <c r="D1106" s="1">
        <v>44937</v>
      </c>
      <c r="E1106">
        <v>39701744</v>
      </c>
      <c r="F1106">
        <v>5319959</v>
      </c>
      <c r="G1106">
        <v>0</v>
      </c>
      <c r="H1106">
        <v>424.286</v>
      </c>
      <c r="I1106">
        <v>108342</v>
      </c>
      <c r="J1106">
        <v>0</v>
      </c>
      <c r="K1106">
        <v>8.7140000000000004</v>
      </c>
      <c r="L1106">
        <v>133998.11900000001</v>
      </c>
      <c r="M1106">
        <v>0</v>
      </c>
      <c r="N1106">
        <v>10.686999999999999</v>
      </c>
      <c r="O1106">
        <v>2728.8980000000001</v>
      </c>
      <c r="P1106">
        <v>0</v>
      </c>
      <c r="Q1106">
        <v>0.219</v>
      </c>
      <c r="AX1106">
        <v>77.39</v>
      </c>
      <c r="AY1106">
        <v>41.4</v>
      </c>
      <c r="AZ1106">
        <v>16.462</v>
      </c>
      <c r="BA1106">
        <v>11.132999999999999</v>
      </c>
      <c r="BB1106">
        <v>7894.393</v>
      </c>
      <c r="BC1106">
        <v>0.1</v>
      </c>
      <c r="BD1106">
        <v>539.84900000000005</v>
      </c>
      <c r="BE1106">
        <v>7.11</v>
      </c>
      <c r="BF1106">
        <v>13.5</v>
      </c>
      <c r="BG1106">
        <v>47.4</v>
      </c>
      <c r="BI1106">
        <v>8.8000000000000007</v>
      </c>
      <c r="BJ1106">
        <v>72.06</v>
      </c>
      <c r="BK1106">
        <v>0.77900000000000003</v>
      </c>
    </row>
    <row r="1107" spans="1:63" x14ac:dyDescent="0.25">
      <c r="A1107" t="s">
        <v>9</v>
      </c>
      <c r="B1107" t="s">
        <v>10</v>
      </c>
      <c r="C1107" t="s">
        <v>11</v>
      </c>
      <c r="D1107" s="1">
        <v>44938</v>
      </c>
      <c r="E1107">
        <v>39701744</v>
      </c>
      <c r="F1107">
        <v>5319959</v>
      </c>
      <c r="G1107">
        <v>0</v>
      </c>
      <c r="H1107">
        <v>424.286</v>
      </c>
      <c r="I1107">
        <v>108342</v>
      </c>
      <c r="J1107">
        <v>0</v>
      </c>
      <c r="K1107">
        <v>8.7140000000000004</v>
      </c>
      <c r="L1107">
        <v>133998.11900000001</v>
      </c>
      <c r="M1107">
        <v>0</v>
      </c>
      <c r="N1107">
        <v>10.686999999999999</v>
      </c>
      <c r="O1107">
        <v>2728.8980000000001</v>
      </c>
      <c r="P1107">
        <v>0</v>
      </c>
      <c r="Q1107">
        <v>0.219</v>
      </c>
      <c r="AX1107">
        <v>77.39</v>
      </c>
      <c r="AY1107">
        <v>41.4</v>
      </c>
      <c r="AZ1107">
        <v>16.462</v>
      </c>
      <c r="BA1107">
        <v>11.132999999999999</v>
      </c>
      <c r="BB1107">
        <v>7894.393</v>
      </c>
      <c r="BC1107">
        <v>0.1</v>
      </c>
      <c r="BD1107">
        <v>539.84900000000005</v>
      </c>
      <c r="BE1107">
        <v>7.11</v>
      </c>
      <c r="BF1107">
        <v>13.5</v>
      </c>
      <c r="BG1107">
        <v>47.4</v>
      </c>
      <c r="BI1107">
        <v>8.8000000000000007</v>
      </c>
      <c r="BJ1107">
        <v>72.06</v>
      </c>
      <c r="BK1107">
        <v>0.77900000000000003</v>
      </c>
    </row>
    <row r="1108" spans="1:63" x14ac:dyDescent="0.25">
      <c r="A1108" t="s">
        <v>9</v>
      </c>
      <c r="B1108" t="s">
        <v>10</v>
      </c>
      <c r="C1108" t="s">
        <v>11</v>
      </c>
      <c r="D1108" s="1">
        <v>44939</v>
      </c>
      <c r="E1108">
        <v>39701744</v>
      </c>
      <c r="F1108">
        <v>5319959</v>
      </c>
      <c r="G1108">
        <v>0</v>
      </c>
      <c r="H1108">
        <v>424.286</v>
      </c>
      <c r="I1108">
        <v>108342</v>
      </c>
      <c r="J1108">
        <v>0</v>
      </c>
      <c r="K1108">
        <v>8.7140000000000004</v>
      </c>
      <c r="L1108">
        <v>133998.11900000001</v>
      </c>
      <c r="M1108">
        <v>0</v>
      </c>
      <c r="N1108">
        <v>10.686999999999999</v>
      </c>
      <c r="O1108">
        <v>2728.8980000000001</v>
      </c>
      <c r="P1108">
        <v>0</v>
      </c>
      <c r="Q1108">
        <v>0.219</v>
      </c>
      <c r="AX1108">
        <v>77.39</v>
      </c>
      <c r="AY1108">
        <v>41.4</v>
      </c>
      <c r="AZ1108">
        <v>16.462</v>
      </c>
      <c r="BA1108">
        <v>11.132999999999999</v>
      </c>
      <c r="BB1108">
        <v>7894.393</v>
      </c>
      <c r="BC1108">
        <v>0.1</v>
      </c>
      <c r="BD1108">
        <v>539.84900000000005</v>
      </c>
      <c r="BE1108">
        <v>7.11</v>
      </c>
      <c r="BF1108">
        <v>13.5</v>
      </c>
      <c r="BG1108">
        <v>47.4</v>
      </c>
      <c r="BI1108">
        <v>8.8000000000000007</v>
      </c>
      <c r="BJ1108">
        <v>72.06</v>
      </c>
      <c r="BK1108">
        <v>0.77900000000000003</v>
      </c>
    </row>
    <row r="1109" spans="1:63" x14ac:dyDescent="0.25">
      <c r="A1109" t="s">
        <v>9</v>
      </c>
      <c r="B1109" t="s">
        <v>10</v>
      </c>
      <c r="C1109" t="s">
        <v>11</v>
      </c>
      <c r="D1109" s="1">
        <v>44940</v>
      </c>
      <c r="E1109">
        <v>39701744</v>
      </c>
      <c r="F1109">
        <v>5319959</v>
      </c>
      <c r="G1109">
        <v>0</v>
      </c>
      <c r="H1109">
        <v>424.286</v>
      </c>
      <c r="I1109">
        <v>108342</v>
      </c>
      <c r="J1109">
        <v>0</v>
      </c>
      <c r="K1109">
        <v>8.7140000000000004</v>
      </c>
      <c r="L1109">
        <v>133998.11900000001</v>
      </c>
      <c r="M1109">
        <v>0</v>
      </c>
      <c r="N1109">
        <v>10.686999999999999</v>
      </c>
      <c r="O1109">
        <v>2728.8980000000001</v>
      </c>
      <c r="P1109">
        <v>0</v>
      </c>
      <c r="Q1109">
        <v>0.219</v>
      </c>
      <c r="AX1109">
        <v>77.39</v>
      </c>
      <c r="AY1109">
        <v>41.4</v>
      </c>
      <c r="AZ1109">
        <v>16.462</v>
      </c>
      <c r="BA1109">
        <v>11.132999999999999</v>
      </c>
      <c r="BB1109">
        <v>7894.393</v>
      </c>
      <c r="BC1109">
        <v>0.1</v>
      </c>
      <c r="BD1109">
        <v>539.84900000000005</v>
      </c>
      <c r="BE1109">
        <v>7.11</v>
      </c>
      <c r="BF1109">
        <v>13.5</v>
      </c>
      <c r="BG1109">
        <v>47.4</v>
      </c>
      <c r="BI1109">
        <v>8.8000000000000007</v>
      </c>
      <c r="BJ1109">
        <v>72.06</v>
      </c>
      <c r="BK1109">
        <v>0.77900000000000003</v>
      </c>
    </row>
    <row r="1110" spans="1:63" x14ac:dyDescent="0.25">
      <c r="A1110" t="s">
        <v>9</v>
      </c>
      <c r="B1110" t="s">
        <v>10</v>
      </c>
      <c r="C1110" t="s">
        <v>11</v>
      </c>
      <c r="D1110" s="1">
        <v>44941</v>
      </c>
      <c r="E1110">
        <v>39701744</v>
      </c>
      <c r="F1110">
        <v>5322669</v>
      </c>
      <c r="G1110">
        <v>2710</v>
      </c>
      <c r="H1110">
        <v>387.14299999999997</v>
      </c>
      <c r="I1110">
        <v>108400</v>
      </c>
      <c r="J1110">
        <v>58</v>
      </c>
      <c r="K1110">
        <v>8.2859999999999996</v>
      </c>
      <c r="L1110">
        <v>134066.378</v>
      </c>
      <c r="M1110">
        <v>68.259</v>
      </c>
      <c r="N1110">
        <v>9.7509999999999994</v>
      </c>
      <c r="O1110">
        <v>2730.3589999999999</v>
      </c>
      <c r="P1110">
        <v>1.4610000000000001</v>
      </c>
      <c r="Q1110">
        <v>0.20899999999999999</v>
      </c>
      <c r="AX1110">
        <v>77.39</v>
      </c>
      <c r="AY1110">
        <v>41.4</v>
      </c>
      <c r="AZ1110">
        <v>16.462</v>
      </c>
      <c r="BA1110">
        <v>11.132999999999999</v>
      </c>
      <c r="BB1110">
        <v>7894.393</v>
      </c>
      <c r="BC1110">
        <v>0.1</v>
      </c>
      <c r="BD1110">
        <v>539.84900000000005</v>
      </c>
      <c r="BE1110">
        <v>7.11</v>
      </c>
      <c r="BF1110">
        <v>13.5</v>
      </c>
      <c r="BG1110">
        <v>47.4</v>
      </c>
      <c r="BI1110">
        <v>8.8000000000000007</v>
      </c>
      <c r="BJ1110">
        <v>72.06</v>
      </c>
      <c r="BK1110">
        <v>0.77900000000000003</v>
      </c>
    </row>
    <row r="1111" spans="1:63" x14ac:dyDescent="0.25">
      <c r="A1111" t="s">
        <v>9</v>
      </c>
      <c r="B1111" t="s">
        <v>10</v>
      </c>
      <c r="C1111" t="s">
        <v>11</v>
      </c>
      <c r="D1111" s="1">
        <v>44942</v>
      </c>
      <c r="E1111">
        <v>39701744</v>
      </c>
      <c r="F1111">
        <v>5322669</v>
      </c>
      <c r="G1111">
        <v>0</v>
      </c>
      <c r="H1111">
        <v>387.14299999999997</v>
      </c>
      <c r="I1111">
        <v>108400</v>
      </c>
      <c r="J1111">
        <v>0</v>
      </c>
      <c r="K1111">
        <v>8.2859999999999996</v>
      </c>
      <c r="L1111">
        <v>134066.378</v>
      </c>
      <c r="M1111">
        <v>0</v>
      </c>
      <c r="N1111">
        <v>9.7509999999999994</v>
      </c>
      <c r="O1111">
        <v>2730.3589999999999</v>
      </c>
      <c r="P1111">
        <v>0</v>
      </c>
      <c r="Q1111">
        <v>0.20899999999999999</v>
      </c>
      <c r="AX1111">
        <v>77.39</v>
      </c>
      <c r="AY1111">
        <v>41.4</v>
      </c>
      <c r="AZ1111">
        <v>16.462</v>
      </c>
      <c r="BA1111">
        <v>11.132999999999999</v>
      </c>
      <c r="BB1111">
        <v>7894.393</v>
      </c>
      <c r="BC1111">
        <v>0.1</v>
      </c>
      <c r="BD1111">
        <v>539.84900000000005</v>
      </c>
      <c r="BE1111">
        <v>7.11</v>
      </c>
      <c r="BF1111">
        <v>13.5</v>
      </c>
      <c r="BG1111">
        <v>47.4</v>
      </c>
      <c r="BI1111">
        <v>8.8000000000000007</v>
      </c>
      <c r="BJ1111">
        <v>72.06</v>
      </c>
      <c r="BK1111">
        <v>0.77900000000000003</v>
      </c>
    </row>
    <row r="1112" spans="1:63" x14ac:dyDescent="0.25">
      <c r="A1112" t="s">
        <v>9</v>
      </c>
      <c r="B1112" t="s">
        <v>10</v>
      </c>
      <c r="C1112" t="s">
        <v>11</v>
      </c>
      <c r="D1112" s="1">
        <v>44943</v>
      </c>
      <c r="E1112">
        <v>39701744</v>
      </c>
      <c r="F1112">
        <v>5322669</v>
      </c>
      <c r="G1112">
        <v>0</v>
      </c>
      <c r="H1112">
        <v>387.14299999999997</v>
      </c>
      <c r="I1112">
        <v>108400</v>
      </c>
      <c r="J1112">
        <v>0</v>
      </c>
      <c r="K1112">
        <v>8.2859999999999996</v>
      </c>
      <c r="L1112">
        <v>134066.378</v>
      </c>
      <c r="M1112">
        <v>0</v>
      </c>
      <c r="N1112">
        <v>9.7509999999999994</v>
      </c>
      <c r="O1112">
        <v>2730.3589999999999</v>
      </c>
      <c r="P1112">
        <v>0</v>
      </c>
      <c r="Q1112">
        <v>0.20899999999999999</v>
      </c>
      <c r="AX1112">
        <v>77.39</v>
      </c>
      <c r="AY1112">
        <v>41.4</v>
      </c>
      <c r="AZ1112">
        <v>16.462</v>
      </c>
      <c r="BA1112">
        <v>11.132999999999999</v>
      </c>
      <c r="BB1112">
        <v>7894.393</v>
      </c>
      <c r="BC1112">
        <v>0.1</v>
      </c>
      <c r="BD1112">
        <v>539.84900000000005</v>
      </c>
      <c r="BE1112">
        <v>7.11</v>
      </c>
      <c r="BF1112">
        <v>13.5</v>
      </c>
      <c r="BG1112">
        <v>47.4</v>
      </c>
      <c r="BI1112">
        <v>8.8000000000000007</v>
      </c>
      <c r="BJ1112">
        <v>72.06</v>
      </c>
      <c r="BK1112">
        <v>0.77900000000000003</v>
      </c>
    </row>
    <row r="1113" spans="1:63" x14ac:dyDescent="0.25">
      <c r="A1113" t="s">
        <v>9</v>
      </c>
      <c r="B1113" t="s">
        <v>10</v>
      </c>
      <c r="C1113" t="s">
        <v>11</v>
      </c>
      <c r="D1113" s="1">
        <v>44944</v>
      </c>
      <c r="E1113">
        <v>39701744</v>
      </c>
      <c r="F1113">
        <v>5322669</v>
      </c>
      <c r="G1113">
        <v>0</v>
      </c>
      <c r="H1113">
        <v>387.14299999999997</v>
      </c>
      <c r="I1113">
        <v>108400</v>
      </c>
      <c r="J1113">
        <v>0</v>
      </c>
      <c r="K1113">
        <v>8.2859999999999996</v>
      </c>
      <c r="L1113">
        <v>134066.378</v>
      </c>
      <c r="M1113">
        <v>0</v>
      </c>
      <c r="N1113">
        <v>9.7509999999999994</v>
      </c>
      <c r="O1113">
        <v>2730.3589999999999</v>
      </c>
      <c r="P1113">
        <v>0</v>
      </c>
      <c r="Q1113">
        <v>0.20899999999999999</v>
      </c>
      <c r="AX1113">
        <v>77.39</v>
      </c>
      <c r="AY1113">
        <v>41.4</v>
      </c>
      <c r="AZ1113">
        <v>16.462</v>
      </c>
      <c r="BA1113">
        <v>11.132999999999999</v>
      </c>
      <c r="BB1113">
        <v>7894.393</v>
      </c>
      <c r="BC1113">
        <v>0.1</v>
      </c>
      <c r="BD1113">
        <v>539.84900000000005</v>
      </c>
      <c r="BE1113">
        <v>7.11</v>
      </c>
      <c r="BF1113">
        <v>13.5</v>
      </c>
      <c r="BG1113">
        <v>47.4</v>
      </c>
      <c r="BI1113">
        <v>8.8000000000000007</v>
      </c>
      <c r="BJ1113">
        <v>72.06</v>
      </c>
      <c r="BK1113">
        <v>0.77900000000000003</v>
      </c>
    </row>
    <row r="1114" spans="1:63" x14ac:dyDescent="0.25">
      <c r="A1114" t="s">
        <v>9</v>
      </c>
      <c r="B1114" t="s">
        <v>10</v>
      </c>
      <c r="C1114" t="s">
        <v>11</v>
      </c>
      <c r="D1114" s="1">
        <v>44945</v>
      </c>
      <c r="E1114">
        <v>39701744</v>
      </c>
      <c r="F1114">
        <v>5322669</v>
      </c>
      <c r="G1114">
        <v>0</v>
      </c>
      <c r="H1114">
        <v>387.14299999999997</v>
      </c>
      <c r="I1114">
        <v>108400</v>
      </c>
      <c r="J1114">
        <v>0</v>
      </c>
      <c r="K1114">
        <v>8.2859999999999996</v>
      </c>
      <c r="L1114">
        <v>134066.378</v>
      </c>
      <c r="M1114">
        <v>0</v>
      </c>
      <c r="N1114">
        <v>9.7509999999999994</v>
      </c>
      <c r="O1114">
        <v>2730.3589999999999</v>
      </c>
      <c r="P1114">
        <v>0</v>
      </c>
      <c r="Q1114">
        <v>0.20899999999999999</v>
      </c>
      <c r="AX1114">
        <v>77.39</v>
      </c>
      <c r="AY1114">
        <v>41.4</v>
      </c>
      <c r="AZ1114">
        <v>16.462</v>
      </c>
      <c r="BA1114">
        <v>11.132999999999999</v>
      </c>
      <c r="BB1114">
        <v>7894.393</v>
      </c>
      <c r="BC1114">
        <v>0.1</v>
      </c>
      <c r="BD1114">
        <v>539.84900000000005</v>
      </c>
      <c r="BE1114">
        <v>7.11</v>
      </c>
      <c r="BF1114">
        <v>13.5</v>
      </c>
      <c r="BG1114">
        <v>47.4</v>
      </c>
      <c r="BI1114">
        <v>8.8000000000000007</v>
      </c>
      <c r="BJ1114">
        <v>72.06</v>
      </c>
      <c r="BK1114">
        <v>0.77900000000000003</v>
      </c>
    </row>
    <row r="1115" spans="1:63" x14ac:dyDescent="0.25">
      <c r="A1115" t="s">
        <v>9</v>
      </c>
      <c r="B1115" t="s">
        <v>10</v>
      </c>
      <c r="C1115" t="s">
        <v>11</v>
      </c>
      <c r="D1115" s="1">
        <v>44946</v>
      </c>
      <c r="E1115">
        <v>39701744</v>
      </c>
      <c r="F1115">
        <v>5322669</v>
      </c>
      <c r="G1115">
        <v>0</v>
      </c>
      <c r="H1115">
        <v>387.14299999999997</v>
      </c>
      <c r="I1115">
        <v>108400</v>
      </c>
      <c r="J1115">
        <v>0</v>
      </c>
      <c r="K1115">
        <v>8.2859999999999996</v>
      </c>
      <c r="L1115">
        <v>134066.378</v>
      </c>
      <c r="M1115">
        <v>0</v>
      </c>
      <c r="N1115">
        <v>9.7509999999999994</v>
      </c>
      <c r="O1115">
        <v>2730.3589999999999</v>
      </c>
      <c r="P1115">
        <v>0</v>
      </c>
      <c r="Q1115">
        <v>0.20899999999999999</v>
      </c>
      <c r="AX1115">
        <v>77.39</v>
      </c>
      <c r="AY1115">
        <v>41.4</v>
      </c>
      <c r="AZ1115">
        <v>16.462</v>
      </c>
      <c r="BA1115">
        <v>11.132999999999999</v>
      </c>
      <c r="BB1115">
        <v>7894.393</v>
      </c>
      <c r="BC1115">
        <v>0.1</v>
      </c>
      <c r="BD1115">
        <v>539.84900000000005</v>
      </c>
      <c r="BE1115">
        <v>7.11</v>
      </c>
      <c r="BF1115">
        <v>13.5</v>
      </c>
      <c r="BG1115">
        <v>47.4</v>
      </c>
      <c r="BI1115">
        <v>8.8000000000000007</v>
      </c>
      <c r="BJ1115">
        <v>72.06</v>
      </c>
      <c r="BK1115">
        <v>0.77900000000000003</v>
      </c>
    </row>
    <row r="1116" spans="1:63" x14ac:dyDescent="0.25">
      <c r="A1116" t="s">
        <v>9</v>
      </c>
      <c r="B1116" t="s">
        <v>10</v>
      </c>
      <c r="C1116" t="s">
        <v>11</v>
      </c>
      <c r="D1116" s="1">
        <v>44947</v>
      </c>
      <c r="E1116">
        <v>39701744</v>
      </c>
      <c r="F1116">
        <v>5322669</v>
      </c>
      <c r="G1116">
        <v>0</v>
      </c>
      <c r="H1116">
        <v>387.14299999999997</v>
      </c>
      <c r="I1116">
        <v>108400</v>
      </c>
      <c r="J1116">
        <v>0</v>
      </c>
      <c r="K1116">
        <v>8.2859999999999996</v>
      </c>
      <c r="L1116">
        <v>134066.378</v>
      </c>
      <c r="M1116">
        <v>0</v>
      </c>
      <c r="N1116">
        <v>9.7509999999999994</v>
      </c>
      <c r="O1116">
        <v>2730.3589999999999</v>
      </c>
      <c r="P1116">
        <v>0</v>
      </c>
      <c r="Q1116">
        <v>0.20899999999999999</v>
      </c>
      <c r="AX1116">
        <v>77.39</v>
      </c>
      <c r="AY1116">
        <v>41.4</v>
      </c>
      <c r="AZ1116">
        <v>16.462</v>
      </c>
      <c r="BA1116">
        <v>11.132999999999999</v>
      </c>
      <c r="BB1116">
        <v>7894.393</v>
      </c>
      <c r="BC1116">
        <v>0.1</v>
      </c>
      <c r="BD1116">
        <v>539.84900000000005</v>
      </c>
      <c r="BE1116">
        <v>7.11</v>
      </c>
      <c r="BF1116">
        <v>13.5</v>
      </c>
      <c r="BG1116">
        <v>47.4</v>
      </c>
      <c r="BI1116">
        <v>8.8000000000000007</v>
      </c>
      <c r="BJ1116">
        <v>72.06</v>
      </c>
      <c r="BK1116">
        <v>0.77900000000000003</v>
      </c>
    </row>
    <row r="1117" spans="1:63" x14ac:dyDescent="0.25">
      <c r="A1117" t="s">
        <v>9</v>
      </c>
      <c r="B1117" t="s">
        <v>10</v>
      </c>
      <c r="C1117" t="s">
        <v>11</v>
      </c>
      <c r="D1117" s="1">
        <v>44948</v>
      </c>
      <c r="E1117">
        <v>39701744</v>
      </c>
      <c r="F1117">
        <v>5325768</v>
      </c>
      <c r="G1117">
        <v>3099</v>
      </c>
      <c r="H1117">
        <v>442.714</v>
      </c>
      <c r="I1117">
        <v>108442</v>
      </c>
      <c r="J1117">
        <v>42</v>
      </c>
      <c r="K1117">
        <v>6</v>
      </c>
      <c r="L1117">
        <v>134144.435</v>
      </c>
      <c r="M1117">
        <v>78.057000000000002</v>
      </c>
      <c r="N1117">
        <v>11.151</v>
      </c>
      <c r="O1117">
        <v>2731.4169999999999</v>
      </c>
      <c r="P1117">
        <v>1.0580000000000001</v>
      </c>
      <c r="Q1117">
        <v>0.151</v>
      </c>
      <c r="AX1117">
        <v>77.39</v>
      </c>
      <c r="AY1117">
        <v>41.4</v>
      </c>
      <c r="AZ1117">
        <v>16.462</v>
      </c>
      <c r="BA1117">
        <v>11.132999999999999</v>
      </c>
      <c r="BB1117">
        <v>7894.393</v>
      </c>
      <c r="BC1117">
        <v>0.1</v>
      </c>
      <c r="BD1117">
        <v>539.84900000000005</v>
      </c>
      <c r="BE1117">
        <v>7.11</v>
      </c>
      <c r="BF1117">
        <v>13.5</v>
      </c>
      <c r="BG1117">
        <v>47.4</v>
      </c>
      <c r="BI1117">
        <v>8.8000000000000007</v>
      </c>
      <c r="BJ1117">
        <v>72.06</v>
      </c>
      <c r="BK1117">
        <v>0.77900000000000003</v>
      </c>
    </row>
    <row r="1118" spans="1:63" x14ac:dyDescent="0.25">
      <c r="A1118" t="s">
        <v>9</v>
      </c>
      <c r="B1118" t="s">
        <v>10</v>
      </c>
      <c r="C1118" t="s">
        <v>11</v>
      </c>
      <c r="D1118" s="1">
        <v>44949</v>
      </c>
      <c r="E1118">
        <v>39701744</v>
      </c>
      <c r="F1118">
        <v>5325768</v>
      </c>
      <c r="G1118">
        <v>0</v>
      </c>
      <c r="H1118">
        <v>442.714</v>
      </c>
      <c r="I1118">
        <v>108442</v>
      </c>
      <c r="J1118">
        <v>0</v>
      </c>
      <c r="K1118">
        <v>6</v>
      </c>
      <c r="L1118">
        <v>134144.435</v>
      </c>
      <c r="M1118">
        <v>0</v>
      </c>
      <c r="N1118">
        <v>11.151</v>
      </c>
      <c r="O1118">
        <v>2731.4169999999999</v>
      </c>
      <c r="P1118">
        <v>0</v>
      </c>
      <c r="Q1118">
        <v>0.151</v>
      </c>
      <c r="AX1118">
        <v>77.39</v>
      </c>
      <c r="AY1118">
        <v>41.4</v>
      </c>
      <c r="AZ1118">
        <v>16.462</v>
      </c>
      <c r="BA1118">
        <v>11.132999999999999</v>
      </c>
      <c r="BB1118">
        <v>7894.393</v>
      </c>
      <c r="BC1118">
        <v>0.1</v>
      </c>
      <c r="BD1118">
        <v>539.84900000000005</v>
      </c>
      <c r="BE1118">
        <v>7.11</v>
      </c>
      <c r="BF1118">
        <v>13.5</v>
      </c>
      <c r="BG1118">
        <v>47.4</v>
      </c>
      <c r="BI1118">
        <v>8.8000000000000007</v>
      </c>
      <c r="BJ1118">
        <v>72.06</v>
      </c>
      <c r="BK1118">
        <v>0.77900000000000003</v>
      </c>
    </row>
    <row r="1119" spans="1:63" x14ac:dyDescent="0.25">
      <c r="A1119" t="s">
        <v>9</v>
      </c>
      <c r="B1119" t="s">
        <v>10</v>
      </c>
      <c r="C1119" t="s">
        <v>11</v>
      </c>
      <c r="D1119" s="1">
        <v>44950</v>
      </c>
      <c r="E1119">
        <v>39701744</v>
      </c>
      <c r="F1119">
        <v>5325768</v>
      </c>
      <c r="G1119">
        <v>0</v>
      </c>
      <c r="H1119">
        <v>442.714</v>
      </c>
      <c r="I1119">
        <v>108442</v>
      </c>
      <c r="J1119">
        <v>0</v>
      </c>
      <c r="K1119">
        <v>6</v>
      </c>
      <c r="L1119">
        <v>134144.435</v>
      </c>
      <c r="M1119">
        <v>0</v>
      </c>
      <c r="N1119">
        <v>11.151</v>
      </c>
      <c r="O1119">
        <v>2731.4169999999999</v>
      </c>
      <c r="P1119">
        <v>0</v>
      </c>
      <c r="Q1119">
        <v>0.151</v>
      </c>
      <c r="AX1119">
        <v>77.39</v>
      </c>
      <c r="AY1119">
        <v>41.4</v>
      </c>
      <c r="AZ1119">
        <v>16.462</v>
      </c>
      <c r="BA1119">
        <v>11.132999999999999</v>
      </c>
      <c r="BB1119">
        <v>7894.393</v>
      </c>
      <c r="BC1119">
        <v>0.1</v>
      </c>
      <c r="BD1119">
        <v>539.84900000000005</v>
      </c>
      <c r="BE1119">
        <v>7.11</v>
      </c>
      <c r="BF1119">
        <v>13.5</v>
      </c>
      <c r="BG1119">
        <v>47.4</v>
      </c>
      <c r="BI1119">
        <v>8.8000000000000007</v>
      </c>
      <c r="BJ1119">
        <v>72.06</v>
      </c>
      <c r="BK1119">
        <v>0.77900000000000003</v>
      </c>
    </row>
    <row r="1120" spans="1:63" x14ac:dyDescent="0.25">
      <c r="A1120" t="s">
        <v>9</v>
      </c>
      <c r="B1120" t="s">
        <v>10</v>
      </c>
      <c r="C1120" t="s">
        <v>11</v>
      </c>
      <c r="D1120" s="1">
        <v>44951</v>
      </c>
      <c r="E1120">
        <v>39701744</v>
      </c>
      <c r="F1120">
        <v>5325768</v>
      </c>
      <c r="G1120">
        <v>0</v>
      </c>
      <c r="H1120">
        <v>442.714</v>
      </c>
      <c r="I1120">
        <v>108442</v>
      </c>
      <c r="J1120">
        <v>0</v>
      </c>
      <c r="K1120">
        <v>6</v>
      </c>
      <c r="L1120">
        <v>134144.435</v>
      </c>
      <c r="M1120">
        <v>0</v>
      </c>
      <c r="N1120">
        <v>11.151</v>
      </c>
      <c r="O1120">
        <v>2731.4169999999999</v>
      </c>
      <c r="P1120">
        <v>0</v>
      </c>
      <c r="Q1120">
        <v>0.151</v>
      </c>
      <c r="AX1120">
        <v>77.39</v>
      </c>
      <c r="AY1120">
        <v>41.4</v>
      </c>
      <c r="AZ1120">
        <v>16.462</v>
      </c>
      <c r="BA1120">
        <v>11.132999999999999</v>
      </c>
      <c r="BB1120">
        <v>7894.393</v>
      </c>
      <c r="BC1120">
        <v>0.1</v>
      </c>
      <c r="BD1120">
        <v>539.84900000000005</v>
      </c>
      <c r="BE1120">
        <v>7.11</v>
      </c>
      <c r="BF1120">
        <v>13.5</v>
      </c>
      <c r="BG1120">
        <v>47.4</v>
      </c>
      <c r="BI1120">
        <v>8.8000000000000007</v>
      </c>
      <c r="BJ1120">
        <v>72.06</v>
      </c>
      <c r="BK1120">
        <v>0.77900000000000003</v>
      </c>
    </row>
    <row r="1121" spans="1:63" x14ac:dyDescent="0.25">
      <c r="A1121" t="s">
        <v>9</v>
      </c>
      <c r="B1121" t="s">
        <v>10</v>
      </c>
      <c r="C1121" t="s">
        <v>11</v>
      </c>
      <c r="D1121" s="1">
        <v>44952</v>
      </c>
      <c r="E1121">
        <v>39701744</v>
      </c>
      <c r="F1121">
        <v>5325768</v>
      </c>
      <c r="G1121">
        <v>0</v>
      </c>
      <c r="H1121">
        <v>442.714</v>
      </c>
      <c r="I1121">
        <v>108442</v>
      </c>
      <c r="J1121">
        <v>0</v>
      </c>
      <c r="K1121">
        <v>6</v>
      </c>
      <c r="L1121">
        <v>134144.435</v>
      </c>
      <c r="M1121">
        <v>0</v>
      </c>
      <c r="N1121">
        <v>11.151</v>
      </c>
      <c r="O1121">
        <v>2731.4169999999999</v>
      </c>
      <c r="P1121">
        <v>0</v>
      </c>
      <c r="Q1121">
        <v>0.151</v>
      </c>
      <c r="AX1121">
        <v>77.39</v>
      </c>
      <c r="AY1121">
        <v>41.4</v>
      </c>
      <c r="AZ1121">
        <v>16.462</v>
      </c>
      <c r="BA1121">
        <v>11.132999999999999</v>
      </c>
      <c r="BB1121">
        <v>7894.393</v>
      </c>
      <c r="BC1121">
        <v>0.1</v>
      </c>
      <c r="BD1121">
        <v>539.84900000000005</v>
      </c>
      <c r="BE1121">
        <v>7.11</v>
      </c>
      <c r="BF1121">
        <v>13.5</v>
      </c>
      <c r="BG1121">
        <v>47.4</v>
      </c>
      <c r="BI1121">
        <v>8.8000000000000007</v>
      </c>
      <c r="BJ1121">
        <v>72.06</v>
      </c>
      <c r="BK1121">
        <v>0.77900000000000003</v>
      </c>
    </row>
    <row r="1122" spans="1:63" x14ac:dyDescent="0.25">
      <c r="A1122" t="s">
        <v>9</v>
      </c>
      <c r="B1122" t="s">
        <v>10</v>
      </c>
      <c r="C1122" t="s">
        <v>11</v>
      </c>
      <c r="D1122" s="1">
        <v>44953</v>
      </c>
      <c r="E1122">
        <v>39701744</v>
      </c>
      <c r="F1122">
        <v>5325768</v>
      </c>
      <c r="G1122">
        <v>0</v>
      </c>
      <c r="H1122">
        <v>442.714</v>
      </c>
      <c r="I1122">
        <v>108442</v>
      </c>
      <c r="J1122">
        <v>0</v>
      </c>
      <c r="K1122">
        <v>6</v>
      </c>
      <c r="L1122">
        <v>134144.435</v>
      </c>
      <c r="M1122">
        <v>0</v>
      </c>
      <c r="N1122">
        <v>11.151</v>
      </c>
      <c r="O1122">
        <v>2731.4169999999999</v>
      </c>
      <c r="P1122">
        <v>0</v>
      </c>
      <c r="Q1122">
        <v>0.151</v>
      </c>
      <c r="AX1122">
        <v>77.39</v>
      </c>
      <c r="AY1122">
        <v>41.4</v>
      </c>
      <c r="AZ1122">
        <v>16.462</v>
      </c>
      <c r="BA1122">
        <v>11.132999999999999</v>
      </c>
      <c r="BB1122">
        <v>7894.393</v>
      </c>
      <c r="BC1122">
        <v>0.1</v>
      </c>
      <c r="BD1122">
        <v>539.84900000000005</v>
      </c>
      <c r="BE1122">
        <v>7.11</v>
      </c>
      <c r="BF1122">
        <v>13.5</v>
      </c>
      <c r="BG1122">
        <v>47.4</v>
      </c>
      <c r="BI1122">
        <v>8.8000000000000007</v>
      </c>
      <c r="BJ1122">
        <v>72.06</v>
      </c>
      <c r="BK1122">
        <v>0.77900000000000003</v>
      </c>
    </row>
    <row r="1123" spans="1:63" x14ac:dyDescent="0.25">
      <c r="A1123" t="s">
        <v>9</v>
      </c>
      <c r="B1123" t="s">
        <v>10</v>
      </c>
      <c r="C1123" t="s">
        <v>11</v>
      </c>
      <c r="D1123" s="1">
        <v>44954</v>
      </c>
      <c r="E1123">
        <v>39701744</v>
      </c>
      <c r="F1123">
        <v>5325768</v>
      </c>
      <c r="G1123">
        <v>0</v>
      </c>
      <c r="H1123">
        <v>442.714</v>
      </c>
      <c r="I1123">
        <v>108442</v>
      </c>
      <c r="J1123">
        <v>0</v>
      </c>
      <c r="K1123">
        <v>6</v>
      </c>
      <c r="L1123">
        <v>134144.435</v>
      </c>
      <c r="M1123">
        <v>0</v>
      </c>
      <c r="N1123">
        <v>11.151</v>
      </c>
      <c r="O1123">
        <v>2731.4169999999999</v>
      </c>
      <c r="P1123">
        <v>0</v>
      </c>
      <c r="Q1123">
        <v>0.151</v>
      </c>
      <c r="AX1123">
        <v>77.39</v>
      </c>
      <c r="AY1123">
        <v>41.4</v>
      </c>
      <c r="AZ1123">
        <v>16.462</v>
      </c>
      <c r="BA1123">
        <v>11.132999999999999</v>
      </c>
      <c r="BB1123">
        <v>7894.393</v>
      </c>
      <c r="BC1123">
        <v>0.1</v>
      </c>
      <c r="BD1123">
        <v>539.84900000000005</v>
      </c>
      <c r="BE1123">
        <v>7.11</v>
      </c>
      <c r="BF1123">
        <v>13.5</v>
      </c>
      <c r="BG1123">
        <v>47.4</v>
      </c>
      <c r="BI1123">
        <v>8.8000000000000007</v>
      </c>
      <c r="BJ1123">
        <v>72.06</v>
      </c>
      <c r="BK1123">
        <v>0.77900000000000003</v>
      </c>
    </row>
    <row r="1124" spans="1:63" x14ac:dyDescent="0.25">
      <c r="A1124" t="s">
        <v>9</v>
      </c>
      <c r="B1124" t="s">
        <v>10</v>
      </c>
      <c r="C1124" t="s">
        <v>11</v>
      </c>
      <c r="D1124" s="1">
        <v>44955</v>
      </c>
      <c r="E1124">
        <v>39701744</v>
      </c>
      <c r="F1124">
        <v>5328741</v>
      </c>
      <c r="G1124">
        <v>2973</v>
      </c>
      <c r="H1124">
        <v>424.714</v>
      </c>
      <c r="I1124">
        <v>108485</v>
      </c>
      <c r="J1124">
        <v>43</v>
      </c>
      <c r="K1124">
        <v>6.1429999999999998</v>
      </c>
      <c r="L1124">
        <v>134219.318</v>
      </c>
      <c r="M1124">
        <v>74.882999999999996</v>
      </c>
      <c r="N1124">
        <v>10.698</v>
      </c>
      <c r="O1124">
        <v>2732.5</v>
      </c>
      <c r="P1124">
        <v>1.083</v>
      </c>
      <c r="Q1124">
        <v>0.155</v>
      </c>
      <c r="AX1124">
        <v>77.39</v>
      </c>
      <c r="AY1124">
        <v>41.4</v>
      </c>
      <c r="AZ1124">
        <v>16.462</v>
      </c>
      <c r="BA1124">
        <v>11.132999999999999</v>
      </c>
      <c r="BB1124">
        <v>7894.393</v>
      </c>
      <c r="BC1124">
        <v>0.1</v>
      </c>
      <c r="BD1124">
        <v>539.84900000000005</v>
      </c>
      <c r="BE1124">
        <v>7.11</v>
      </c>
      <c r="BF1124">
        <v>13.5</v>
      </c>
      <c r="BG1124">
        <v>47.4</v>
      </c>
      <c r="BI1124">
        <v>8.8000000000000007</v>
      </c>
      <c r="BJ1124">
        <v>72.06</v>
      </c>
      <c r="BK1124">
        <v>0.77900000000000003</v>
      </c>
    </row>
    <row r="1125" spans="1:63" x14ac:dyDescent="0.25">
      <c r="A1125" t="s">
        <v>9</v>
      </c>
      <c r="B1125" t="s">
        <v>10</v>
      </c>
      <c r="C1125" t="s">
        <v>11</v>
      </c>
      <c r="D1125" s="1">
        <v>44956</v>
      </c>
      <c r="E1125">
        <v>39701744</v>
      </c>
      <c r="F1125">
        <v>5328741</v>
      </c>
      <c r="G1125">
        <v>0</v>
      </c>
      <c r="H1125">
        <v>424.714</v>
      </c>
      <c r="I1125">
        <v>108485</v>
      </c>
      <c r="J1125">
        <v>0</v>
      </c>
      <c r="K1125">
        <v>6.1429999999999998</v>
      </c>
      <c r="L1125">
        <v>134219.318</v>
      </c>
      <c r="M1125">
        <v>0</v>
      </c>
      <c r="N1125">
        <v>10.698</v>
      </c>
      <c r="O1125">
        <v>2732.5</v>
      </c>
      <c r="P1125">
        <v>0</v>
      </c>
      <c r="Q1125">
        <v>0.155</v>
      </c>
      <c r="AX1125">
        <v>77.39</v>
      </c>
      <c r="AY1125">
        <v>41.4</v>
      </c>
      <c r="AZ1125">
        <v>16.462</v>
      </c>
      <c r="BA1125">
        <v>11.132999999999999</v>
      </c>
      <c r="BB1125">
        <v>7894.393</v>
      </c>
      <c r="BC1125">
        <v>0.1</v>
      </c>
      <c r="BD1125">
        <v>539.84900000000005</v>
      </c>
      <c r="BE1125">
        <v>7.11</v>
      </c>
      <c r="BF1125">
        <v>13.5</v>
      </c>
      <c r="BG1125">
        <v>47.4</v>
      </c>
      <c r="BI1125">
        <v>8.8000000000000007</v>
      </c>
      <c r="BJ1125">
        <v>72.06</v>
      </c>
      <c r="BK1125">
        <v>0.77900000000000003</v>
      </c>
    </row>
    <row r="1126" spans="1:63" x14ac:dyDescent="0.25">
      <c r="A1126" t="s">
        <v>9</v>
      </c>
      <c r="B1126" t="s">
        <v>10</v>
      </c>
      <c r="C1126" t="s">
        <v>11</v>
      </c>
      <c r="D1126" s="1">
        <v>44957</v>
      </c>
      <c r="E1126">
        <v>39701744</v>
      </c>
      <c r="F1126">
        <v>5328741</v>
      </c>
      <c r="G1126">
        <v>0</v>
      </c>
      <c r="H1126">
        <v>424.714</v>
      </c>
      <c r="I1126">
        <v>108485</v>
      </c>
      <c r="J1126">
        <v>0</v>
      </c>
      <c r="K1126">
        <v>6.1429999999999998</v>
      </c>
      <c r="L1126">
        <v>134219.318</v>
      </c>
      <c r="M1126">
        <v>0</v>
      </c>
      <c r="N1126">
        <v>10.698</v>
      </c>
      <c r="O1126">
        <v>2732.5</v>
      </c>
      <c r="P1126">
        <v>0</v>
      </c>
      <c r="Q1126">
        <v>0.155</v>
      </c>
      <c r="AX1126">
        <v>77.39</v>
      </c>
      <c r="AY1126">
        <v>41.4</v>
      </c>
      <c r="AZ1126">
        <v>16.462</v>
      </c>
      <c r="BA1126">
        <v>11.132999999999999</v>
      </c>
      <c r="BB1126">
        <v>7894.393</v>
      </c>
      <c r="BC1126">
        <v>0.1</v>
      </c>
      <c r="BD1126">
        <v>539.84900000000005</v>
      </c>
      <c r="BE1126">
        <v>7.11</v>
      </c>
      <c r="BF1126">
        <v>13.5</v>
      </c>
      <c r="BG1126">
        <v>47.4</v>
      </c>
      <c r="BI1126">
        <v>8.8000000000000007</v>
      </c>
      <c r="BJ1126">
        <v>72.06</v>
      </c>
      <c r="BK1126">
        <v>0.77900000000000003</v>
      </c>
    </row>
    <row r="1127" spans="1:63" x14ac:dyDescent="0.25">
      <c r="A1127" t="s">
        <v>9</v>
      </c>
      <c r="B1127" t="s">
        <v>10</v>
      </c>
      <c r="C1127" t="s">
        <v>11</v>
      </c>
      <c r="D1127" s="1">
        <v>44958</v>
      </c>
      <c r="E1127">
        <v>39701744</v>
      </c>
      <c r="F1127">
        <v>5328741</v>
      </c>
      <c r="G1127">
        <v>0</v>
      </c>
      <c r="H1127">
        <v>424.714</v>
      </c>
      <c r="I1127">
        <v>108485</v>
      </c>
      <c r="J1127">
        <v>0</v>
      </c>
      <c r="K1127">
        <v>6.1429999999999998</v>
      </c>
      <c r="L1127">
        <v>134219.318</v>
      </c>
      <c r="M1127">
        <v>0</v>
      </c>
      <c r="N1127">
        <v>10.698</v>
      </c>
      <c r="O1127">
        <v>2732.5</v>
      </c>
      <c r="P1127">
        <v>0</v>
      </c>
      <c r="Q1127">
        <v>0.155</v>
      </c>
      <c r="AX1127">
        <v>77.39</v>
      </c>
      <c r="AY1127">
        <v>41.4</v>
      </c>
      <c r="AZ1127">
        <v>16.462</v>
      </c>
      <c r="BA1127">
        <v>11.132999999999999</v>
      </c>
      <c r="BB1127">
        <v>7894.393</v>
      </c>
      <c r="BC1127">
        <v>0.1</v>
      </c>
      <c r="BD1127">
        <v>539.84900000000005</v>
      </c>
      <c r="BE1127">
        <v>7.11</v>
      </c>
      <c r="BF1127">
        <v>13.5</v>
      </c>
      <c r="BG1127">
        <v>47.4</v>
      </c>
      <c r="BI1127">
        <v>8.8000000000000007</v>
      </c>
      <c r="BJ1127">
        <v>72.06</v>
      </c>
      <c r="BK1127">
        <v>0.77900000000000003</v>
      </c>
    </row>
    <row r="1128" spans="1:63" x14ac:dyDescent="0.25">
      <c r="A1128" t="s">
        <v>9</v>
      </c>
      <c r="B1128" t="s">
        <v>10</v>
      </c>
      <c r="C1128" t="s">
        <v>11</v>
      </c>
      <c r="D1128" s="1">
        <v>44959</v>
      </c>
      <c r="E1128">
        <v>39701744</v>
      </c>
      <c r="F1128">
        <v>5328741</v>
      </c>
      <c r="G1128">
        <v>0</v>
      </c>
      <c r="H1128">
        <v>424.714</v>
      </c>
      <c r="I1128">
        <v>108485</v>
      </c>
      <c r="J1128">
        <v>0</v>
      </c>
      <c r="K1128">
        <v>6.1429999999999998</v>
      </c>
      <c r="L1128">
        <v>134219.318</v>
      </c>
      <c r="M1128">
        <v>0</v>
      </c>
      <c r="N1128">
        <v>10.698</v>
      </c>
      <c r="O1128">
        <v>2732.5</v>
      </c>
      <c r="P1128">
        <v>0</v>
      </c>
      <c r="Q1128">
        <v>0.155</v>
      </c>
      <c r="AX1128">
        <v>77.39</v>
      </c>
      <c r="AY1128">
        <v>41.4</v>
      </c>
      <c r="AZ1128">
        <v>16.462</v>
      </c>
      <c r="BA1128">
        <v>11.132999999999999</v>
      </c>
      <c r="BB1128">
        <v>7894.393</v>
      </c>
      <c r="BC1128">
        <v>0.1</v>
      </c>
      <c r="BD1128">
        <v>539.84900000000005</v>
      </c>
      <c r="BE1128">
        <v>7.11</v>
      </c>
      <c r="BF1128">
        <v>13.5</v>
      </c>
      <c r="BG1128">
        <v>47.4</v>
      </c>
      <c r="BI1128">
        <v>8.8000000000000007</v>
      </c>
      <c r="BJ1128">
        <v>72.06</v>
      </c>
      <c r="BK1128">
        <v>0.77900000000000003</v>
      </c>
    </row>
    <row r="1129" spans="1:63" x14ac:dyDescent="0.25">
      <c r="A1129" t="s">
        <v>9</v>
      </c>
      <c r="B1129" t="s">
        <v>10</v>
      </c>
      <c r="C1129" t="s">
        <v>11</v>
      </c>
      <c r="D1129" s="1">
        <v>44960</v>
      </c>
      <c r="E1129">
        <v>39701744</v>
      </c>
      <c r="F1129">
        <v>5328741</v>
      </c>
      <c r="G1129">
        <v>0</v>
      </c>
      <c r="H1129">
        <v>424.714</v>
      </c>
      <c r="I1129">
        <v>108485</v>
      </c>
      <c r="J1129">
        <v>0</v>
      </c>
      <c r="K1129">
        <v>6.1429999999999998</v>
      </c>
      <c r="L1129">
        <v>134219.318</v>
      </c>
      <c r="M1129">
        <v>0</v>
      </c>
      <c r="N1129">
        <v>10.698</v>
      </c>
      <c r="O1129">
        <v>2732.5</v>
      </c>
      <c r="P1129">
        <v>0</v>
      </c>
      <c r="Q1129">
        <v>0.155</v>
      </c>
      <c r="AX1129">
        <v>77.39</v>
      </c>
      <c r="AY1129">
        <v>41.4</v>
      </c>
      <c r="AZ1129">
        <v>16.462</v>
      </c>
      <c r="BA1129">
        <v>11.132999999999999</v>
      </c>
      <c r="BB1129">
        <v>7894.393</v>
      </c>
      <c r="BC1129">
        <v>0.1</v>
      </c>
      <c r="BD1129">
        <v>539.84900000000005</v>
      </c>
      <c r="BE1129">
        <v>7.11</v>
      </c>
      <c r="BF1129">
        <v>13.5</v>
      </c>
      <c r="BG1129">
        <v>47.4</v>
      </c>
      <c r="BI1129">
        <v>8.8000000000000007</v>
      </c>
      <c r="BJ1129">
        <v>72.06</v>
      </c>
      <c r="BK1129">
        <v>0.77900000000000003</v>
      </c>
    </row>
    <row r="1130" spans="1:63" x14ac:dyDescent="0.25">
      <c r="A1130" t="s">
        <v>9</v>
      </c>
      <c r="B1130" t="s">
        <v>10</v>
      </c>
      <c r="C1130" t="s">
        <v>11</v>
      </c>
      <c r="D1130" s="1">
        <v>44961</v>
      </c>
      <c r="E1130">
        <v>39701744</v>
      </c>
      <c r="F1130">
        <v>5328741</v>
      </c>
      <c r="G1130">
        <v>0</v>
      </c>
      <c r="H1130">
        <v>424.714</v>
      </c>
      <c r="I1130">
        <v>108485</v>
      </c>
      <c r="J1130">
        <v>0</v>
      </c>
      <c r="K1130">
        <v>6.1429999999999998</v>
      </c>
      <c r="L1130">
        <v>134219.318</v>
      </c>
      <c r="M1130">
        <v>0</v>
      </c>
      <c r="N1130">
        <v>10.698</v>
      </c>
      <c r="O1130">
        <v>2732.5</v>
      </c>
      <c r="P1130">
        <v>0</v>
      </c>
      <c r="Q1130">
        <v>0.155</v>
      </c>
      <c r="AX1130">
        <v>77.39</v>
      </c>
      <c r="AY1130">
        <v>41.4</v>
      </c>
      <c r="AZ1130">
        <v>16.462</v>
      </c>
      <c r="BA1130">
        <v>11.132999999999999</v>
      </c>
      <c r="BB1130">
        <v>7894.393</v>
      </c>
      <c r="BC1130">
        <v>0.1</v>
      </c>
      <c r="BD1130">
        <v>539.84900000000005</v>
      </c>
      <c r="BE1130">
        <v>7.11</v>
      </c>
      <c r="BF1130">
        <v>13.5</v>
      </c>
      <c r="BG1130">
        <v>47.4</v>
      </c>
      <c r="BI1130">
        <v>8.8000000000000007</v>
      </c>
      <c r="BJ1130">
        <v>72.06</v>
      </c>
      <c r="BK1130">
        <v>0.77900000000000003</v>
      </c>
    </row>
    <row r="1131" spans="1:63" x14ac:dyDescent="0.25">
      <c r="A1131" t="s">
        <v>9</v>
      </c>
      <c r="B1131" t="s">
        <v>10</v>
      </c>
      <c r="C1131" t="s">
        <v>11</v>
      </c>
      <c r="D1131" s="1">
        <v>44962</v>
      </c>
      <c r="E1131">
        <v>39701744</v>
      </c>
      <c r="F1131">
        <v>5332449</v>
      </c>
      <c r="G1131">
        <v>3708</v>
      </c>
      <c r="H1131">
        <v>529.71400000000006</v>
      </c>
      <c r="I1131">
        <v>108553</v>
      </c>
      <c r="J1131">
        <v>68</v>
      </c>
      <c r="K1131">
        <v>9.7140000000000004</v>
      </c>
      <c r="L1131">
        <v>134312.71400000001</v>
      </c>
      <c r="M1131">
        <v>93.396000000000001</v>
      </c>
      <c r="N1131">
        <v>13.342000000000001</v>
      </c>
      <c r="O1131">
        <v>2734.212</v>
      </c>
      <c r="P1131">
        <v>1.7130000000000001</v>
      </c>
      <c r="Q1131">
        <v>0.245</v>
      </c>
      <c r="AX1131">
        <v>77.39</v>
      </c>
      <c r="AY1131">
        <v>41.4</v>
      </c>
      <c r="AZ1131">
        <v>16.462</v>
      </c>
      <c r="BA1131">
        <v>11.132999999999999</v>
      </c>
      <c r="BB1131">
        <v>7894.393</v>
      </c>
      <c r="BC1131">
        <v>0.1</v>
      </c>
      <c r="BD1131">
        <v>539.84900000000005</v>
      </c>
      <c r="BE1131">
        <v>7.11</v>
      </c>
      <c r="BF1131">
        <v>13.5</v>
      </c>
      <c r="BG1131">
        <v>47.4</v>
      </c>
      <c r="BI1131">
        <v>8.8000000000000007</v>
      </c>
      <c r="BJ1131">
        <v>72.06</v>
      </c>
      <c r="BK1131">
        <v>0.77900000000000003</v>
      </c>
    </row>
    <row r="1132" spans="1:63" x14ac:dyDescent="0.25">
      <c r="A1132" t="s">
        <v>9</v>
      </c>
      <c r="B1132" t="s">
        <v>10</v>
      </c>
      <c r="C1132" t="s">
        <v>11</v>
      </c>
      <c r="D1132" s="1">
        <v>44963</v>
      </c>
      <c r="E1132">
        <v>39701744</v>
      </c>
      <c r="F1132">
        <v>5332449</v>
      </c>
      <c r="G1132">
        <v>0</v>
      </c>
      <c r="H1132">
        <v>529.71400000000006</v>
      </c>
      <c r="I1132">
        <v>108553</v>
      </c>
      <c r="J1132">
        <v>0</v>
      </c>
      <c r="K1132">
        <v>9.7140000000000004</v>
      </c>
      <c r="L1132">
        <v>134312.71400000001</v>
      </c>
      <c r="M1132">
        <v>0</v>
      </c>
      <c r="N1132">
        <v>13.342000000000001</v>
      </c>
      <c r="O1132">
        <v>2734.212</v>
      </c>
      <c r="P1132">
        <v>0</v>
      </c>
      <c r="Q1132">
        <v>0.245</v>
      </c>
      <c r="AX1132">
        <v>77.39</v>
      </c>
      <c r="AY1132">
        <v>41.4</v>
      </c>
      <c r="AZ1132">
        <v>16.462</v>
      </c>
      <c r="BA1132">
        <v>11.132999999999999</v>
      </c>
      <c r="BB1132">
        <v>7894.393</v>
      </c>
      <c r="BC1132">
        <v>0.1</v>
      </c>
      <c r="BD1132">
        <v>539.84900000000005</v>
      </c>
      <c r="BE1132">
        <v>7.11</v>
      </c>
      <c r="BF1132">
        <v>13.5</v>
      </c>
      <c r="BG1132">
        <v>47.4</v>
      </c>
      <c r="BI1132">
        <v>8.8000000000000007</v>
      </c>
      <c r="BJ1132">
        <v>72.06</v>
      </c>
      <c r="BK1132">
        <v>0.77900000000000003</v>
      </c>
    </row>
    <row r="1133" spans="1:63" x14ac:dyDescent="0.25">
      <c r="A1133" t="s">
        <v>9</v>
      </c>
      <c r="B1133" t="s">
        <v>10</v>
      </c>
      <c r="C1133" t="s">
        <v>11</v>
      </c>
      <c r="D1133" s="1">
        <v>44964</v>
      </c>
      <c r="E1133">
        <v>39701744</v>
      </c>
      <c r="F1133">
        <v>5332449</v>
      </c>
      <c r="G1133">
        <v>0</v>
      </c>
      <c r="H1133">
        <v>529.71400000000006</v>
      </c>
      <c r="I1133">
        <v>108553</v>
      </c>
      <c r="J1133">
        <v>0</v>
      </c>
      <c r="K1133">
        <v>9.7140000000000004</v>
      </c>
      <c r="L1133">
        <v>134312.71400000001</v>
      </c>
      <c r="M1133">
        <v>0</v>
      </c>
      <c r="N1133">
        <v>13.342000000000001</v>
      </c>
      <c r="O1133">
        <v>2734.212</v>
      </c>
      <c r="P1133">
        <v>0</v>
      </c>
      <c r="Q1133">
        <v>0.245</v>
      </c>
      <c r="AX1133">
        <v>77.39</v>
      </c>
      <c r="AY1133">
        <v>41.4</v>
      </c>
      <c r="AZ1133">
        <v>16.462</v>
      </c>
      <c r="BA1133">
        <v>11.132999999999999</v>
      </c>
      <c r="BB1133">
        <v>7894.393</v>
      </c>
      <c r="BC1133">
        <v>0.1</v>
      </c>
      <c r="BD1133">
        <v>539.84900000000005</v>
      </c>
      <c r="BE1133">
        <v>7.11</v>
      </c>
      <c r="BF1133">
        <v>13.5</v>
      </c>
      <c r="BG1133">
        <v>47.4</v>
      </c>
      <c r="BI1133">
        <v>8.8000000000000007</v>
      </c>
      <c r="BJ1133">
        <v>72.06</v>
      </c>
      <c r="BK1133">
        <v>0.77900000000000003</v>
      </c>
    </row>
    <row r="1134" spans="1:63" x14ac:dyDescent="0.25">
      <c r="A1134" t="s">
        <v>9</v>
      </c>
      <c r="B1134" t="s">
        <v>10</v>
      </c>
      <c r="C1134" t="s">
        <v>11</v>
      </c>
      <c r="D1134" s="1">
        <v>44965</v>
      </c>
      <c r="E1134">
        <v>39701744</v>
      </c>
      <c r="F1134">
        <v>5332449</v>
      </c>
      <c r="G1134">
        <v>0</v>
      </c>
      <c r="H1134">
        <v>529.71400000000006</v>
      </c>
      <c r="I1134">
        <v>108553</v>
      </c>
      <c r="J1134">
        <v>0</v>
      </c>
      <c r="K1134">
        <v>9.7140000000000004</v>
      </c>
      <c r="L1134">
        <v>134312.71400000001</v>
      </c>
      <c r="M1134">
        <v>0</v>
      </c>
      <c r="N1134">
        <v>13.342000000000001</v>
      </c>
      <c r="O1134">
        <v>2734.212</v>
      </c>
      <c r="P1134">
        <v>0</v>
      </c>
      <c r="Q1134">
        <v>0.245</v>
      </c>
      <c r="AX1134">
        <v>77.39</v>
      </c>
      <c r="AY1134">
        <v>41.4</v>
      </c>
      <c r="AZ1134">
        <v>16.462</v>
      </c>
      <c r="BA1134">
        <v>11.132999999999999</v>
      </c>
      <c r="BB1134">
        <v>7894.393</v>
      </c>
      <c r="BC1134">
        <v>0.1</v>
      </c>
      <c r="BD1134">
        <v>539.84900000000005</v>
      </c>
      <c r="BE1134">
        <v>7.11</v>
      </c>
      <c r="BF1134">
        <v>13.5</v>
      </c>
      <c r="BG1134">
        <v>47.4</v>
      </c>
      <c r="BI1134">
        <v>8.8000000000000007</v>
      </c>
      <c r="BJ1134">
        <v>72.06</v>
      </c>
      <c r="BK1134">
        <v>0.77900000000000003</v>
      </c>
    </row>
    <row r="1135" spans="1:63" x14ac:dyDescent="0.25">
      <c r="A1135" t="s">
        <v>9</v>
      </c>
      <c r="B1135" t="s">
        <v>10</v>
      </c>
      <c r="C1135" t="s">
        <v>11</v>
      </c>
      <c r="D1135" s="1">
        <v>44966</v>
      </c>
      <c r="E1135">
        <v>39701744</v>
      </c>
      <c r="F1135">
        <v>5332449</v>
      </c>
      <c r="G1135">
        <v>0</v>
      </c>
      <c r="H1135">
        <v>529.71400000000006</v>
      </c>
      <c r="I1135">
        <v>108553</v>
      </c>
      <c r="J1135">
        <v>0</v>
      </c>
      <c r="K1135">
        <v>9.7140000000000004</v>
      </c>
      <c r="L1135">
        <v>134312.71400000001</v>
      </c>
      <c r="M1135">
        <v>0</v>
      </c>
      <c r="N1135">
        <v>13.342000000000001</v>
      </c>
      <c r="O1135">
        <v>2734.212</v>
      </c>
      <c r="P1135">
        <v>0</v>
      </c>
      <c r="Q1135">
        <v>0.245</v>
      </c>
      <c r="AX1135">
        <v>77.39</v>
      </c>
      <c r="AY1135">
        <v>41.4</v>
      </c>
      <c r="AZ1135">
        <v>16.462</v>
      </c>
      <c r="BA1135">
        <v>11.132999999999999</v>
      </c>
      <c r="BB1135">
        <v>7894.393</v>
      </c>
      <c r="BC1135">
        <v>0.1</v>
      </c>
      <c r="BD1135">
        <v>539.84900000000005</v>
      </c>
      <c r="BE1135">
        <v>7.11</v>
      </c>
      <c r="BF1135">
        <v>13.5</v>
      </c>
      <c r="BG1135">
        <v>47.4</v>
      </c>
      <c r="BI1135">
        <v>8.8000000000000007</v>
      </c>
      <c r="BJ1135">
        <v>72.06</v>
      </c>
      <c r="BK1135">
        <v>0.77900000000000003</v>
      </c>
    </row>
    <row r="1136" spans="1:63" x14ac:dyDescent="0.25">
      <c r="A1136" t="s">
        <v>9</v>
      </c>
      <c r="B1136" t="s">
        <v>10</v>
      </c>
      <c r="C1136" t="s">
        <v>11</v>
      </c>
      <c r="D1136" s="1">
        <v>44967</v>
      </c>
      <c r="E1136">
        <v>39701744</v>
      </c>
      <c r="F1136">
        <v>5332449</v>
      </c>
      <c r="G1136">
        <v>0</v>
      </c>
      <c r="H1136">
        <v>529.71400000000006</v>
      </c>
      <c r="I1136">
        <v>108553</v>
      </c>
      <c r="J1136">
        <v>0</v>
      </c>
      <c r="K1136">
        <v>9.7140000000000004</v>
      </c>
      <c r="L1136">
        <v>134312.71400000001</v>
      </c>
      <c r="M1136">
        <v>0</v>
      </c>
      <c r="N1136">
        <v>13.342000000000001</v>
      </c>
      <c r="O1136">
        <v>2734.212</v>
      </c>
      <c r="P1136">
        <v>0</v>
      </c>
      <c r="Q1136">
        <v>0.245</v>
      </c>
      <c r="AX1136">
        <v>77.39</v>
      </c>
      <c r="AY1136">
        <v>41.4</v>
      </c>
      <c r="AZ1136">
        <v>16.462</v>
      </c>
      <c r="BA1136">
        <v>11.132999999999999</v>
      </c>
      <c r="BB1136">
        <v>7894.393</v>
      </c>
      <c r="BC1136">
        <v>0.1</v>
      </c>
      <c r="BD1136">
        <v>539.84900000000005</v>
      </c>
      <c r="BE1136">
        <v>7.11</v>
      </c>
      <c r="BF1136">
        <v>13.5</v>
      </c>
      <c r="BG1136">
        <v>47.4</v>
      </c>
      <c r="BI1136">
        <v>8.8000000000000007</v>
      </c>
      <c r="BJ1136">
        <v>72.06</v>
      </c>
      <c r="BK1136">
        <v>0.77900000000000003</v>
      </c>
    </row>
    <row r="1137" spans="1:63" x14ac:dyDescent="0.25">
      <c r="A1137" t="s">
        <v>9</v>
      </c>
      <c r="B1137" t="s">
        <v>10</v>
      </c>
      <c r="C1137" t="s">
        <v>11</v>
      </c>
      <c r="D1137" s="1">
        <v>44968</v>
      </c>
      <c r="E1137">
        <v>39701744</v>
      </c>
      <c r="F1137">
        <v>5332449</v>
      </c>
      <c r="G1137">
        <v>0</v>
      </c>
      <c r="H1137">
        <v>529.71400000000006</v>
      </c>
      <c r="I1137">
        <v>108553</v>
      </c>
      <c r="J1137">
        <v>0</v>
      </c>
      <c r="K1137">
        <v>9.7140000000000004</v>
      </c>
      <c r="L1137">
        <v>134312.71400000001</v>
      </c>
      <c r="M1137">
        <v>0</v>
      </c>
      <c r="N1137">
        <v>13.342000000000001</v>
      </c>
      <c r="O1137">
        <v>2734.212</v>
      </c>
      <c r="P1137">
        <v>0</v>
      </c>
      <c r="Q1137">
        <v>0.245</v>
      </c>
      <c r="AX1137">
        <v>77.39</v>
      </c>
      <c r="AY1137">
        <v>41.4</v>
      </c>
      <c r="AZ1137">
        <v>16.462</v>
      </c>
      <c r="BA1137">
        <v>11.132999999999999</v>
      </c>
      <c r="BB1137">
        <v>7894.393</v>
      </c>
      <c r="BC1137">
        <v>0.1</v>
      </c>
      <c r="BD1137">
        <v>539.84900000000005</v>
      </c>
      <c r="BE1137">
        <v>7.11</v>
      </c>
      <c r="BF1137">
        <v>13.5</v>
      </c>
      <c r="BG1137">
        <v>47.4</v>
      </c>
      <c r="BI1137">
        <v>8.8000000000000007</v>
      </c>
      <c r="BJ1137">
        <v>72.06</v>
      </c>
      <c r="BK1137">
        <v>0.77900000000000003</v>
      </c>
    </row>
    <row r="1138" spans="1:63" x14ac:dyDescent="0.25">
      <c r="A1138" t="s">
        <v>9</v>
      </c>
      <c r="B1138" t="s">
        <v>10</v>
      </c>
      <c r="C1138" t="s">
        <v>11</v>
      </c>
      <c r="D1138" s="1">
        <v>44969</v>
      </c>
      <c r="E1138">
        <v>39701744</v>
      </c>
      <c r="F1138">
        <v>5337732</v>
      </c>
      <c r="G1138">
        <v>5283</v>
      </c>
      <c r="H1138">
        <v>754.71400000000006</v>
      </c>
      <c r="I1138">
        <v>108597</v>
      </c>
      <c r="J1138">
        <v>44</v>
      </c>
      <c r="K1138">
        <v>6.2859999999999996</v>
      </c>
      <c r="L1138">
        <v>134445.78200000001</v>
      </c>
      <c r="M1138">
        <v>133.06700000000001</v>
      </c>
      <c r="N1138">
        <v>19.010000000000002</v>
      </c>
      <c r="O1138">
        <v>2735.3209999999999</v>
      </c>
      <c r="P1138">
        <v>1.1080000000000001</v>
      </c>
      <c r="Q1138">
        <v>0.158</v>
      </c>
      <c r="AX1138">
        <v>77.39</v>
      </c>
      <c r="AY1138">
        <v>41.4</v>
      </c>
      <c r="AZ1138">
        <v>16.462</v>
      </c>
      <c r="BA1138">
        <v>11.132999999999999</v>
      </c>
      <c r="BB1138">
        <v>7894.393</v>
      </c>
      <c r="BC1138">
        <v>0.1</v>
      </c>
      <c r="BD1138">
        <v>539.84900000000005</v>
      </c>
      <c r="BE1138">
        <v>7.11</v>
      </c>
      <c r="BF1138">
        <v>13.5</v>
      </c>
      <c r="BG1138">
        <v>47.4</v>
      </c>
      <c r="BI1138">
        <v>8.8000000000000007</v>
      </c>
      <c r="BJ1138">
        <v>72.06</v>
      </c>
      <c r="BK1138">
        <v>0.77900000000000003</v>
      </c>
    </row>
    <row r="1139" spans="1:63" x14ac:dyDescent="0.25">
      <c r="A1139" t="s">
        <v>9</v>
      </c>
      <c r="B1139" t="s">
        <v>10</v>
      </c>
      <c r="C1139" t="s">
        <v>11</v>
      </c>
      <c r="D1139" s="1">
        <v>44970</v>
      </c>
      <c r="E1139">
        <v>39701744</v>
      </c>
      <c r="F1139">
        <v>5337732</v>
      </c>
      <c r="G1139">
        <v>0</v>
      </c>
      <c r="H1139">
        <v>754.71400000000006</v>
      </c>
      <c r="I1139">
        <v>108597</v>
      </c>
      <c r="J1139">
        <v>0</v>
      </c>
      <c r="K1139">
        <v>6.2859999999999996</v>
      </c>
      <c r="L1139">
        <v>134445.78200000001</v>
      </c>
      <c r="M1139">
        <v>0</v>
      </c>
      <c r="N1139">
        <v>19.010000000000002</v>
      </c>
      <c r="O1139">
        <v>2735.3209999999999</v>
      </c>
      <c r="P1139">
        <v>0</v>
      </c>
      <c r="Q1139">
        <v>0.158</v>
      </c>
      <c r="AX1139">
        <v>77.39</v>
      </c>
      <c r="AY1139">
        <v>41.4</v>
      </c>
      <c r="AZ1139">
        <v>16.462</v>
      </c>
      <c r="BA1139">
        <v>11.132999999999999</v>
      </c>
      <c r="BB1139">
        <v>7894.393</v>
      </c>
      <c r="BC1139">
        <v>0.1</v>
      </c>
      <c r="BD1139">
        <v>539.84900000000005</v>
      </c>
      <c r="BE1139">
        <v>7.11</v>
      </c>
      <c r="BF1139">
        <v>13.5</v>
      </c>
      <c r="BG1139">
        <v>47.4</v>
      </c>
      <c r="BI1139">
        <v>8.8000000000000007</v>
      </c>
      <c r="BJ1139">
        <v>72.06</v>
      </c>
      <c r="BK1139">
        <v>0.77900000000000003</v>
      </c>
    </row>
    <row r="1140" spans="1:63" x14ac:dyDescent="0.25">
      <c r="A1140" t="s">
        <v>9</v>
      </c>
      <c r="B1140" t="s">
        <v>10</v>
      </c>
      <c r="C1140" t="s">
        <v>11</v>
      </c>
      <c r="D1140" s="1">
        <v>44971</v>
      </c>
      <c r="E1140">
        <v>39701744</v>
      </c>
      <c r="F1140">
        <v>5337732</v>
      </c>
      <c r="G1140">
        <v>0</v>
      </c>
      <c r="H1140">
        <v>754.71400000000006</v>
      </c>
      <c r="I1140">
        <v>108597</v>
      </c>
      <c r="J1140">
        <v>0</v>
      </c>
      <c r="K1140">
        <v>6.2859999999999996</v>
      </c>
      <c r="L1140">
        <v>134445.78200000001</v>
      </c>
      <c r="M1140">
        <v>0</v>
      </c>
      <c r="N1140">
        <v>19.010000000000002</v>
      </c>
      <c r="O1140">
        <v>2735.3209999999999</v>
      </c>
      <c r="P1140">
        <v>0</v>
      </c>
      <c r="Q1140">
        <v>0.158</v>
      </c>
      <c r="AX1140">
        <v>77.39</v>
      </c>
      <c r="AY1140">
        <v>41.4</v>
      </c>
      <c r="AZ1140">
        <v>16.462</v>
      </c>
      <c r="BA1140">
        <v>11.132999999999999</v>
      </c>
      <c r="BB1140">
        <v>7894.393</v>
      </c>
      <c r="BC1140">
        <v>0.1</v>
      </c>
      <c r="BD1140">
        <v>539.84900000000005</v>
      </c>
      <c r="BE1140">
        <v>7.11</v>
      </c>
      <c r="BF1140">
        <v>13.5</v>
      </c>
      <c r="BG1140">
        <v>47.4</v>
      </c>
      <c r="BI1140">
        <v>8.8000000000000007</v>
      </c>
      <c r="BJ1140">
        <v>72.06</v>
      </c>
      <c r="BK1140">
        <v>0.77900000000000003</v>
      </c>
    </row>
    <row r="1141" spans="1:63" x14ac:dyDescent="0.25">
      <c r="A1141" t="s">
        <v>9</v>
      </c>
      <c r="B1141" t="s">
        <v>10</v>
      </c>
      <c r="C1141" t="s">
        <v>11</v>
      </c>
      <c r="D1141" s="1">
        <v>44972</v>
      </c>
      <c r="E1141">
        <v>39701744</v>
      </c>
      <c r="F1141">
        <v>5337732</v>
      </c>
      <c r="G1141">
        <v>0</v>
      </c>
      <c r="H1141">
        <v>754.71400000000006</v>
      </c>
      <c r="I1141">
        <v>108597</v>
      </c>
      <c r="J1141">
        <v>0</v>
      </c>
      <c r="K1141">
        <v>6.2859999999999996</v>
      </c>
      <c r="L1141">
        <v>134445.78200000001</v>
      </c>
      <c r="M1141">
        <v>0</v>
      </c>
      <c r="N1141">
        <v>19.010000000000002</v>
      </c>
      <c r="O1141">
        <v>2735.3209999999999</v>
      </c>
      <c r="P1141">
        <v>0</v>
      </c>
      <c r="Q1141">
        <v>0.158</v>
      </c>
      <c r="AX1141">
        <v>77.39</v>
      </c>
      <c r="AY1141">
        <v>41.4</v>
      </c>
      <c r="AZ1141">
        <v>16.462</v>
      </c>
      <c r="BA1141">
        <v>11.132999999999999</v>
      </c>
      <c r="BB1141">
        <v>7894.393</v>
      </c>
      <c r="BC1141">
        <v>0.1</v>
      </c>
      <c r="BD1141">
        <v>539.84900000000005</v>
      </c>
      <c r="BE1141">
        <v>7.11</v>
      </c>
      <c r="BF1141">
        <v>13.5</v>
      </c>
      <c r="BG1141">
        <v>47.4</v>
      </c>
      <c r="BI1141">
        <v>8.8000000000000007</v>
      </c>
      <c r="BJ1141">
        <v>72.06</v>
      </c>
      <c r="BK1141">
        <v>0.77900000000000003</v>
      </c>
    </row>
    <row r="1142" spans="1:63" x14ac:dyDescent="0.25">
      <c r="A1142" t="s">
        <v>9</v>
      </c>
      <c r="B1142" t="s">
        <v>10</v>
      </c>
      <c r="C1142" t="s">
        <v>11</v>
      </c>
      <c r="D1142" s="1">
        <v>44973</v>
      </c>
      <c r="E1142">
        <v>39701744</v>
      </c>
      <c r="F1142">
        <v>5337732</v>
      </c>
      <c r="G1142">
        <v>0</v>
      </c>
      <c r="H1142">
        <v>754.71400000000006</v>
      </c>
      <c r="I1142">
        <v>108597</v>
      </c>
      <c r="J1142">
        <v>0</v>
      </c>
      <c r="K1142">
        <v>6.2859999999999996</v>
      </c>
      <c r="L1142">
        <v>134445.78200000001</v>
      </c>
      <c r="M1142">
        <v>0</v>
      </c>
      <c r="N1142">
        <v>19.010000000000002</v>
      </c>
      <c r="O1142">
        <v>2735.3209999999999</v>
      </c>
      <c r="P1142">
        <v>0</v>
      </c>
      <c r="Q1142">
        <v>0.158</v>
      </c>
      <c r="AX1142">
        <v>77.39</v>
      </c>
      <c r="AY1142">
        <v>41.4</v>
      </c>
      <c r="AZ1142">
        <v>16.462</v>
      </c>
      <c r="BA1142">
        <v>11.132999999999999</v>
      </c>
      <c r="BB1142">
        <v>7894.393</v>
      </c>
      <c r="BC1142">
        <v>0.1</v>
      </c>
      <c r="BD1142">
        <v>539.84900000000005</v>
      </c>
      <c r="BE1142">
        <v>7.11</v>
      </c>
      <c r="BF1142">
        <v>13.5</v>
      </c>
      <c r="BG1142">
        <v>47.4</v>
      </c>
      <c r="BI1142">
        <v>8.8000000000000007</v>
      </c>
      <c r="BJ1142">
        <v>72.06</v>
      </c>
      <c r="BK1142">
        <v>0.77900000000000003</v>
      </c>
    </row>
    <row r="1143" spans="1:63" x14ac:dyDescent="0.25">
      <c r="A1143" t="s">
        <v>9</v>
      </c>
      <c r="B1143" t="s">
        <v>10</v>
      </c>
      <c r="C1143" t="s">
        <v>11</v>
      </c>
      <c r="D1143" s="1">
        <v>44974</v>
      </c>
      <c r="E1143">
        <v>39701744</v>
      </c>
      <c r="F1143">
        <v>5337732</v>
      </c>
      <c r="G1143">
        <v>0</v>
      </c>
      <c r="H1143">
        <v>754.71400000000006</v>
      </c>
      <c r="I1143">
        <v>108597</v>
      </c>
      <c r="J1143">
        <v>0</v>
      </c>
      <c r="K1143">
        <v>6.2859999999999996</v>
      </c>
      <c r="L1143">
        <v>134445.78200000001</v>
      </c>
      <c r="M1143">
        <v>0</v>
      </c>
      <c r="N1143">
        <v>19.010000000000002</v>
      </c>
      <c r="O1143">
        <v>2735.3209999999999</v>
      </c>
      <c r="P1143">
        <v>0</v>
      </c>
      <c r="Q1143">
        <v>0.158</v>
      </c>
      <c r="AX1143">
        <v>77.39</v>
      </c>
      <c r="AY1143">
        <v>41.4</v>
      </c>
      <c r="AZ1143">
        <v>16.462</v>
      </c>
      <c r="BA1143">
        <v>11.132999999999999</v>
      </c>
      <c r="BB1143">
        <v>7894.393</v>
      </c>
      <c r="BC1143">
        <v>0.1</v>
      </c>
      <c r="BD1143">
        <v>539.84900000000005</v>
      </c>
      <c r="BE1143">
        <v>7.11</v>
      </c>
      <c r="BF1143">
        <v>13.5</v>
      </c>
      <c r="BG1143">
        <v>47.4</v>
      </c>
      <c r="BI1143">
        <v>8.8000000000000007</v>
      </c>
      <c r="BJ1143">
        <v>72.06</v>
      </c>
      <c r="BK1143">
        <v>0.77900000000000003</v>
      </c>
    </row>
    <row r="1144" spans="1:63" x14ac:dyDescent="0.25">
      <c r="A1144" t="s">
        <v>9</v>
      </c>
      <c r="B1144" t="s">
        <v>10</v>
      </c>
      <c r="C1144" t="s">
        <v>11</v>
      </c>
      <c r="D1144" s="1">
        <v>44975</v>
      </c>
      <c r="E1144">
        <v>39701744</v>
      </c>
      <c r="F1144">
        <v>5337732</v>
      </c>
      <c r="G1144">
        <v>0</v>
      </c>
      <c r="H1144">
        <v>754.71400000000006</v>
      </c>
      <c r="I1144">
        <v>108597</v>
      </c>
      <c r="J1144">
        <v>0</v>
      </c>
      <c r="K1144">
        <v>6.2859999999999996</v>
      </c>
      <c r="L1144">
        <v>134445.78200000001</v>
      </c>
      <c r="M1144">
        <v>0</v>
      </c>
      <c r="N1144">
        <v>19.010000000000002</v>
      </c>
      <c r="O1144">
        <v>2735.3209999999999</v>
      </c>
      <c r="P1144">
        <v>0</v>
      </c>
      <c r="Q1144">
        <v>0.158</v>
      </c>
      <c r="AX1144">
        <v>77.39</v>
      </c>
      <c r="AY1144">
        <v>41.4</v>
      </c>
      <c r="AZ1144">
        <v>16.462</v>
      </c>
      <c r="BA1144">
        <v>11.132999999999999</v>
      </c>
      <c r="BB1144">
        <v>7894.393</v>
      </c>
      <c r="BC1144">
        <v>0.1</v>
      </c>
      <c r="BD1144">
        <v>539.84900000000005</v>
      </c>
      <c r="BE1144">
        <v>7.11</v>
      </c>
      <c r="BF1144">
        <v>13.5</v>
      </c>
      <c r="BG1144">
        <v>47.4</v>
      </c>
      <c r="BI1144">
        <v>8.8000000000000007</v>
      </c>
      <c r="BJ1144">
        <v>72.06</v>
      </c>
      <c r="BK1144">
        <v>0.77900000000000003</v>
      </c>
    </row>
    <row r="1145" spans="1:63" x14ac:dyDescent="0.25">
      <c r="A1145" t="s">
        <v>9</v>
      </c>
      <c r="B1145" t="s">
        <v>10</v>
      </c>
      <c r="C1145" t="s">
        <v>11</v>
      </c>
      <c r="D1145" s="1">
        <v>44976</v>
      </c>
      <c r="E1145">
        <v>39701744</v>
      </c>
      <c r="F1145">
        <v>5345076</v>
      </c>
      <c r="G1145">
        <v>7344</v>
      </c>
      <c r="H1145">
        <v>1049.143</v>
      </c>
      <c r="I1145">
        <v>108657</v>
      </c>
      <c r="J1145">
        <v>60</v>
      </c>
      <c r="K1145">
        <v>8.5709999999999997</v>
      </c>
      <c r="L1145">
        <v>134630.761</v>
      </c>
      <c r="M1145">
        <v>184.97900000000001</v>
      </c>
      <c r="N1145">
        <v>26.425999999999998</v>
      </c>
      <c r="O1145">
        <v>2736.8319999999999</v>
      </c>
      <c r="P1145">
        <v>1.5109999999999999</v>
      </c>
      <c r="Q1145">
        <v>0.216</v>
      </c>
      <c r="AX1145">
        <v>77.39</v>
      </c>
      <c r="AY1145">
        <v>41.4</v>
      </c>
      <c r="AZ1145">
        <v>16.462</v>
      </c>
      <c r="BA1145">
        <v>11.132999999999999</v>
      </c>
      <c r="BB1145">
        <v>7894.393</v>
      </c>
      <c r="BC1145">
        <v>0.1</v>
      </c>
      <c r="BD1145">
        <v>539.84900000000005</v>
      </c>
      <c r="BE1145">
        <v>7.11</v>
      </c>
      <c r="BF1145">
        <v>13.5</v>
      </c>
      <c r="BG1145">
        <v>47.4</v>
      </c>
      <c r="BI1145">
        <v>8.8000000000000007</v>
      </c>
      <c r="BJ1145">
        <v>72.06</v>
      </c>
      <c r="BK1145">
        <v>0.77900000000000003</v>
      </c>
    </row>
    <row r="1146" spans="1:63" x14ac:dyDescent="0.25">
      <c r="A1146" t="s">
        <v>9</v>
      </c>
      <c r="B1146" t="s">
        <v>10</v>
      </c>
      <c r="C1146" t="s">
        <v>11</v>
      </c>
      <c r="D1146" s="1">
        <v>44977</v>
      </c>
      <c r="E1146">
        <v>39701744</v>
      </c>
      <c r="F1146">
        <v>5345076</v>
      </c>
      <c r="G1146">
        <v>0</v>
      </c>
      <c r="H1146">
        <v>1049.143</v>
      </c>
      <c r="I1146">
        <v>108657</v>
      </c>
      <c r="J1146">
        <v>0</v>
      </c>
      <c r="K1146">
        <v>8.5709999999999997</v>
      </c>
      <c r="L1146">
        <v>134630.761</v>
      </c>
      <c r="M1146">
        <v>0</v>
      </c>
      <c r="N1146">
        <v>26.425999999999998</v>
      </c>
      <c r="O1146">
        <v>2736.8319999999999</v>
      </c>
      <c r="P1146">
        <v>0</v>
      </c>
      <c r="Q1146">
        <v>0.216</v>
      </c>
      <c r="AX1146">
        <v>77.39</v>
      </c>
      <c r="AY1146">
        <v>41.4</v>
      </c>
      <c r="AZ1146">
        <v>16.462</v>
      </c>
      <c r="BA1146">
        <v>11.132999999999999</v>
      </c>
      <c r="BB1146">
        <v>7894.393</v>
      </c>
      <c r="BC1146">
        <v>0.1</v>
      </c>
      <c r="BD1146">
        <v>539.84900000000005</v>
      </c>
      <c r="BE1146">
        <v>7.11</v>
      </c>
      <c r="BF1146">
        <v>13.5</v>
      </c>
      <c r="BG1146">
        <v>47.4</v>
      </c>
      <c r="BI1146">
        <v>8.8000000000000007</v>
      </c>
      <c r="BJ1146">
        <v>72.06</v>
      </c>
      <c r="BK1146">
        <v>0.77900000000000003</v>
      </c>
    </row>
    <row r="1147" spans="1:63" x14ac:dyDescent="0.25">
      <c r="A1147" t="s">
        <v>9</v>
      </c>
      <c r="B1147" t="s">
        <v>10</v>
      </c>
      <c r="C1147" t="s">
        <v>11</v>
      </c>
      <c r="D1147" s="1">
        <v>44978</v>
      </c>
      <c r="E1147">
        <v>39701744</v>
      </c>
      <c r="F1147">
        <v>5345076</v>
      </c>
      <c r="G1147">
        <v>0</v>
      </c>
      <c r="H1147">
        <v>1049.143</v>
      </c>
      <c r="I1147">
        <v>108657</v>
      </c>
      <c r="J1147">
        <v>0</v>
      </c>
      <c r="K1147">
        <v>8.5709999999999997</v>
      </c>
      <c r="L1147">
        <v>134630.761</v>
      </c>
      <c r="M1147">
        <v>0</v>
      </c>
      <c r="N1147">
        <v>26.425999999999998</v>
      </c>
      <c r="O1147">
        <v>2736.8319999999999</v>
      </c>
      <c r="P1147">
        <v>0</v>
      </c>
      <c r="Q1147">
        <v>0.216</v>
      </c>
      <c r="AX1147">
        <v>77.39</v>
      </c>
      <c r="AY1147">
        <v>41.4</v>
      </c>
      <c r="AZ1147">
        <v>16.462</v>
      </c>
      <c r="BA1147">
        <v>11.132999999999999</v>
      </c>
      <c r="BB1147">
        <v>7894.393</v>
      </c>
      <c r="BC1147">
        <v>0.1</v>
      </c>
      <c r="BD1147">
        <v>539.84900000000005</v>
      </c>
      <c r="BE1147">
        <v>7.11</v>
      </c>
      <c r="BF1147">
        <v>13.5</v>
      </c>
      <c r="BG1147">
        <v>47.4</v>
      </c>
      <c r="BI1147">
        <v>8.8000000000000007</v>
      </c>
      <c r="BJ1147">
        <v>72.06</v>
      </c>
      <c r="BK1147">
        <v>0.77900000000000003</v>
      </c>
    </row>
    <row r="1148" spans="1:63" x14ac:dyDescent="0.25">
      <c r="A1148" t="s">
        <v>9</v>
      </c>
      <c r="B1148" t="s">
        <v>10</v>
      </c>
      <c r="C1148" t="s">
        <v>11</v>
      </c>
      <c r="D1148" s="1">
        <v>44979</v>
      </c>
      <c r="E1148">
        <v>39701744</v>
      </c>
      <c r="F1148">
        <v>5345076</v>
      </c>
      <c r="G1148">
        <v>0</v>
      </c>
      <c r="H1148">
        <v>1049.143</v>
      </c>
      <c r="I1148">
        <v>108657</v>
      </c>
      <c r="J1148">
        <v>0</v>
      </c>
      <c r="K1148">
        <v>8.5709999999999997</v>
      </c>
      <c r="L1148">
        <v>134630.761</v>
      </c>
      <c r="M1148">
        <v>0</v>
      </c>
      <c r="N1148">
        <v>26.425999999999998</v>
      </c>
      <c r="O1148">
        <v>2736.8319999999999</v>
      </c>
      <c r="P1148">
        <v>0</v>
      </c>
      <c r="Q1148">
        <v>0.216</v>
      </c>
      <c r="AX1148">
        <v>77.39</v>
      </c>
      <c r="AY1148">
        <v>41.4</v>
      </c>
      <c r="AZ1148">
        <v>16.462</v>
      </c>
      <c r="BA1148">
        <v>11.132999999999999</v>
      </c>
      <c r="BB1148">
        <v>7894.393</v>
      </c>
      <c r="BC1148">
        <v>0.1</v>
      </c>
      <c r="BD1148">
        <v>539.84900000000005</v>
      </c>
      <c r="BE1148">
        <v>7.11</v>
      </c>
      <c r="BF1148">
        <v>13.5</v>
      </c>
      <c r="BG1148">
        <v>47.4</v>
      </c>
      <c r="BI1148">
        <v>8.8000000000000007</v>
      </c>
      <c r="BJ1148">
        <v>72.06</v>
      </c>
      <c r="BK1148">
        <v>0.77900000000000003</v>
      </c>
    </row>
    <row r="1149" spans="1:63" x14ac:dyDescent="0.25">
      <c r="A1149" t="s">
        <v>9</v>
      </c>
      <c r="B1149" t="s">
        <v>10</v>
      </c>
      <c r="C1149" t="s">
        <v>11</v>
      </c>
      <c r="D1149" s="1">
        <v>44980</v>
      </c>
      <c r="E1149">
        <v>39701744</v>
      </c>
      <c r="F1149">
        <v>5345076</v>
      </c>
      <c r="G1149">
        <v>0</v>
      </c>
      <c r="H1149">
        <v>1049.143</v>
      </c>
      <c r="I1149">
        <v>108657</v>
      </c>
      <c r="J1149">
        <v>0</v>
      </c>
      <c r="K1149">
        <v>8.5709999999999997</v>
      </c>
      <c r="L1149">
        <v>134630.761</v>
      </c>
      <c r="M1149">
        <v>0</v>
      </c>
      <c r="N1149">
        <v>26.425999999999998</v>
      </c>
      <c r="O1149">
        <v>2736.8319999999999</v>
      </c>
      <c r="P1149">
        <v>0</v>
      </c>
      <c r="Q1149">
        <v>0.216</v>
      </c>
      <c r="AX1149">
        <v>77.39</v>
      </c>
      <c r="AY1149">
        <v>41.4</v>
      </c>
      <c r="AZ1149">
        <v>16.462</v>
      </c>
      <c r="BA1149">
        <v>11.132999999999999</v>
      </c>
      <c r="BB1149">
        <v>7894.393</v>
      </c>
      <c r="BC1149">
        <v>0.1</v>
      </c>
      <c r="BD1149">
        <v>539.84900000000005</v>
      </c>
      <c r="BE1149">
        <v>7.11</v>
      </c>
      <c r="BF1149">
        <v>13.5</v>
      </c>
      <c r="BG1149">
        <v>47.4</v>
      </c>
      <c r="BI1149">
        <v>8.8000000000000007</v>
      </c>
      <c r="BJ1149">
        <v>72.06</v>
      </c>
      <c r="BK1149">
        <v>0.77900000000000003</v>
      </c>
    </row>
    <row r="1150" spans="1:63" x14ac:dyDescent="0.25">
      <c r="A1150" t="s">
        <v>9</v>
      </c>
      <c r="B1150" t="s">
        <v>10</v>
      </c>
      <c r="C1150" t="s">
        <v>11</v>
      </c>
      <c r="D1150" s="1">
        <v>44981</v>
      </c>
      <c r="E1150">
        <v>39701744</v>
      </c>
      <c r="F1150">
        <v>5345076</v>
      </c>
      <c r="G1150">
        <v>0</v>
      </c>
      <c r="H1150">
        <v>1049.143</v>
      </c>
      <c r="I1150">
        <v>108657</v>
      </c>
      <c r="J1150">
        <v>0</v>
      </c>
      <c r="K1150">
        <v>8.5709999999999997</v>
      </c>
      <c r="L1150">
        <v>134630.761</v>
      </c>
      <c r="M1150">
        <v>0</v>
      </c>
      <c r="N1150">
        <v>26.425999999999998</v>
      </c>
      <c r="O1150">
        <v>2736.8319999999999</v>
      </c>
      <c r="P1150">
        <v>0</v>
      </c>
      <c r="Q1150">
        <v>0.216</v>
      </c>
      <c r="AX1150">
        <v>77.39</v>
      </c>
      <c r="AY1150">
        <v>41.4</v>
      </c>
      <c r="AZ1150">
        <v>16.462</v>
      </c>
      <c r="BA1150">
        <v>11.132999999999999</v>
      </c>
      <c r="BB1150">
        <v>7894.393</v>
      </c>
      <c r="BC1150">
        <v>0.1</v>
      </c>
      <c r="BD1150">
        <v>539.84900000000005</v>
      </c>
      <c r="BE1150">
        <v>7.11</v>
      </c>
      <c r="BF1150">
        <v>13.5</v>
      </c>
      <c r="BG1150">
        <v>47.4</v>
      </c>
      <c r="BI1150">
        <v>8.8000000000000007</v>
      </c>
      <c r="BJ1150">
        <v>72.06</v>
      </c>
      <c r="BK1150">
        <v>0.77900000000000003</v>
      </c>
    </row>
    <row r="1151" spans="1:63" x14ac:dyDescent="0.25">
      <c r="A1151" t="s">
        <v>9</v>
      </c>
      <c r="B1151" t="s">
        <v>10</v>
      </c>
      <c r="C1151" t="s">
        <v>11</v>
      </c>
      <c r="D1151" s="1">
        <v>44982</v>
      </c>
      <c r="E1151">
        <v>39701744</v>
      </c>
      <c r="F1151">
        <v>5345076</v>
      </c>
      <c r="G1151">
        <v>0</v>
      </c>
      <c r="H1151">
        <v>1049.143</v>
      </c>
      <c r="I1151">
        <v>108657</v>
      </c>
      <c r="J1151">
        <v>0</v>
      </c>
      <c r="K1151">
        <v>8.5709999999999997</v>
      </c>
      <c r="L1151">
        <v>134630.761</v>
      </c>
      <c r="M1151">
        <v>0</v>
      </c>
      <c r="N1151">
        <v>26.425999999999998</v>
      </c>
      <c r="O1151">
        <v>2736.8319999999999</v>
      </c>
      <c r="P1151">
        <v>0</v>
      </c>
      <c r="Q1151">
        <v>0.216</v>
      </c>
      <c r="AX1151">
        <v>77.39</v>
      </c>
      <c r="AY1151">
        <v>41.4</v>
      </c>
      <c r="AZ1151">
        <v>16.462</v>
      </c>
      <c r="BA1151">
        <v>11.132999999999999</v>
      </c>
      <c r="BB1151">
        <v>7894.393</v>
      </c>
      <c r="BC1151">
        <v>0.1</v>
      </c>
      <c r="BD1151">
        <v>539.84900000000005</v>
      </c>
      <c r="BE1151">
        <v>7.11</v>
      </c>
      <c r="BF1151">
        <v>13.5</v>
      </c>
      <c r="BG1151">
        <v>47.4</v>
      </c>
      <c r="BI1151">
        <v>8.8000000000000007</v>
      </c>
      <c r="BJ1151">
        <v>72.06</v>
      </c>
      <c r="BK1151">
        <v>0.77900000000000003</v>
      </c>
    </row>
    <row r="1152" spans="1:63" x14ac:dyDescent="0.25">
      <c r="A1152" t="s">
        <v>9</v>
      </c>
      <c r="B1152" t="s">
        <v>10</v>
      </c>
      <c r="C1152" t="s">
        <v>11</v>
      </c>
      <c r="D1152" s="1">
        <v>44983</v>
      </c>
      <c r="E1152">
        <v>39701744</v>
      </c>
      <c r="F1152">
        <v>5354868</v>
      </c>
      <c r="G1152">
        <v>9792</v>
      </c>
      <c r="H1152">
        <v>1398.857</v>
      </c>
      <c r="I1152">
        <v>108720</v>
      </c>
      <c r="J1152">
        <v>63</v>
      </c>
      <c r="K1152">
        <v>9</v>
      </c>
      <c r="L1152">
        <v>134877.4</v>
      </c>
      <c r="M1152">
        <v>246.63900000000001</v>
      </c>
      <c r="N1152">
        <v>35.234000000000002</v>
      </c>
      <c r="O1152">
        <v>2738.4189999999999</v>
      </c>
      <c r="P1152">
        <v>1.587</v>
      </c>
      <c r="Q1152">
        <v>0.22700000000000001</v>
      </c>
      <c r="AX1152">
        <v>77.39</v>
      </c>
      <c r="AY1152">
        <v>41.4</v>
      </c>
      <c r="AZ1152">
        <v>16.462</v>
      </c>
      <c r="BA1152">
        <v>11.132999999999999</v>
      </c>
      <c r="BB1152">
        <v>7894.393</v>
      </c>
      <c r="BC1152">
        <v>0.1</v>
      </c>
      <c r="BD1152">
        <v>539.84900000000005</v>
      </c>
      <c r="BE1152">
        <v>7.11</v>
      </c>
      <c r="BF1152">
        <v>13.5</v>
      </c>
      <c r="BG1152">
        <v>47.4</v>
      </c>
      <c r="BI1152">
        <v>8.8000000000000007</v>
      </c>
      <c r="BJ1152">
        <v>72.06</v>
      </c>
      <c r="BK1152">
        <v>0.77900000000000003</v>
      </c>
    </row>
    <row r="1153" spans="1:63" x14ac:dyDescent="0.25">
      <c r="A1153" t="s">
        <v>9</v>
      </c>
      <c r="B1153" t="s">
        <v>10</v>
      </c>
      <c r="C1153" t="s">
        <v>11</v>
      </c>
      <c r="D1153" s="1">
        <v>44984</v>
      </c>
      <c r="E1153">
        <v>39701744</v>
      </c>
      <c r="F1153">
        <v>5354868</v>
      </c>
      <c r="G1153">
        <v>0</v>
      </c>
      <c r="H1153">
        <v>1398.857</v>
      </c>
      <c r="I1153">
        <v>108720</v>
      </c>
      <c r="J1153">
        <v>0</v>
      </c>
      <c r="K1153">
        <v>9</v>
      </c>
      <c r="L1153">
        <v>134877.4</v>
      </c>
      <c r="M1153">
        <v>0</v>
      </c>
      <c r="N1153">
        <v>35.234000000000002</v>
      </c>
      <c r="O1153">
        <v>2738.4189999999999</v>
      </c>
      <c r="P1153">
        <v>0</v>
      </c>
      <c r="Q1153">
        <v>0.22700000000000001</v>
      </c>
      <c r="AX1153">
        <v>77.39</v>
      </c>
      <c r="AY1153">
        <v>41.4</v>
      </c>
      <c r="AZ1153">
        <v>16.462</v>
      </c>
      <c r="BA1153">
        <v>11.132999999999999</v>
      </c>
      <c r="BB1153">
        <v>7894.393</v>
      </c>
      <c r="BC1153">
        <v>0.1</v>
      </c>
      <c r="BD1153">
        <v>539.84900000000005</v>
      </c>
      <c r="BE1153">
        <v>7.11</v>
      </c>
      <c r="BF1153">
        <v>13.5</v>
      </c>
      <c r="BG1153">
        <v>47.4</v>
      </c>
      <c r="BI1153">
        <v>8.8000000000000007</v>
      </c>
      <c r="BJ1153">
        <v>72.06</v>
      </c>
      <c r="BK1153">
        <v>0.77900000000000003</v>
      </c>
    </row>
    <row r="1154" spans="1:63" x14ac:dyDescent="0.25">
      <c r="A1154" t="s">
        <v>9</v>
      </c>
      <c r="B1154" t="s">
        <v>10</v>
      </c>
      <c r="C1154" t="s">
        <v>11</v>
      </c>
      <c r="D1154" s="1">
        <v>44985</v>
      </c>
      <c r="E1154">
        <v>39701744</v>
      </c>
      <c r="F1154">
        <v>5354868</v>
      </c>
      <c r="G1154">
        <v>0</v>
      </c>
      <c r="H1154">
        <v>1398.857</v>
      </c>
      <c r="I1154">
        <v>108720</v>
      </c>
      <c r="J1154">
        <v>0</v>
      </c>
      <c r="K1154">
        <v>9</v>
      </c>
      <c r="L1154">
        <v>134877.4</v>
      </c>
      <c r="M1154">
        <v>0</v>
      </c>
      <c r="N1154">
        <v>35.234000000000002</v>
      </c>
      <c r="O1154">
        <v>2738.4189999999999</v>
      </c>
      <c r="P1154">
        <v>0</v>
      </c>
      <c r="Q1154">
        <v>0.22700000000000001</v>
      </c>
      <c r="AX1154">
        <v>77.39</v>
      </c>
      <c r="AY1154">
        <v>41.4</v>
      </c>
      <c r="AZ1154">
        <v>16.462</v>
      </c>
      <c r="BA1154">
        <v>11.132999999999999</v>
      </c>
      <c r="BB1154">
        <v>7894.393</v>
      </c>
      <c r="BC1154">
        <v>0.1</v>
      </c>
      <c r="BD1154">
        <v>539.84900000000005</v>
      </c>
      <c r="BE1154">
        <v>7.11</v>
      </c>
      <c r="BF1154">
        <v>13.5</v>
      </c>
      <c r="BG1154">
        <v>47.4</v>
      </c>
      <c r="BI1154">
        <v>8.8000000000000007</v>
      </c>
      <c r="BJ1154">
        <v>72.06</v>
      </c>
      <c r="BK1154">
        <v>0.77900000000000003</v>
      </c>
    </row>
    <row r="1155" spans="1:63" x14ac:dyDescent="0.25">
      <c r="A1155" t="s">
        <v>9</v>
      </c>
      <c r="B1155" t="s">
        <v>10</v>
      </c>
      <c r="C1155" t="s">
        <v>11</v>
      </c>
      <c r="D1155" s="1">
        <v>44986</v>
      </c>
      <c r="E1155">
        <v>39701744</v>
      </c>
      <c r="F1155">
        <v>5354868</v>
      </c>
      <c r="G1155">
        <v>0</v>
      </c>
      <c r="H1155">
        <v>1398.857</v>
      </c>
      <c r="I1155">
        <v>108720</v>
      </c>
      <c r="J1155">
        <v>0</v>
      </c>
      <c r="K1155">
        <v>9</v>
      </c>
      <c r="L1155">
        <v>134877.4</v>
      </c>
      <c r="M1155">
        <v>0</v>
      </c>
      <c r="N1155">
        <v>35.234000000000002</v>
      </c>
      <c r="O1155">
        <v>2738.4189999999999</v>
      </c>
      <c r="P1155">
        <v>0</v>
      </c>
      <c r="Q1155">
        <v>0.22700000000000001</v>
      </c>
      <c r="AX1155">
        <v>77.39</v>
      </c>
      <c r="AY1155">
        <v>41.4</v>
      </c>
      <c r="AZ1155">
        <v>16.462</v>
      </c>
      <c r="BA1155">
        <v>11.132999999999999</v>
      </c>
      <c r="BB1155">
        <v>7894.393</v>
      </c>
      <c r="BC1155">
        <v>0.1</v>
      </c>
      <c r="BD1155">
        <v>539.84900000000005</v>
      </c>
      <c r="BE1155">
        <v>7.11</v>
      </c>
      <c r="BF1155">
        <v>13.5</v>
      </c>
      <c r="BG1155">
        <v>47.4</v>
      </c>
      <c r="BI1155">
        <v>8.8000000000000007</v>
      </c>
      <c r="BJ1155">
        <v>72.06</v>
      </c>
      <c r="BK1155">
        <v>0.77900000000000003</v>
      </c>
    </row>
    <row r="1156" spans="1:63" x14ac:dyDescent="0.25">
      <c r="A1156" t="s">
        <v>9</v>
      </c>
      <c r="B1156" t="s">
        <v>10</v>
      </c>
      <c r="C1156" t="s">
        <v>11</v>
      </c>
      <c r="D1156" s="1">
        <v>44987</v>
      </c>
      <c r="E1156">
        <v>39701744</v>
      </c>
      <c r="F1156">
        <v>5354868</v>
      </c>
      <c r="G1156">
        <v>0</v>
      </c>
      <c r="H1156">
        <v>1398.857</v>
      </c>
      <c r="I1156">
        <v>108720</v>
      </c>
      <c r="J1156">
        <v>0</v>
      </c>
      <c r="K1156">
        <v>9</v>
      </c>
      <c r="L1156">
        <v>134877.4</v>
      </c>
      <c r="M1156">
        <v>0</v>
      </c>
      <c r="N1156">
        <v>35.234000000000002</v>
      </c>
      <c r="O1156">
        <v>2738.4189999999999</v>
      </c>
      <c r="P1156">
        <v>0</v>
      </c>
      <c r="Q1156">
        <v>0.22700000000000001</v>
      </c>
      <c r="AX1156">
        <v>77.39</v>
      </c>
      <c r="AY1156">
        <v>41.4</v>
      </c>
      <c r="AZ1156">
        <v>16.462</v>
      </c>
      <c r="BA1156">
        <v>11.132999999999999</v>
      </c>
      <c r="BB1156">
        <v>7894.393</v>
      </c>
      <c r="BC1156">
        <v>0.1</v>
      </c>
      <c r="BD1156">
        <v>539.84900000000005</v>
      </c>
      <c r="BE1156">
        <v>7.11</v>
      </c>
      <c r="BF1156">
        <v>13.5</v>
      </c>
      <c r="BG1156">
        <v>47.4</v>
      </c>
      <c r="BI1156">
        <v>8.8000000000000007</v>
      </c>
      <c r="BJ1156">
        <v>72.06</v>
      </c>
      <c r="BK1156">
        <v>0.77900000000000003</v>
      </c>
    </row>
    <row r="1157" spans="1:63" x14ac:dyDescent="0.25">
      <c r="A1157" t="s">
        <v>9</v>
      </c>
      <c r="B1157" t="s">
        <v>10</v>
      </c>
      <c r="C1157" t="s">
        <v>11</v>
      </c>
      <c r="D1157" s="1">
        <v>44988</v>
      </c>
      <c r="E1157">
        <v>39701744</v>
      </c>
      <c r="F1157">
        <v>5354868</v>
      </c>
      <c r="G1157">
        <v>0</v>
      </c>
      <c r="H1157">
        <v>1398.857</v>
      </c>
      <c r="I1157">
        <v>108720</v>
      </c>
      <c r="J1157">
        <v>0</v>
      </c>
      <c r="K1157">
        <v>9</v>
      </c>
      <c r="L1157">
        <v>134877.4</v>
      </c>
      <c r="M1157">
        <v>0</v>
      </c>
      <c r="N1157">
        <v>35.234000000000002</v>
      </c>
      <c r="O1157">
        <v>2738.4189999999999</v>
      </c>
      <c r="P1157">
        <v>0</v>
      </c>
      <c r="Q1157">
        <v>0.22700000000000001</v>
      </c>
      <c r="AX1157">
        <v>77.39</v>
      </c>
      <c r="AY1157">
        <v>41.4</v>
      </c>
      <c r="AZ1157">
        <v>16.462</v>
      </c>
      <c r="BA1157">
        <v>11.132999999999999</v>
      </c>
      <c r="BB1157">
        <v>7894.393</v>
      </c>
      <c r="BC1157">
        <v>0.1</v>
      </c>
      <c r="BD1157">
        <v>539.84900000000005</v>
      </c>
      <c r="BE1157">
        <v>7.11</v>
      </c>
      <c r="BF1157">
        <v>13.5</v>
      </c>
      <c r="BG1157">
        <v>47.4</v>
      </c>
      <c r="BI1157">
        <v>8.8000000000000007</v>
      </c>
      <c r="BJ1157">
        <v>72.06</v>
      </c>
      <c r="BK1157">
        <v>0.77900000000000003</v>
      </c>
    </row>
    <row r="1158" spans="1:63" x14ac:dyDescent="0.25">
      <c r="A1158" t="s">
        <v>9</v>
      </c>
      <c r="B1158" t="s">
        <v>10</v>
      </c>
      <c r="C1158" t="s">
        <v>11</v>
      </c>
      <c r="D1158" s="1">
        <v>44989</v>
      </c>
      <c r="E1158">
        <v>39701744</v>
      </c>
      <c r="F1158">
        <v>5354868</v>
      </c>
      <c r="G1158">
        <v>0</v>
      </c>
      <c r="H1158">
        <v>1398.857</v>
      </c>
      <c r="I1158">
        <v>108720</v>
      </c>
      <c r="J1158">
        <v>0</v>
      </c>
      <c r="K1158">
        <v>9</v>
      </c>
      <c r="L1158">
        <v>134877.4</v>
      </c>
      <c r="M1158">
        <v>0</v>
      </c>
      <c r="N1158">
        <v>35.234000000000002</v>
      </c>
      <c r="O1158">
        <v>2738.4189999999999</v>
      </c>
      <c r="P1158">
        <v>0</v>
      </c>
      <c r="Q1158">
        <v>0.22700000000000001</v>
      </c>
      <c r="AX1158">
        <v>77.39</v>
      </c>
      <c r="AY1158">
        <v>41.4</v>
      </c>
      <c r="AZ1158">
        <v>16.462</v>
      </c>
      <c r="BA1158">
        <v>11.132999999999999</v>
      </c>
      <c r="BB1158">
        <v>7894.393</v>
      </c>
      <c r="BC1158">
        <v>0.1</v>
      </c>
      <c r="BD1158">
        <v>539.84900000000005</v>
      </c>
      <c r="BE1158">
        <v>7.11</v>
      </c>
      <c r="BF1158">
        <v>13.5</v>
      </c>
      <c r="BG1158">
        <v>47.4</v>
      </c>
      <c r="BI1158">
        <v>8.8000000000000007</v>
      </c>
      <c r="BJ1158">
        <v>72.06</v>
      </c>
      <c r="BK1158">
        <v>0.77900000000000003</v>
      </c>
    </row>
    <row r="1159" spans="1:63" x14ac:dyDescent="0.25">
      <c r="A1159" t="s">
        <v>9</v>
      </c>
      <c r="B1159" t="s">
        <v>10</v>
      </c>
      <c r="C1159" t="s">
        <v>11</v>
      </c>
      <c r="D1159" s="1">
        <v>44990</v>
      </c>
      <c r="E1159">
        <v>39701744</v>
      </c>
      <c r="F1159">
        <v>5367625</v>
      </c>
      <c r="G1159">
        <v>12757</v>
      </c>
      <c r="H1159">
        <v>1822.4290000000001</v>
      </c>
      <c r="I1159">
        <v>108787</v>
      </c>
      <c r="J1159">
        <v>67</v>
      </c>
      <c r="K1159">
        <v>9.5709999999999997</v>
      </c>
      <c r="L1159">
        <v>135198.72099999999</v>
      </c>
      <c r="M1159">
        <v>321.32100000000003</v>
      </c>
      <c r="N1159">
        <v>45.902999999999999</v>
      </c>
      <c r="O1159">
        <v>2740.1060000000002</v>
      </c>
      <c r="P1159">
        <v>1.6879999999999999</v>
      </c>
      <c r="Q1159">
        <v>0.24099999999999999</v>
      </c>
      <c r="AX1159">
        <v>77.39</v>
      </c>
      <c r="AY1159">
        <v>41.4</v>
      </c>
      <c r="AZ1159">
        <v>16.462</v>
      </c>
      <c r="BA1159">
        <v>11.132999999999999</v>
      </c>
      <c r="BB1159">
        <v>7894.393</v>
      </c>
      <c r="BC1159">
        <v>0.1</v>
      </c>
      <c r="BD1159">
        <v>539.84900000000005</v>
      </c>
      <c r="BE1159">
        <v>7.11</v>
      </c>
      <c r="BF1159">
        <v>13.5</v>
      </c>
      <c r="BG1159">
        <v>47.4</v>
      </c>
      <c r="BI1159">
        <v>8.8000000000000007</v>
      </c>
      <c r="BJ1159">
        <v>72.06</v>
      </c>
      <c r="BK1159">
        <v>0.77900000000000003</v>
      </c>
    </row>
    <row r="1160" spans="1:63" x14ac:dyDescent="0.25">
      <c r="A1160" t="s">
        <v>9</v>
      </c>
      <c r="B1160" t="s">
        <v>10</v>
      </c>
      <c r="C1160" t="s">
        <v>11</v>
      </c>
      <c r="D1160" s="1">
        <v>44991</v>
      </c>
      <c r="E1160">
        <v>39701744</v>
      </c>
      <c r="F1160">
        <v>5367625</v>
      </c>
      <c r="G1160">
        <v>0</v>
      </c>
      <c r="H1160">
        <v>1822.4290000000001</v>
      </c>
      <c r="I1160">
        <v>108787</v>
      </c>
      <c r="J1160">
        <v>0</v>
      </c>
      <c r="K1160">
        <v>9.5709999999999997</v>
      </c>
      <c r="L1160">
        <v>135198.72099999999</v>
      </c>
      <c r="M1160">
        <v>0</v>
      </c>
      <c r="N1160">
        <v>45.902999999999999</v>
      </c>
      <c r="O1160">
        <v>2740.1060000000002</v>
      </c>
      <c r="P1160">
        <v>0</v>
      </c>
      <c r="Q1160">
        <v>0.24099999999999999</v>
      </c>
      <c r="AX1160">
        <v>77.39</v>
      </c>
      <c r="AY1160">
        <v>41.4</v>
      </c>
      <c r="AZ1160">
        <v>16.462</v>
      </c>
      <c r="BA1160">
        <v>11.132999999999999</v>
      </c>
      <c r="BB1160">
        <v>7894.393</v>
      </c>
      <c r="BC1160">
        <v>0.1</v>
      </c>
      <c r="BD1160">
        <v>539.84900000000005</v>
      </c>
      <c r="BE1160">
        <v>7.11</v>
      </c>
      <c r="BF1160">
        <v>13.5</v>
      </c>
      <c r="BG1160">
        <v>47.4</v>
      </c>
      <c r="BI1160">
        <v>8.8000000000000007</v>
      </c>
      <c r="BJ1160">
        <v>72.06</v>
      </c>
      <c r="BK1160">
        <v>0.77900000000000003</v>
      </c>
    </row>
    <row r="1161" spans="1:63" x14ac:dyDescent="0.25">
      <c r="A1161" t="s">
        <v>9</v>
      </c>
      <c r="B1161" t="s">
        <v>10</v>
      </c>
      <c r="C1161" t="s">
        <v>11</v>
      </c>
      <c r="D1161" s="1">
        <v>44992</v>
      </c>
      <c r="E1161">
        <v>39701744</v>
      </c>
      <c r="F1161">
        <v>5367625</v>
      </c>
      <c r="G1161">
        <v>0</v>
      </c>
      <c r="H1161">
        <v>1822.4290000000001</v>
      </c>
      <c r="I1161">
        <v>108787</v>
      </c>
      <c r="J1161">
        <v>0</v>
      </c>
      <c r="K1161">
        <v>9.5709999999999997</v>
      </c>
      <c r="L1161">
        <v>135198.72099999999</v>
      </c>
      <c r="M1161">
        <v>0</v>
      </c>
      <c r="N1161">
        <v>45.902999999999999</v>
      </c>
      <c r="O1161">
        <v>2740.1060000000002</v>
      </c>
      <c r="P1161">
        <v>0</v>
      </c>
      <c r="Q1161">
        <v>0.24099999999999999</v>
      </c>
      <c r="AX1161">
        <v>77.39</v>
      </c>
      <c r="AY1161">
        <v>41.4</v>
      </c>
      <c r="AZ1161">
        <v>16.462</v>
      </c>
      <c r="BA1161">
        <v>11.132999999999999</v>
      </c>
      <c r="BB1161">
        <v>7894.393</v>
      </c>
      <c r="BC1161">
        <v>0.1</v>
      </c>
      <c r="BD1161">
        <v>539.84900000000005</v>
      </c>
      <c r="BE1161">
        <v>7.11</v>
      </c>
      <c r="BF1161">
        <v>13.5</v>
      </c>
      <c r="BG1161">
        <v>47.4</v>
      </c>
      <c r="BI1161">
        <v>8.8000000000000007</v>
      </c>
      <c r="BJ1161">
        <v>72.06</v>
      </c>
      <c r="BK1161">
        <v>0.77900000000000003</v>
      </c>
    </row>
    <row r="1162" spans="1:63" x14ac:dyDescent="0.25">
      <c r="A1162" t="s">
        <v>9</v>
      </c>
      <c r="B1162" t="s">
        <v>10</v>
      </c>
      <c r="C1162" t="s">
        <v>11</v>
      </c>
      <c r="D1162" s="1">
        <v>44993</v>
      </c>
      <c r="E1162">
        <v>39701744</v>
      </c>
      <c r="F1162">
        <v>5367625</v>
      </c>
      <c r="G1162">
        <v>0</v>
      </c>
      <c r="H1162">
        <v>1822.4290000000001</v>
      </c>
      <c r="I1162">
        <v>108787</v>
      </c>
      <c r="J1162">
        <v>0</v>
      </c>
      <c r="K1162">
        <v>9.5709999999999997</v>
      </c>
      <c r="L1162">
        <v>135198.72099999999</v>
      </c>
      <c r="M1162">
        <v>0</v>
      </c>
      <c r="N1162">
        <v>45.902999999999999</v>
      </c>
      <c r="O1162">
        <v>2740.1060000000002</v>
      </c>
      <c r="P1162">
        <v>0</v>
      </c>
      <c r="Q1162">
        <v>0.24099999999999999</v>
      </c>
      <c r="AX1162">
        <v>77.39</v>
      </c>
      <c r="AY1162">
        <v>41.4</v>
      </c>
      <c r="AZ1162">
        <v>16.462</v>
      </c>
      <c r="BA1162">
        <v>11.132999999999999</v>
      </c>
      <c r="BB1162">
        <v>7894.393</v>
      </c>
      <c r="BC1162">
        <v>0.1</v>
      </c>
      <c r="BD1162">
        <v>539.84900000000005</v>
      </c>
      <c r="BE1162">
        <v>7.11</v>
      </c>
      <c r="BF1162">
        <v>13.5</v>
      </c>
      <c r="BG1162">
        <v>47.4</v>
      </c>
      <c r="BI1162">
        <v>8.8000000000000007</v>
      </c>
      <c r="BJ1162">
        <v>72.06</v>
      </c>
      <c r="BK1162">
        <v>0.77900000000000003</v>
      </c>
    </row>
    <row r="1163" spans="1:63" x14ac:dyDescent="0.25">
      <c r="A1163" t="s">
        <v>9</v>
      </c>
      <c r="B1163" t="s">
        <v>10</v>
      </c>
      <c r="C1163" t="s">
        <v>11</v>
      </c>
      <c r="D1163" s="1">
        <v>44994</v>
      </c>
      <c r="E1163">
        <v>39701744</v>
      </c>
      <c r="F1163">
        <v>5367625</v>
      </c>
      <c r="G1163">
        <v>0</v>
      </c>
      <c r="H1163">
        <v>1822.4290000000001</v>
      </c>
      <c r="I1163">
        <v>108787</v>
      </c>
      <c r="J1163">
        <v>0</v>
      </c>
      <c r="K1163">
        <v>9.5709999999999997</v>
      </c>
      <c r="L1163">
        <v>135198.72099999999</v>
      </c>
      <c r="M1163">
        <v>0</v>
      </c>
      <c r="N1163">
        <v>45.902999999999999</v>
      </c>
      <c r="O1163">
        <v>2740.1060000000002</v>
      </c>
      <c r="P1163">
        <v>0</v>
      </c>
      <c r="Q1163">
        <v>0.24099999999999999</v>
      </c>
      <c r="AX1163">
        <v>77.39</v>
      </c>
      <c r="AY1163">
        <v>41.4</v>
      </c>
      <c r="AZ1163">
        <v>16.462</v>
      </c>
      <c r="BA1163">
        <v>11.132999999999999</v>
      </c>
      <c r="BB1163">
        <v>7894.393</v>
      </c>
      <c r="BC1163">
        <v>0.1</v>
      </c>
      <c r="BD1163">
        <v>539.84900000000005</v>
      </c>
      <c r="BE1163">
        <v>7.11</v>
      </c>
      <c r="BF1163">
        <v>13.5</v>
      </c>
      <c r="BG1163">
        <v>47.4</v>
      </c>
      <c r="BI1163">
        <v>8.8000000000000007</v>
      </c>
      <c r="BJ1163">
        <v>72.06</v>
      </c>
      <c r="BK1163">
        <v>0.77900000000000003</v>
      </c>
    </row>
    <row r="1164" spans="1:63" x14ac:dyDescent="0.25">
      <c r="A1164" t="s">
        <v>9</v>
      </c>
      <c r="B1164" t="s">
        <v>10</v>
      </c>
      <c r="C1164" t="s">
        <v>11</v>
      </c>
      <c r="D1164" s="1">
        <v>44995</v>
      </c>
      <c r="E1164">
        <v>39701744</v>
      </c>
      <c r="F1164">
        <v>5367625</v>
      </c>
      <c r="G1164">
        <v>0</v>
      </c>
      <c r="H1164">
        <v>1822.4290000000001</v>
      </c>
      <c r="I1164">
        <v>108787</v>
      </c>
      <c r="J1164">
        <v>0</v>
      </c>
      <c r="K1164">
        <v>9.5709999999999997</v>
      </c>
      <c r="L1164">
        <v>135198.72099999999</v>
      </c>
      <c r="M1164">
        <v>0</v>
      </c>
      <c r="N1164">
        <v>45.902999999999999</v>
      </c>
      <c r="O1164">
        <v>2740.1060000000002</v>
      </c>
      <c r="P1164">
        <v>0</v>
      </c>
      <c r="Q1164">
        <v>0.24099999999999999</v>
      </c>
      <c r="AX1164">
        <v>77.39</v>
      </c>
      <c r="AY1164">
        <v>41.4</v>
      </c>
      <c r="AZ1164">
        <v>16.462</v>
      </c>
      <c r="BA1164">
        <v>11.132999999999999</v>
      </c>
      <c r="BB1164">
        <v>7894.393</v>
      </c>
      <c r="BC1164">
        <v>0.1</v>
      </c>
      <c r="BD1164">
        <v>539.84900000000005</v>
      </c>
      <c r="BE1164">
        <v>7.11</v>
      </c>
      <c r="BF1164">
        <v>13.5</v>
      </c>
      <c r="BG1164">
        <v>47.4</v>
      </c>
      <c r="BI1164">
        <v>8.8000000000000007</v>
      </c>
      <c r="BJ1164">
        <v>72.06</v>
      </c>
      <c r="BK1164">
        <v>0.77900000000000003</v>
      </c>
    </row>
    <row r="1165" spans="1:63" x14ac:dyDescent="0.25">
      <c r="A1165" t="s">
        <v>9</v>
      </c>
      <c r="B1165" t="s">
        <v>10</v>
      </c>
      <c r="C1165" t="s">
        <v>11</v>
      </c>
      <c r="D1165" s="1">
        <v>44996</v>
      </c>
      <c r="E1165">
        <v>39701744</v>
      </c>
      <c r="F1165">
        <v>5367625</v>
      </c>
      <c r="G1165">
        <v>0</v>
      </c>
      <c r="H1165">
        <v>1822.4290000000001</v>
      </c>
      <c r="I1165">
        <v>108787</v>
      </c>
      <c r="J1165">
        <v>0</v>
      </c>
      <c r="K1165">
        <v>9.5709999999999997</v>
      </c>
      <c r="L1165">
        <v>135198.72099999999</v>
      </c>
      <c r="M1165">
        <v>0</v>
      </c>
      <c r="N1165">
        <v>45.902999999999999</v>
      </c>
      <c r="O1165">
        <v>2740.1060000000002</v>
      </c>
      <c r="P1165">
        <v>0</v>
      </c>
      <c r="Q1165">
        <v>0.24099999999999999</v>
      </c>
      <c r="AX1165">
        <v>77.39</v>
      </c>
      <c r="AY1165">
        <v>41.4</v>
      </c>
      <c r="AZ1165">
        <v>16.462</v>
      </c>
      <c r="BA1165">
        <v>11.132999999999999</v>
      </c>
      <c r="BB1165">
        <v>7894.393</v>
      </c>
      <c r="BC1165">
        <v>0.1</v>
      </c>
      <c r="BD1165">
        <v>539.84900000000005</v>
      </c>
      <c r="BE1165">
        <v>7.11</v>
      </c>
      <c r="BF1165">
        <v>13.5</v>
      </c>
      <c r="BG1165">
        <v>47.4</v>
      </c>
      <c r="BI1165">
        <v>8.8000000000000007</v>
      </c>
      <c r="BJ1165">
        <v>72.06</v>
      </c>
      <c r="BK1165">
        <v>0.77900000000000003</v>
      </c>
    </row>
    <row r="1166" spans="1:63" x14ac:dyDescent="0.25">
      <c r="A1166" t="s">
        <v>9</v>
      </c>
      <c r="B1166" t="s">
        <v>10</v>
      </c>
      <c r="C1166" t="s">
        <v>11</v>
      </c>
      <c r="D1166" s="1">
        <v>44997</v>
      </c>
      <c r="E1166">
        <v>39701744</v>
      </c>
      <c r="F1166">
        <v>5382997</v>
      </c>
      <c r="G1166">
        <v>15372</v>
      </c>
      <c r="H1166">
        <v>2196</v>
      </c>
      <c r="I1166">
        <v>108879</v>
      </c>
      <c r="J1166">
        <v>92</v>
      </c>
      <c r="K1166">
        <v>13.143000000000001</v>
      </c>
      <c r="L1166">
        <v>135585.908</v>
      </c>
      <c r="M1166">
        <v>387.18700000000001</v>
      </c>
      <c r="N1166">
        <v>55.311999999999998</v>
      </c>
      <c r="O1166">
        <v>2742.424</v>
      </c>
      <c r="P1166">
        <v>2.3170000000000002</v>
      </c>
      <c r="Q1166">
        <v>0.33100000000000002</v>
      </c>
      <c r="AX1166">
        <v>77.39</v>
      </c>
      <c r="AY1166">
        <v>41.4</v>
      </c>
      <c r="AZ1166">
        <v>16.462</v>
      </c>
      <c r="BA1166">
        <v>11.132999999999999</v>
      </c>
      <c r="BB1166">
        <v>7894.393</v>
      </c>
      <c r="BC1166">
        <v>0.1</v>
      </c>
      <c r="BD1166">
        <v>539.84900000000005</v>
      </c>
      <c r="BE1166">
        <v>7.11</v>
      </c>
      <c r="BF1166">
        <v>13.5</v>
      </c>
      <c r="BG1166">
        <v>47.4</v>
      </c>
      <c r="BI1166">
        <v>8.8000000000000007</v>
      </c>
      <c r="BJ1166">
        <v>72.06</v>
      </c>
      <c r="BK1166">
        <v>0.77900000000000003</v>
      </c>
    </row>
    <row r="1167" spans="1:63" x14ac:dyDescent="0.25">
      <c r="A1167" t="s">
        <v>9</v>
      </c>
      <c r="B1167" t="s">
        <v>10</v>
      </c>
      <c r="C1167" t="s">
        <v>11</v>
      </c>
      <c r="D1167" s="1">
        <v>44998</v>
      </c>
      <c r="E1167">
        <v>39701744</v>
      </c>
      <c r="F1167">
        <v>5382997</v>
      </c>
      <c r="G1167">
        <v>0</v>
      </c>
      <c r="H1167">
        <v>2196</v>
      </c>
      <c r="I1167">
        <v>108879</v>
      </c>
      <c r="J1167">
        <v>0</v>
      </c>
      <c r="K1167">
        <v>13.143000000000001</v>
      </c>
      <c r="L1167">
        <v>135585.908</v>
      </c>
      <c r="M1167">
        <v>0</v>
      </c>
      <c r="N1167">
        <v>55.311999999999998</v>
      </c>
      <c r="O1167">
        <v>2742.424</v>
      </c>
      <c r="P1167">
        <v>0</v>
      </c>
      <c r="Q1167">
        <v>0.33100000000000002</v>
      </c>
      <c r="AX1167">
        <v>77.39</v>
      </c>
      <c r="AY1167">
        <v>41.4</v>
      </c>
      <c r="AZ1167">
        <v>16.462</v>
      </c>
      <c r="BA1167">
        <v>11.132999999999999</v>
      </c>
      <c r="BB1167">
        <v>7894.393</v>
      </c>
      <c r="BC1167">
        <v>0.1</v>
      </c>
      <c r="BD1167">
        <v>539.84900000000005</v>
      </c>
      <c r="BE1167">
        <v>7.11</v>
      </c>
      <c r="BF1167">
        <v>13.5</v>
      </c>
      <c r="BG1167">
        <v>47.4</v>
      </c>
      <c r="BI1167">
        <v>8.8000000000000007</v>
      </c>
      <c r="BJ1167">
        <v>72.06</v>
      </c>
      <c r="BK1167">
        <v>0.77900000000000003</v>
      </c>
    </row>
    <row r="1168" spans="1:63" x14ac:dyDescent="0.25">
      <c r="A1168" t="s">
        <v>9</v>
      </c>
      <c r="B1168" t="s">
        <v>10</v>
      </c>
      <c r="C1168" t="s">
        <v>11</v>
      </c>
      <c r="D1168" s="1">
        <v>44999</v>
      </c>
      <c r="E1168">
        <v>39701744</v>
      </c>
      <c r="F1168">
        <v>5382997</v>
      </c>
      <c r="G1168">
        <v>0</v>
      </c>
      <c r="H1168">
        <v>2196</v>
      </c>
      <c r="I1168">
        <v>108879</v>
      </c>
      <c r="J1168">
        <v>0</v>
      </c>
      <c r="K1168">
        <v>13.143000000000001</v>
      </c>
      <c r="L1168">
        <v>135585.908</v>
      </c>
      <c r="M1168">
        <v>0</v>
      </c>
      <c r="N1168">
        <v>55.311999999999998</v>
      </c>
      <c r="O1168">
        <v>2742.424</v>
      </c>
      <c r="P1168">
        <v>0</v>
      </c>
      <c r="Q1168">
        <v>0.33100000000000002</v>
      </c>
      <c r="AX1168">
        <v>77.39</v>
      </c>
      <c r="AY1168">
        <v>41.4</v>
      </c>
      <c r="AZ1168">
        <v>16.462</v>
      </c>
      <c r="BA1168">
        <v>11.132999999999999</v>
      </c>
      <c r="BB1168">
        <v>7894.393</v>
      </c>
      <c r="BC1168">
        <v>0.1</v>
      </c>
      <c r="BD1168">
        <v>539.84900000000005</v>
      </c>
      <c r="BE1168">
        <v>7.11</v>
      </c>
      <c r="BF1168">
        <v>13.5</v>
      </c>
      <c r="BG1168">
        <v>47.4</v>
      </c>
      <c r="BI1168">
        <v>8.8000000000000007</v>
      </c>
      <c r="BJ1168">
        <v>72.06</v>
      </c>
      <c r="BK1168">
        <v>0.77900000000000003</v>
      </c>
    </row>
    <row r="1169" spans="1:63" x14ac:dyDescent="0.25">
      <c r="A1169" t="s">
        <v>9</v>
      </c>
      <c r="B1169" t="s">
        <v>10</v>
      </c>
      <c r="C1169" t="s">
        <v>11</v>
      </c>
      <c r="D1169" s="1">
        <v>45000</v>
      </c>
      <c r="E1169">
        <v>39701744</v>
      </c>
      <c r="F1169">
        <v>5382997</v>
      </c>
      <c r="G1169">
        <v>0</v>
      </c>
      <c r="H1169">
        <v>2196</v>
      </c>
      <c r="I1169">
        <v>108879</v>
      </c>
      <c r="J1169">
        <v>0</v>
      </c>
      <c r="K1169">
        <v>13.143000000000001</v>
      </c>
      <c r="L1169">
        <v>135585.908</v>
      </c>
      <c r="M1169">
        <v>0</v>
      </c>
      <c r="N1169">
        <v>55.311999999999998</v>
      </c>
      <c r="O1169">
        <v>2742.424</v>
      </c>
      <c r="P1169">
        <v>0</v>
      </c>
      <c r="Q1169">
        <v>0.33100000000000002</v>
      </c>
      <c r="AX1169">
        <v>77.39</v>
      </c>
      <c r="AY1169">
        <v>41.4</v>
      </c>
      <c r="AZ1169">
        <v>16.462</v>
      </c>
      <c r="BA1169">
        <v>11.132999999999999</v>
      </c>
      <c r="BB1169">
        <v>7894.393</v>
      </c>
      <c r="BC1169">
        <v>0.1</v>
      </c>
      <c r="BD1169">
        <v>539.84900000000005</v>
      </c>
      <c r="BE1169">
        <v>7.11</v>
      </c>
      <c r="BF1169">
        <v>13.5</v>
      </c>
      <c r="BG1169">
        <v>47.4</v>
      </c>
      <c r="BI1169">
        <v>8.8000000000000007</v>
      </c>
      <c r="BJ1169">
        <v>72.06</v>
      </c>
      <c r="BK1169">
        <v>0.77900000000000003</v>
      </c>
    </row>
    <row r="1170" spans="1:63" x14ac:dyDescent="0.25">
      <c r="A1170" t="s">
        <v>9</v>
      </c>
      <c r="B1170" t="s">
        <v>10</v>
      </c>
      <c r="C1170" t="s">
        <v>11</v>
      </c>
      <c r="D1170" s="1">
        <v>45001</v>
      </c>
      <c r="E1170">
        <v>39701744</v>
      </c>
      <c r="F1170">
        <v>5382997</v>
      </c>
      <c r="G1170">
        <v>0</v>
      </c>
      <c r="H1170">
        <v>2196</v>
      </c>
      <c r="I1170">
        <v>108879</v>
      </c>
      <c r="J1170">
        <v>0</v>
      </c>
      <c r="K1170">
        <v>13.143000000000001</v>
      </c>
      <c r="L1170">
        <v>135585.908</v>
      </c>
      <c r="M1170">
        <v>0</v>
      </c>
      <c r="N1170">
        <v>55.311999999999998</v>
      </c>
      <c r="O1170">
        <v>2742.424</v>
      </c>
      <c r="P1170">
        <v>0</v>
      </c>
      <c r="Q1170">
        <v>0.33100000000000002</v>
      </c>
      <c r="AX1170">
        <v>77.39</v>
      </c>
      <c r="AY1170">
        <v>41.4</v>
      </c>
      <c r="AZ1170">
        <v>16.462</v>
      </c>
      <c r="BA1170">
        <v>11.132999999999999</v>
      </c>
      <c r="BB1170">
        <v>7894.393</v>
      </c>
      <c r="BC1170">
        <v>0.1</v>
      </c>
      <c r="BD1170">
        <v>539.84900000000005</v>
      </c>
      <c r="BE1170">
        <v>7.11</v>
      </c>
      <c r="BF1170">
        <v>13.5</v>
      </c>
      <c r="BG1170">
        <v>47.4</v>
      </c>
      <c r="BI1170">
        <v>8.8000000000000007</v>
      </c>
      <c r="BJ1170">
        <v>72.06</v>
      </c>
      <c r="BK1170">
        <v>0.77900000000000003</v>
      </c>
    </row>
    <row r="1171" spans="1:63" x14ac:dyDescent="0.25">
      <c r="A1171" t="s">
        <v>9</v>
      </c>
      <c r="B1171" t="s">
        <v>10</v>
      </c>
      <c r="C1171" t="s">
        <v>11</v>
      </c>
      <c r="D1171" s="1">
        <v>45002</v>
      </c>
      <c r="E1171">
        <v>39701744</v>
      </c>
      <c r="F1171">
        <v>5382997</v>
      </c>
      <c r="G1171">
        <v>0</v>
      </c>
      <c r="H1171">
        <v>2196</v>
      </c>
      <c r="I1171">
        <v>108879</v>
      </c>
      <c r="J1171">
        <v>0</v>
      </c>
      <c r="K1171">
        <v>13.143000000000001</v>
      </c>
      <c r="L1171">
        <v>135585.908</v>
      </c>
      <c r="M1171">
        <v>0</v>
      </c>
      <c r="N1171">
        <v>55.311999999999998</v>
      </c>
      <c r="O1171">
        <v>2742.424</v>
      </c>
      <c r="P1171">
        <v>0</v>
      </c>
      <c r="Q1171">
        <v>0.33100000000000002</v>
      </c>
      <c r="AX1171">
        <v>77.39</v>
      </c>
      <c r="AY1171">
        <v>41.4</v>
      </c>
      <c r="AZ1171">
        <v>16.462</v>
      </c>
      <c r="BA1171">
        <v>11.132999999999999</v>
      </c>
      <c r="BB1171">
        <v>7894.393</v>
      </c>
      <c r="BC1171">
        <v>0.1</v>
      </c>
      <c r="BD1171">
        <v>539.84900000000005</v>
      </c>
      <c r="BE1171">
        <v>7.11</v>
      </c>
      <c r="BF1171">
        <v>13.5</v>
      </c>
      <c r="BG1171">
        <v>47.4</v>
      </c>
      <c r="BI1171">
        <v>8.8000000000000007</v>
      </c>
      <c r="BJ1171">
        <v>72.06</v>
      </c>
      <c r="BK1171">
        <v>0.77900000000000003</v>
      </c>
    </row>
    <row r="1172" spans="1:63" x14ac:dyDescent="0.25">
      <c r="A1172" t="s">
        <v>9</v>
      </c>
      <c r="B1172" t="s">
        <v>10</v>
      </c>
      <c r="C1172" t="s">
        <v>11</v>
      </c>
      <c r="D1172" s="1">
        <v>45003</v>
      </c>
      <c r="E1172">
        <v>39701744</v>
      </c>
      <c r="F1172">
        <v>5382997</v>
      </c>
      <c r="G1172">
        <v>0</v>
      </c>
      <c r="H1172">
        <v>2196</v>
      </c>
      <c r="I1172">
        <v>108879</v>
      </c>
      <c r="J1172">
        <v>0</v>
      </c>
      <c r="K1172">
        <v>13.143000000000001</v>
      </c>
      <c r="L1172">
        <v>135585.908</v>
      </c>
      <c r="M1172">
        <v>0</v>
      </c>
      <c r="N1172">
        <v>55.311999999999998</v>
      </c>
      <c r="O1172">
        <v>2742.424</v>
      </c>
      <c r="P1172">
        <v>0</v>
      </c>
      <c r="Q1172">
        <v>0.33100000000000002</v>
      </c>
      <c r="AX1172">
        <v>77.39</v>
      </c>
      <c r="AY1172">
        <v>41.4</v>
      </c>
      <c r="AZ1172">
        <v>16.462</v>
      </c>
      <c r="BA1172">
        <v>11.132999999999999</v>
      </c>
      <c r="BB1172">
        <v>7894.393</v>
      </c>
      <c r="BC1172">
        <v>0.1</v>
      </c>
      <c r="BD1172">
        <v>539.84900000000005</v>
      </c>
      <c r="BE1172">
        <v>7.11</v>
      </c>
      <c r="BF1172">
        <v>13.5</v>
      </c>
      <c r="BG1172">
        <v>47.4</v>
      </c>
      <c r="BI1172">
        <v>8.8000000000000007</v>
      </c>
      <c r="BJ1172">
        <v>72.06</v>
      </c>
      <c r="BK1172">
        <v>0.77900000000000003</v>
      </c>
    </row>
    <row r="1173" spans="1:63" x14ac:dyDescent="0.25">
      <c r="A1173" t="s">
        <v>9</v>
      </c>
      <c r="B1173" t="s">
        <v>10</v>
      </c>
      <c r="C1173" t="s">
        <v>11</v>
      </c>
      <c r="D1173" s="1">
        <v>45004</v>
      </c>
      <c r="E1173">
        <v>39701744</v>
      </c>
      <c r="F1173">
        <v>5401616</v>
      </c>
      <c r="G1173">
        <v>18619</v>
      </c>
      <c r="H1173">
        <v>2659.857</v>
      </c>
      <c r="I1173">
        <v>108980</v>
      </c>
      <c r="J1173">
        <v>101</v>
      </c>
      <c r="K1173">
        <v>14.429</v>
      </c>
      <c r="L1173">
        <v>136054.88</v>
      </c>
      <c r="M1173">
        <v>468.97199999999998</v>
      </c>
      <c r="N1173">
        <v>66.995999999999995</v>
      </c>
      <c r="O1173">
        <v>2744.9679999999998</v>
      </c>
      <c r="P1173">
        <v>2.544</v>
      </c>
      <c r="Q1173">
        <v>0.36299999999999999</v>
      </c>
      <c r="AX1173">
        <v>77.39</v>
      </c>
      <c r="AY1173">
        <v>41.4</v>
      </c>
      <c r="AZ1173">
        <v>16.462</v>
      </c>
      <c r="BA1173">
        <v>11.132999999999999</v>
      </c>
      <c r="BB1173">
        <v>7894.393</v>
      </c>
      <c r="BC1173">
        <v>0.1</v>
      </c>
      <c r="BD1173">
        <v>539.84900000000005</v>
      </c>
      <c r="BE1173">
        <v>7.11</v>
      </c>
      <c r="BF1173">
        <v>13.5</v>
      </c>
      <c r="BG1173">
        <v>47.4</v>
      </c>
      <c r="BI1173">
        <v>8.8000000000000007</v>
      </c>
      <c r="BJ1173">
        <v>72.06</v>
      </c>
      <c r="BK1173">
        <v>0.77900000000000003</v>
      </c>
    </row>
    <row r="1174" spans="1:63" x14ac:dyDescent="0.25">
      <c r="A1174" t="s">
        <v>9</v>
      </c>
      <c r="B1174" t="s">
        <v>10</v>
      </c>
      <c r="C1174" t="s">
        <v>11</v>
      </c>
      <c r="D1174" s="1">
        <v>45005</v>
      </c>
      <c r="E1174">
        <v>39701744</v>
      </c>
      <c r="F1174">
        <v>5401616</v>
      </c>
      <c r="G1174">
        <v>0</v>
      </c>
      <c r="H1174">
        <v>2659.857</v>
      </c>
      <c r="I1174">
        <v>108980</v>
      </c>
      <c r="J1174">
        <v>0</v>
      </c>
      <c r="K1174">
        <v>14.429</v>
      </c>
      <c r="L1174">
        <v>136054.88</v>
      </c>
      <c r="M1174">
        <v>0</v>
      </c>
      <c r="N1174">
        <v>66.995999999999995</v>
      </c>
      <c r="O1174">
        <v>2744.9679999999998</v>
      </c>
      <c r="P1174">
        <v>0</v>
      </c>
      <c r="Q1174">
        <v>0.36299999999999999</v>
      </c>
      <c r="AX1174">
        <v>77.39</v>
      </c>
      <c r="AY1174">
        <v>41.4</v>
      </c>
      <c r="AZ1174">
        <v>16.462</v>
      </c>
      <c r="BA1174">
        <v>11.132999999999999</v>
      </c>
      <c r="BB1174">
        <v>7894.393</v>
      </c>
      <c r="BC1174">
        <v>0.1</v>
      </c>
      <c r="BD1174">
        <v>539.84900000000005</v>
      </c>
      <c r="BE1174">
        <v>7.11</v>
      </c>
      <c r="BF1174">
        <v>13.5</v>
      </c>
      <c r="BG1174">
        <v>47.4</v>
      </c>
      <c r="BI1174">
        <v>8.8000000000000007</v>
      </c>
      <c r="BJ1174">
        <v>72.06</v>
      </c>
      <c r="BK1174">
        <v>0.77900000000000003</v>
      </c>
    </row>
    <row r="1175" spans="1:63" x14ac:dyDescent="0.25">
      <c r="A1175" t="s">
        <v>9</v>
      </c>
      <c r="B1175" t="s">
        <v>10</v>
      </c>
      <c r="C1175" t="s">
        <v>11</v>
      </c>
      <c r="D1175" s="1">
        <v>45006</v>
      </c>
      <c r="E1175">
        <v>39701744</v>
      </c>
      <c r="F1175">
        <v>5401616</v>
      </c>
      <c r="G1175">
        <v>0</v>
      </c>
      <c r="H1175">
        <v>2659.857</v>
      </c>
      <c r="I1175">
        <v>108980</v>
      </c>
      <c r="J1175">
        <v>0</v>
      </c>
      <c r="K1175">
        <v>14.429</v>
      </c>
      <c r="L1175">
        <v>136054.88</v>
      </c>
      <c r="M1175">
        <v>0</v>
      </c>
      <c r="N1175">
        <v>66.995999999999995</v>
      </c>
      <c r="O1175">
        <v>2744.9679999999998</v>
      </c>
      <c r="P1175">
        <v>0</v>
      </c>
      <c r="Q1175">
        <v>0.36299999999999999</v>
      </c>
      <c r="AX1175">
        <v>77.39</v>
      </c>
      <c r="AY1175">
        <v>41.4</v>
      </c>
      <c r="AZ1175">
        <v>16.462</v>
      </c>
      <c r="BA1175">
        <v>11.132999999999999</v>
      </c>
      <c r="BB1175">
        <v>7894.393</v>
      </c>
      <c r="BC1175">
        <v>0.1</v>
      </c>
      <c r="BD1175">
        <v>539.84900000000005</v>
      </c>
      <c r="BE1175">
        <v>7.11</v>
      </c>
      <c r="BF1175">
        <v>13.5</v>
      </c>
      <c r="BG1175">
        <v>47.4</v>
      </c>
      <c r="BI1175">
        <v>8.8000000000000007</v>
      </c>
      <c r="BJ1175">
        <v>72.06</v>
      </c>
      <c r="BK1175">
        <v>0.77900000000000003</v>
      </c>
    </row>
    <row r="1176" spans="1:63" x14ac:dyDescent="0.25">
      <c r="A1176" t="s">
        <v>9</v>
      </c>
      <c r="B1176" t="s">
        <v>10</v>
      </c>
      <c r="C1176" t="s">
        <v>11</v>
      </c>
      <c r="D1176" s="1">
        <v>45007</v>
      </c>
      <c r="E1176">
        <v>39701744</v>
      </c>
      <c r="F1176">
        <v>5401616</v>
      </c>
      <c r="G1176">
        <v>0</v>
      </c>
      <c r="H1176">
        <v>2659.857</v>
      </c>
      <c r="I1176">
        <v>108980</v>
      </c>
      <c r="J1176">
        <v>0</v>
      </c>
      <c r="K1176">
        <v>14.429</v>
      </c>
      <c r="L1176">
        <v>136054.88</v>
      </c>
      <c r="M1176">
        <v>0</v>
      </c>
      <c r="N1176">
        <v>66.995999999999995</v>
      </c>
      <c r="O1176">
        <v>2744.9679999999998</v>
      </c>
      <c r="P1176">
        <v>0</v>
      </c>
      <c r="Q1176">
        <v>0.36299999999999999</v>
      </c>
      <c r="AX1176">
        <v>77.39</v>
      </c>
      <c r="AY1176">
        <v>41.4</v>
      </c>
      <c r="AZ1176">
        <v>16.462</v>
      </c>
      <c r="BA1176">
        <v>11.132999999999999</v>
      </c>
      <c r="BB1176">
        <v>7894.393</v>
      </c>
      <c r="BC1176">
        <v>0.1</v>
      </c>
      <c r="BD1176">
        <v>539.84900000000005</v>
      </c>
      <c r="BE1176">
        <v>7.11</v>
      </c>
      <c r="BF1176">
        <v>13.5</v>
      </c>
      <c r="BG1176">
        <v>47.4</v>
      </c>
      <c r="BI1176">
        <v>8.8000000000000007</v>
      </c>
      <c r="BJ1176">
        <v>72.06</v>
      </c>
      <c r="BK1176">
        <v>0.77900000000000003</v>
      </c>
    </row>
    <row r="1177" spans="1:63" x14ac:dyDescent="0.25">
      <c r="A1177" t="s">
        <v>9</v>
      </c>
      <c r="B1177" t="s">
        <v>10</v>
      </c>
      <c r="C1177" t="s">
        <v>11</v>
      </c>
      <c r="D1177" s="1">
        <v>45008</v>
      </c>
      <c r="E1177">
        <v>39701744</v>
      </c>
      <c r="F1177">
        <v>5401616</v>
      </c>
      <c r="G1177">
        <v>0</v>
      </c>
      <c r="H1177">
        <v>2659.857</v>
      </c>
      <c r="I1177">
        <v>108980</v>
      </c>
      <c r="J1177">
        <v>0</v>
      </c>
      <c r="K1177">
        <v>14.429</v>
      </c>
      <c r="L1177">
        <v>136054.88</v>
      </c>
      <c r="M1177">
        <v>0</v>
      </c>
      <c r="N1177">
        <v>66.995999999999995</v>
      </c>
      <c r="O1177">
        <v>2744.9679999999998</v>
      </c>
      <c r="P1177">
        <v>0</v>
      </c>
      <c r="Q1177">
        <v>0.36299999999999999</v>
      </c>
      <c r="AX1177">
        <v>77.39</v>
      </c>
      <c r="AY1177">
        <v>41.4</v>
      </c>
      <c r="AZ1177">
        <v>16.462</v>
      </c>
      <c r="BA1177">
        <v>11.132999999999999</v>
      </c>
      <c r="BB1177">
        <v>7894.393</v>
      </c>
      <c r="BC1177">
        <v>0.1</v>
      </c>
      <c r="BD1177">
        <v>539.84900000000005</v>
      </c>
      <c r="BE1177">
        <v>7.11</v>
      </c>
      <c r="BF1177">
        <v>13.5</v>
      </c>
      <c r="BG1177">
        <v>47.4</v>
      </c>
      <c r="BI1177">
        <v>8.8000000000000007</v>
      </c>
      <c r="BJ1177">
        <v>72.06</v>
      </c>
      <c r="BK1177">
        <v>0.77900000000000003</v>
      </c>
    </row>
    <row r="1178" spans="1:63" x14ac:dyDescent="0.25">
      <c r="A1178" t="s">
        <v>9</v>
      </c>
      <c r="B1178" t="s">
        <v>10</v>
      </c>
      <c r="C1178" t="s">
        <v>11</v>
      </c>
      <c r="D1178" s="1">
        <v>45009</v>
      </c>
      <c r="E1178">
        <v>39701744</v>
      </c>
      <c r="F1178">
        <v>5401616</v>
      </c>
      <c r="G1178">
        <v>0</v>
      </c>
      <c r="H1178">
        <v>2659.857</v>
      </c>
      <c r="I1178">
        <v>108980</v>
      </c>
      <c r="J1178">
        <v>0</v>
      </c>
      <c r="K1178">
        <v>14.429</v>
      </c>
      <c r="L1178">
        <v>136054.88</v>
      </c>
      <c r="M1178">
        <v>0</v>
      </c>
      <c r="N1178">
        <v>66.995999999999995</v>
      </c>
      <c r="O1178">
        <v>2744.9679999999998</v>
      </c>
      <c r="P1178">
        <v>0</v>
      </c>
      <c r="Q1178">
        <v>0.36299999999999999</v>
      </c>
      <c r="AX1178">
        <v>77.39</v>
      </c>
      <c r="AY1178">
        <v>41.4</v>
      </c>
      <c r="AZ1178">
        <v>16.462</v>
      </c>
      <c r="BA1178">
        <v>11.132999999999999</v>
      </c>
      <c r="BB1178">
        <v>7894.393</v>
      </c>
      <c r="BC1178">
        <v>0.1</v>
      </c>
      <c r="BD1178">
        <v>539.84900000000005</v>
      </c>
      <c r="BE1178">
        <v>7.11</v>
      </c>
      <c r="BF1178">
        <v>13.5</v>
      </c>
      <c r="BG1178">
        <v>47.4</v>
      </c>
      <c r="BI1178">
        <v>8.8000000000000007</v>
      </c>
      <c r="BJ1178">
        <v>72.06</v>
      </c>
      <c r="BK1178">
        <v>0.77900000000000003</v>
      </c>
    </row>
    <row r="1179" spans="1:63" x14ac:dyDescent="0.25">
      <c r="A1179" t="s">
        <v>9</v>
      </c>
      <c r="B1179" t="s">
        <v>10</v>
      </c>
      <c r="C1179" t="s">
        <v>11</v>
      </c>
      <c r="D1179" s="1">
        <v>45010</v>
      </c>
      <c r="E1179">
        <v>39701744</v>
      </c>
      <c r="F1179">
        <v>5401616</v>
      </c>
      <c r="G1179">
        <v>0</v>
      </c>
      <c r="H1179">
        <v>2659.857</v>
      </c>
      <c r="I1179">
        <v>108980</v>
      </c>
      <c r="J1179">
        <v>0</v>
      </c>
      <c r="K1179">
        <v>14.429</v>
      </c>
      <c r="L1179">
        <v>136054.88</v>
      </c>
      <c r="M1179">
        <v>0</v>
      </c>
      <c r="N1179">
        <v>66.995999999999995</v>
      </c>
      <c r="O1179">
        <v>2744.9679999999998</v>
      </c>
      <c r="P1179">
        <v>0</v>
      </c>
      <c r="Q1179">
        <v>0.36299999999999999</v>
      </c>
      <c r="AX1179">
        <v>77.39</v>
      </c>
      <c r="AY1179">
        <v>41.4</v>
      </c>
      <c r="AZ1179">
        <v>16.462</v>
      </c>
      <c r="BA1179">
        <v>11.132999999999999</v>
      </c>
      <c r="BB1179">
        <v>7894.393</v>
      </c>
      <c r="BC1179">
        <v>0.1</v>
      </c>
      <c r="BD1179">
        <v>539.84900000000005</v>
      </c>
      <c r="BE1179">
        <v>7.11</v>
      </c>
      <c r="BF1179">
        <v>13.5</v>
      </c>
      <c r="BG1179">
        <v>47.4</v>
      </c>
      <c r="BI1179">
        <v>8.8000000000000007</v>
      </c>
      <c r="BJ1179">
        <v>72.06</v>
      </c>
      <c r="BK1179">
        <v>0.77900000000000003</v>
      </c>
    </row>
    <row r="1180" spans="1:63" x14ac:dyDescent="0.25">
      <c r="A1180" t="s">
        <v>9</v>
      </c>
      <c r="B1180" t="s">
        <v>10</v>
      </c>
      <c r="C1180" t="s">
        <v>11</v>
      </c>
      <c r="D1180" s="1">
        <v>45011</v>
      </c>
      <c r="E1180">
        <v>39701744</v>
      </c>
      <c r="F1180">
        <v>5421591</v>
      </c>
      <c r="G1180">
        <v>19975</v>
      </c>
      <c r="H1180">
        <v>2853.5709999999999</v>
      </c>
      <c r="I1180">
        <v>109098</v>
      </c>
      <c r="J1180">
        <v>118</v>
      </c>
      <c r="K1180">
        <v>16.856999999999999</v>
      </c>
      <c r="L1180">
        <v>136558.00599999999</v>
      </c>
      <c r="M1180">
        <v>503.12700000000001</v>
      </c>
      <c r="N1180">
        <v>71.875</v>
      </c>
      <c r="O1180">
        <v>2747.94</v>
      </c>
      <c r="P1180">
        <v>2.972</v>
      </c>
      <c r="Q1180">
        <v>0.42499999999999999</v>
      </c>
      <c r="AX1180">
        <v>77.39</v>
      </c>
      <c r="AY1180">
        <v>41.4</v>
      </c>
      <c r="AZ1180">
        <v>16.462</v>
      </c>
      <c r="BA1180">
        <v>11.132999999999999</v>
      </c>
      <c r="BB1180">
        <v>7894.393</v>
      </c>
      <c r="BC1180">
        <v>0.1</v>
      </c>
      <c r="BD1180">
        <v>539.84900000000005</v>
      </c>
      <c r="BE1180">
        <v>7.11</v>
      </c>
      <c r="BF1180">
        <v>13.5</v>
      </c>
      <c r="BG1180">
        <v>47.4</v>
      </c>
      <c r="BI1180">
        <v>8.8000000000000007</v>
      </c>
      <c r="BJ1180">
        <v>72.06</v>
      </c>
      <c r="BK1180">
        <v>0.77900000000000003</v>
      </c>
    </row>
    <row r="1181" spans="1:63" x14ac:dyDescent="0.25">
      <c r="A1181" t="s">
        <v>9</v>
      </c>
      <c r="B1181" t="s">
        <v>10</v>
      </c>
      <c r="C1181" t="s">
        <v>11</v>
      </c>
      <c r="D1181" s="1">
        <v>45012</v>
      </c>
      <c r="E1181">
        <v>39701744</v>
      </c>
      <c r="F1181">
        <v>5421591</v>
      </c>
      <c r="G1181">
        <v>0</v>
      </c>
      <c r="H1181">
        <v>2853.5709999999999</v>
      </c>
      <c r="I1181">
        <v>109098</v>
      </c>
      <c r="J1181">
        <v>0</v>
      </c>
      <c r="K1181">
        <v>16.856999999999999</v>
      </c>
      <c r="L1181">
        <v>136558.00599999999</v>
      </c>
      <c r="M1181">
        <v>0</v>
      </c>
      <c r="N1181">
        <v>71.875</v>
      </c>
      <c r="O1181">
        <v>2747.94</v>
      </c>
      <c r="P1181">
        <v>0</v>
      </c>
      <c r="Q1181">
        <v>0.42499999999999999</v>
      </c>
      <c r="AX1181">
        <v>77.39</v>
      </c>
      <c r="AY1181">
        <v>41.4</v>
      </c>
      <c r="AZ1181">
        <v>16.462</v>
      </c>
      <c r="BA1181">
        <v>11.132999999999999</v>
      </c>
      <c r="BB1181">
        <v>7894.393</v>
      </c>
      <c r="BC1181">
        <v>0.1</v>
      </c>
      <c r="BD1181">
        <v>539.84900000000005</v>
      </c>
      <c r="BE1181">
        <v>7.11</v>
      </c>
      <c r="BF1181">
        <v>13.5</v>
      </c>
      <c r="BG1181">
        <v>47.4</v>
      </c>
      <c r="BI1181">
        <v>8.8000000000000007</v>
      </c>
      <c r="BJ1181">
        <v>72.06</v>
      </c>
      <c r="BK1181">
        <v>0.77900000000000003</v>
      </c>
    </row>
    <row r="1182" spans="1:63" x14ac:dyDescent="0.25">
      <c r="A1182" t="s">
        <v>9</v>
      </c>
      <c r="B1182" t="s">
        <v>10</v>
      </c>
      <c r="C1182" t="s">
        <v>11</v>
      </c>
      <c r="D1182" s="1">
        <v>45013</v>
      </c>
      <c r="E1182">
        <v>39701744</v>
      </c>
      <c r="F1182">
        <v>5421591</v>
      </c>
      <c r="G1182">
        <v>0</v>
      </c>
      <c r="H1182">
        <v>2853.5709999999999</v>
      </c>
      <c r="I1182">
        <v>109098</v>
      </c>
      <c r="J1182">
        <v>0</v>
      </c>
      <c r="K1182">
        <v>16.856999999999999</v>
      </c>
      <c r="L1182">
        <v>136558.00599999999</v>
      </c>
      <c r="M1182">
        <v>0</v>
      </c>
      <c r="N1182">
        <v>71.875</v>
      </c>
      <c r="O1182">
        <v>2747.94</v>
      </c>
      <c r="P1182">
        <v>0</v>
      </c>
      <c r="Q1182">
        <v>0.42499999999999999</v>
      </c>
      <c r="AX1182">
        <v>77.39</v>
      </c>
      <c r="AY1182">
        <v>41.4</v>
      </c>
      <c r="AZ1182">
        <v>16.462</v>
      </c>
      <c r="BA1182">
        <v>11.132999999999999</v>
      </c>
      <c r="BB1182">
        <v>7894.393</v>
      </c>
      <c r="BC1182">
        <v>0.1</v>
      </c>
      <c r="BD1182">
        <v>539.84900000000005</v>
      </c>
      <c r="BE1182">
        <v>7.11</v>
      </c>
      <c r="BF1182">
        <v>13.5</v>
      </c>
      <c r="BG1182">
        <v>47.4</v>
      </c>
      <c r="BI1182">
        <v>8.8000000000000007</v>
      </c>
      <c r="BJ1182">
        <v>72.06</v>
      </c>
      <c r="BK1182">
        <v>0.77900000000000003</v>
      </c>
    </row>
    <row r="1183" spans="1:63" x14ac:dyDescent="0.25">
      <c r="A1183" t="s">
        <v>9</v>
      </c>
      <c r="B1183" t="s">
        <v>10</v>
      </c>
      <c r="C1183" t="s">
        <v>11</v>
      </c>
      <c r="D1183" s="1">
        <v>45014</v>
      </c>
      <c r="E1183">
        <v>39701744</v>
      </c>
      <c r="F1183">
        <v>5421591</v>
      </c>
      <c r="G1183">
        <v>0</v>
      </c>
      <c r="H1183">
        <v>2853.5709999999999</v>
      </c>
      <c r="I1183">
        <v>109098</v>
      </c>
      <c r="J1183">
        <v>0</v>
      </c>
      <c r="K1183">
        <v>16.856999999999999</v>
      </c>
      <c r="L1183">
        <v>136558.00599999999</v>
      </c>
      <c r="M1183">
        <v>0</v>
      </c>
      <c r="N1183">
        <v>71.875</v>
      </c>
      <c r="O1183">
        <v>2747.94</v>
      </c>
      <c r="P1183">
        <v>0</v>
      </c>
      <c r="Q1183">
        <v>0.42499999999999999</v>
      </c>
      <c r="AX1183">
        <v>77.39</v>
      </c>
      <c r="AY1183">
        <v>41.4</v>
      </c>
      <c r="AZ1183">
        <v>16.462</v>
      </c>
      <c r="BA1183">
        <v>11.132999999999999</v>
      </c>
      <c r="BB1183">
        <v>7894.393</v>
      </c>
      <c r="BC1183">
        <v>0.1</v>
      </c>
      <c r="BD1183">
        <v>539.84900000000005</v>
      </c>
      <c r="BE1183">
        <v>7.11</v>
      </c>
      <c r="BF1183">
        <v>13.5</v>
      </c>
      <c r="BG1183">
        <v>47.4</v>
      </c>
      <c r="BI1183">
        <v>8.8000000000000007</v>
      </c>
      <c r="BJ1183">
        <v>72.06</v>
      </c>
      <c r="BK1183">
        <v>0.77900000000000003</v>
      </c>
    </row>
    <row r="1184" spans="1:63" x14ac:dyDescent="0.25">
      <c r="A1184" t="s">
        <v>9</v>
      </c>
      <c r="B1184" t="s">
        <v>10</v>
      </c>
      <c r="C1184" t="s">
        <v>11</v>
      </c>
      <c r="D1184" s="1">
        <v>45015</v>
      </c>
      <c r="E1184">
        <v>39701744</v>
      </c>
      <c r="F1184">
        <v>5421591</v>
      </c>
      <c r="G1184">
        <v>0</v>
      </c>
      <c r="H1184">
        <v>2853.5709999999999</v>
      </c>
      <c r="I1184">
        <v>109098</v>
      </c>
      <c r="J1184">
        <v>0</v>
      </c>
      <c r="K1184">
        <v>16.856999999999999</v>
      </c>
      <c r="L1184">
        <v>136558.00599999999</v>
      </c>
      <c r="M1184">
        <v>0</v>
      </c>
      <c r="N1184">
        <v>71.875</v>
      </c>
      <c r="O1184">
        <v>2747.94</v>
      </c>
      <c r="P1184">
        <v>0</v>
      </c>
      <c r="Q1184">
        <v>0.42499999999999999</v>
      </c>
      <c r="AX1184">
        <v>77.39</v>
      </c>
      <c r="AY1184">
        <v>41.4</v>
      </c>
      <c r="AZ1184">
        <v>16.462</v>
      </c>
      <c r="BA1184">
        <v>11.132999999999999</v>
      </c>
      <c r="BB1184">
        <v>7894.393</v>
      </c>
      <c r="BC1184">
        <v>0.1</v>
      </c>
      <c r="BD1184">
        <v>539.84900000000005</v>
      </c>
      <c r="BE1184">
        <v>7.11</v>
      </c>
      <c r="BF1184">
        <v>13.5</v>
      </c>
      <c r="BG1184">
        <v>47.4</v>
      </c>
      <c r="BI1184">
        <v>8.8000000000000007</v>
      </c>
      <c r="BJ1184">
        <v>72.06</v>
      </c>
      <c r="BK1184">
        <v>0.77900000000000003</v>
      </c>
    </row>
    <row r="1185" spans="1:63" x14ac:dyDescent="0.25">
      <c r="A1185" t="s">
        <v>9</v>
      </c>
      <c r="B1185" t="s">
        <v>10</v>
      </c>
      <c r="C1185" t="s">
        <v>11</v>
      </c>
      <c r="D1185" s="1">
        <v>45016</v>
      </c>
      <c r="E1185">
        <v>39701744</v>
      </c>
      <c r="F1185">
        <v>5421591</v>
      </c>
      <c r="G1185">
        <v>0</v>
      </c>
      <c r="H1185">
        <v>2853.5709999999999</v>
      </c>
      <c r="I1185">
        <v>109098</v>
      </c>
      <c r="J1185">
        <v>0</v>
      </c>
      <c r="K1185">
        <v>16.856999999999999</v>
      </c>
      <c r="L1185">
        <v>136558.00599999999</v>
      </c>
      <c r="M1185">
        <v>0</v>
      </c>
      <c r="N1185">
        <v>71.875</v>
      </c>
      <c r="O1185">
        <v>2747.94</v>
      </c>
      <c r="P1185">
        <v>0</v>
      </c>
      <c r="Q1185">
        <v>0.42499999999999999</v>
      </c>
      <c r="AX1185">
        <v>77.39</v>
      </c>
      <c r="AY1185">
        <v>41.4</v>
      </c>
      <c r="AZ1185">
        <v>16.462</v>
      </c>
      <c r="BA1185">
        <v>11.132999999999999</v>
      </c>
      <c r="BB1185">
        <v>7894.393</v>
      </c>
      <c r="BC1185">
        <v>0.1</v>
      </c>
      <c r="BD1185">
        <v>539.84900000000005</v>
      </c>
      <c r="BE1185">
        <v>7.11</v>
      </c>
      <c r="BF1185">
        <v>13.5</v>
      </c>
      <c r="BG1185">
        <v>47.4</v>
      </c>
      <c r="BI1185">
        <v>8.8000000000000007</v>
      </c>
      <c r="BJ1185">
        <v>72.06</v>
      </c>
      <c r="BK1185">
        <v>0.77900000000000003</v>
      </c>
    </row>
    <row r="1186" spans="1:63" x14ac:dyDescent="0.25">
      <c r="A1186" t="s">
        <v>9</v>
      </c>
      <c r="B1186" t="s">
        <v>10</v>
      </c>
      <c r="C1186" t="s">
        <v>11</v>
      </c>
      <c r="D1186" s="1">
        <v>45017</v>
      </c>
      <c r="E1186">
        <v>39701744</v>
      </c>
      <c r="F1186">
        <v>5421591</v>
      </c>
      <c r="G1186">
        <v>0</v>
      </c>
      <c r="H1186">
        <v>2853.5709999999999</v>
      </c>
      <c r="I1186">
        <v>109098</v>
      </c>
      <c r="J1186">
        <v>0</v>
      </c>
      <c r="K1186">
        <v>16.856999999999999</v>
      </c>
      <c r="L1186">
        <v>136558.00599999999</v>
      </c>
      <c r="M1186">
        <v>0</v>
      </c>
      <c r="N1186">
        <v>71.875</v>
      </c>
      <c r="O1186">
        <v>2747.94</v>
      </c>
      <c r="P1186">
        <v>0</v>
      </c>
      <c r="Q1186">
        <v>0.42499999999999999</v>
      </c>
      <c r="AX1186">
        <v>77.39</v>
      </c>
      <c r="AY1186">
        <v>41.4</v>
      </c>
      <c r="AZ1186">
        <v>16.462</v>
      </c>
      <c r="BA1186">
        <v>11.132999999999999</v>
      </c>
      <c r="BB1186">
        <v>7894.393</v>
      </c>
      <c r="BC1186">
        <v>0.1</v>
      </c>
      <c r="BD1186">
        <v>539.84900000000005</v>
      </c>
      <c r="BE1186">
        <v>7.11</v>
      </c>
      <c r="BF1186">
        <v>13.5</v>
      </c>
      <c r="BG1186">
        <v>47.4</v>
      </c>
      <c r="BI1186">
        <v>8.8000000000000007</v>
      </c>
      <c r="BJ1186">
        <v>72.06</v>
      </c>
      <c r="BK1186">
        <v>0.77900000000000003</v>
      </c>
    </row>
    <row r="1187" spans="1:63" x14ac:dyDescent="0.25">
      <c r="A1187" t="s">
        <v>9</v>
      </c>
      <c r="B1187" t="s">
        <v>10</v>
      </c>
      <c r="C1187" t="s">
        <v>11</v>
      </c>
      <c r="D1187" s="1">
        <v>45018</v>
      </c>
      <c r="E1187">
        <v>39701744</v>
      </c>
      <c r="F1187">
        <v>5440573</v>
      </c>
      <c r="G1187">
        <v>18982</v>
      </c>
      <c r="H1187">
        <v>2711.7139999999999</v>
      </c>
      <c r="I1187">
        <v>109211</v>
      </c>
      <c r="J1187">
        <v>113</v>
      </c>
      <c r="K1187">
        <v>16.143000000000001</v>
      </c>
      <c r="L1187">
        <v>137036.12100000001</v>
      </c>
      <c r="M1187">
        <v>478.11500000000001</v>
      </c>
      <c r="N1187">
        <v>68.302000000000007</v>
      </c>
      <c r="O1187">
        <v>2750.7860000000001</v>
      </c>
      <c r="P1187">
        <v>2.8460000000000001</v>
      </c>
      <c r="Q1187">
        <v>0.40699999999999997</v>
      </c>
      <c r="AX1187">
        <v>77.39</v>
      </c>
      <c r="AY1187">
        <v>41.4</v>
      </c>
      <c r="AZ1187">
        <v>16.462</v>
      </c>
      <c r="BA1187">
        <v>11.132999999999999</v>
      </c>
      <c r="BB1187">
        <v>7894.393</v>
      </c>
      <c r="BC1187">
        <v>0.1</v>
      </c>
      <c r="BD1187">
        <v>539.84900000000005</v>
      </c>
      <c r="BE1187">
        <v>7.11</v>
      </c>
      <c r="BF1187">
        <v>13.5</v>
      </c>
      <c r="BG1187">
        <v>47.4</v>
      </c>
      <c r="BI1187">
        <v>8.8000000000000007</v>
      </c>
      <c r="BJ1187">
        <v>72.06</v>
      </c>
      <c r="BK1187">
        <v>0.77900000000000003</v>
      </c>
    </row>
    <row r="1188" spans="1:63" x14ac:dyDescent="0.25">
      <c r="A1188" t="s">
        <v>9</v>
      </c>
      <c r="B1188" t="s">
        <v>10</v>
      </c>
      <c r="C1188" t="s">
        <v>11</v>
      </c>
      <c r="D1188" s="1">
        <v>45019</v>
      </c>
      <c r="E1188">
        <v>39701744</v>
      </c>
      <c r="F1188">
        <v>5440573</v>
      </c>
      <c r="G1188">
        <v>0</v>
      </c>
      <c r="H1188">
        <v>2711.7139999999999</v>
      </c>
      <c r="I1188">
        <v>109211</v>
      </c>
      <c r="J1188">
        <v>0</v>
      </c>
      <c r="K1188">
        <v>16.143000000000001</v>
      </c>
      <c r="L1188">
        <v>137036.12100000001</v>
      </c>
      <c r="M1188">
        <v>0</v>
      </c>
      <c r="N1188">
        <v>68.302000000000007</v>
      </c>
      <c r="O1188">
        <v>2750.7860000000001</v>
      </c>
      <c r="P1188">
        <v>0</v>
      </c>
      <c r="Q1188">
        <v>0.40699999999999997</v>
      </c>
      <c r="AX1188">
        <v>77.39</v>
      </c>
      <c r="AY1188">
        <v>41.4</v>
      </c>
      <c r="AZ1188">
        <v>16.462</v>
      </c>
      <c r="BA1188">
        <v>11.132999999999999</v>
      </c>
      <c r="BB1188">
        <v>7894.393</v>
      </c>
      <c r="BC1188">
        <v>0.1</v>
      </c>
      <c r="BD1188">
        <v>539.84900000000005</v>
      </c>
      <c r="BE1188">
        <v>7.11</v>
      </c>
      <c r="BF1188">
        <v>13.5</v>
      </c>
      <c r="BG1188">
        <v>47.4</v>
      </c>
      <c r="BI1188">
        <v>8.8000000000000007</v>
      </c>
      <c r="BJ1188">
        <v>72.06</v>
      </c>
      <c r="BK1188">
        <v>0.77900000000000003</v>
      </c>
    </row>
    <row r="1189" spans="1:63" x14ac:dyDescent="0.25">
      <c r="A1189" t="s">
        <v>9</v>
      </c>
      <c r="B1189" t="s">
        <v>10</v>
      </c>
      <c r="C1189" t="s">
        <v>11</v>
      </c>
      <c r="D1189" s="1">
        <v>45020</v>
      </c>
      <c r="E1189">
        <v>39701744</v>
      </c>
      <c r="F1189">
        <v>5440573</v>
      </c>
      <c r="G1189">
        <v>0</v>
      </c>
      <c r="H1189">
        <v>2711.7139999999999</v>
      </c>
      <c r="I1189">
        <v>109211</v>
      </c>
      <c r="J1189">
        <v>0</v>
      </c>
      <c r="K1189">
        <v>16.143000000000001</v>
      </c>
      <c r="L1189">
        <v>137036.12100000001</v>
      </c>
      <c r="M1189">
        <v>0</v>
      </c>
      <c r="N1189">
        <v>68.302000000000007</v>
      </c>
      <c r="O1189">
        <v>2750.7860000000001</v>
      </c>
      <c r="P1189">
        <v>0</v>
      </c>
      <c r="Q1189">
        <v>0.40699999999999997</v>
      </c>
      <c r="AX1189">
        <v>77.39</v>
      </c>
      <c r="AY1189">
        <v>41.4</v>
      </c>
      <c r="AZ1189">
        <v>16.462</v>
      </c>
      <c r="BA1189">
        <v>11.132999999999999</v>
      </c>
      <c r="BB1189">
        <v>7894.393</v>
      </c>
      <c r="BC1189">
        <v>0.1</v>
      </c>
      <c r="BD1189">
        <v>539.84900000000005</v>
      </c>
      <c r="BE1189">
        <v>7.11</v>
      </c>
      <c r="BF1189">
        <v>13.5</v>
      </c>
      <c r="BG1189">
        <v>47.4</v>
      </c>
      <c r="BI1189">
        <v>8.8000000000000007</v>
      </c>
      <c r="BJ1189">
        <v>72.06</v>
      </c>
      <c r="BK1189">
        <v>0.77900000000000003</v>
      </c>
    </row>
    <row r="1190" spans="1:63" x14ac:dyDescent="0.25">
      <c r="A1190" t="s">
        <v>9</v>
      </c>
      <c r="B1190" t="s">
        <v>10</v>
      </c>
      <c r="C1190" t="s">
        <v>11</v>
      </c>
      <c r="D1190" s="1">
        <v>45021</v>
      </c>
      <c r="E1190">
        <v>39701744</v>
      </c>
      <c r="F1190">
        <v>5440573</v>
      </c>
      <c r="G1190">
        <v>0</v>
      </c>
      <c r="H1190">
        <v>2711.7139999999999</v>
      </c>
      <c r="I1190">
        <v>109211</v>
      </c>
      <c r="J1190">
        <v>0</v>
      </c>
      <c r="K1190">
        <v>16.143000000000001</v>
      </c>
      <c r="L1190">
        <v>137036.12100000001</v>
      </c>
      <c r="M1190">
        <v>0</v>
      </c>
      <c r="N1190">
        <v>68.302000000000007</v>
      </c>
      <c r="O1190">
        <v>2750.7860000000001</v>
      </c>
      <c r="P1190">
        <v>0</v>
      </c>
      <c r="Q1190">
        <v>0.40699999999999997</v>
      </c>
      <c r="AX1190">
        <v>77.39</v>
      </c>
      <c r="AY1190">
        <v>41.4</v>
      </c>
      <c r="AZ1190">
        <v>16.462</v>
      </c>
      <c r="BA1190">
        <v>11.132999999999999</v>
      </c>
      <c r="BB1190">
        <v>7894.393</v>
      </c>
      <c r="BC1190">
        <v>0.1</v>
      </c>
      <c r="BD1190">
        <v>539.84900000000005</v>
      </c>
      <c r="BE1190">
        <v>7.11</v>
      </c>
      <c r="BF1190">
        <v>13.5</v>
      </c>
      <c r="BG1190">
        <v>47.4</v>
      </c>
      <c r="BI1190">
        <v>8.8000000000000007</v>
      </c>
      <c r="BJ1190">
        <v>72.06</v>
      </c>
      <c r="BK1190">
        <v>0.77900000000000003</v>
      </c>
    </row>
    <row r="1191" spans="1:63" x14ac:dyDescent="0.25">
      <c r="A1191" t="s">
        <v>9</v>
      </c>
      <c r="B1191" t="s">
        <v>10</v>
      </c>
      <c r="C1191" t="s">
        <v>11</v>
      </c>
      <c r="D1191" s="1">
        <v>45022</v>
      </c>
      <c r="E1191">
        <v>39701744</v>
      </c>
      <c r="F1191">
        <v>5440573</v>
      </c>
      <c r="G1191">
        <v>0</v>
      </c>
      <c r="H1191">
        <v>2711.7139999999999</v>
      </c>
      <c r="I1191">
        <v>109211</v>
      </c>
      <c r="J1191">
        <v>0</v>
      </c>
      <c r="K1191">
        <v>16.143000000000001</v>
      </c>
      <c r="L1191">
        <v>137036.12100000001</v>
      </c>
      <c r="M1191">
        <v>0</v>
      </c>
      <c r="N1191">
        <v>68.302000000000007</v>
      </c>
      <c r="O1191">
        <v>2750.7860000000001</v>
      </c>
      <c r="P1191">
        <v>0</v>
      </c>
      <c r="Q1191">
        <v>0.40699999999999997</v>
      </c>
      <c r="AX1191">
        <v>77.39</v>
      </c>
      <c r="AY1191">
        <v>41.4</v>
      </c>
      <c r="AZ1191">
        <v>16.462</v>
      </c>
      <c r="BA1191">
        <v>11.132999999999999</v>
      </c>
      <c r="BB1191">
        <v>7894.393</v>
      </c>
      <c r="BC1191">
        <v>0.1</v>
      </c>
      <c r="BD1191">
        <v>539.84900000000005</v>
      </c>
      <c r="BE1191">
        <v>7.11</v>
      </c>
      <c r="BF1191">
        <v>13.5</v>
      </c>
      <c r="BG1191">
        <v>47.4</v>
      </c>
      <c r="BI1191">
        <v>8.8000000000000007</v>
      </c>
      <c r="BJ1191">
        <v>72.06</v>
      </c>
      <c r="BK1191">
        <v>0.77900000000000003</v>
      </c>
    </row>
    <row r="1192" spans="1:63" x14ac:dyDescent="0.25">
      <c r="A1192" t="s">
        <v>9</v>
      </c>
      <c r="B1192" t="s">
        <v>10</v>
      </c>
      <c r="C1192" t="s">
        <v>11</v>
      </c>
      <c r="D1192" s="1">
        <v>45023</v>
      </c>
      <c r="E1192">
        <v>39701744</v>
      </c>
      <c r="F1192">
        <v>5440573</v>
      </c>
      <c r="G1192">
        <v>0</v>
      </c>
      <c r="H1192">
        <v>2711.7139999999999</v>
      </c>
      <c r="I1192">
        <v>109211</v>
      </c>
      <c r="J1192">
        <v>0</v>
      </c>
      <c r="K1192">
        <v>16.143000000000001</v>
      </c>
      <c r="L1192">
        <v>137036.12100000001</v>
      </c>
      <c r="M1192">
        <v>0</v>
      </c>
      <c r="N1192">
        <v>68.302000000000007</v>
      </c>
      <c r="O1192">
        <v>2750.7860000000001</v>
      </c>
      <c r="P1192">
        <v>0</v>
      </c>
      <c r="Q1192">
        <v>0.40699999999999997</v>
      </c>
      <c r="AX1192">
        <v>77.39</v>
      </c>
      <c r="AY1192">
        <v>41.4</v>
      </c>
      <c r="AZ1192">
        <v>16.462</v>
      </c>
      <c r="BA1192">
        <v>11.132999999999999</v>
      </c>
      <c r="BB1192">
        <v>7894.393</v>
      </c>
      <c r="BC1192">
        <v>0.1</v>
      </c>
      <c r="BD1192">
        <v>539.84900000000005</v>
      </c>
      <c r="BE1192">
        <v>7.11</v>
      </c>
      <c r="BF1192">
        <v>13.5</v>
      </c>
      <c r="BG1192">
        <v>47.4</v>
      </c>
      <c r="BI1192">
        <v>8.8000000000000007</v>
      </c>
      <c r="BJ1192">
        <v>72.06</v>
      </c>
      <c r="BK1192">
        <v>0.77900000000000003</v>
      </c>
    </row>
    <row r="1193" spans="1:63" x14ac:dyDescent="0.25">
      <c r="A1193" t="s">
        <v>9</v>
      </c>
      <c r="B1193" t="s">
        <v>10</v>
      </c>
      <c r="C1193" t="s">
        <v>11</v>
      </c>
      <c r="D1193" s="1">
        <v>45024</v>
      </c>
      <c r="E1193">
        <v>39701744</v>
      </c>
      <c r="F1193">
        <v>5440573</v>
      </c>
      <c r="G1193">
        <v>0</v>
      </c>
      <c r="H1193">
        <v>2711.7139999999999</v>
      </c>
      <c r="I1193">
        <v>109211</v>
      </c>
      <c r="J1193">
        <v>0</v>
      </c>
      <c r="K1193">
        <v>16.143000000000001</v>
      </c>
      <c r="L1193">
        <v>137036.12100000001</v>
      </c>
      <c r="M1193">
        <v>0</v>
      </c>
      <c r="N1193">
        <v>68.302000000000007</v>
      </c>
      <c r="O1193">
        <v>2750.7860000000001</v>
      </c>
      <c r="P1193">
        <v>0</v>
      </c>
      <c r="Q1193">
        <v>0.40699999999999997</v>
      </c>
      <c r="AX1193">
        <v>77.39</v>
      </c>
      <c r="AY1193">
        <v>41.4</v>
      </c>
      <c r="AZ1193">
        <v>16.462</v>
      </c>
      <c r="BA1193">
        <v>11.132999999999999</v>
      </c>
      <c r="BB1193">
        <v>7894.393</v>
      </c>
      <c r="BC1193">
        <v>0.1</v>
      </c>
      <c r="BD1193">
        <v>539.84900000000005</v>
      </c>
      <c r="BE1193">
        <v>7.11</v>
      </c>
      <c r="BF1193">
        <v>13.5</v>
      </c>
      <c r="BG1193">
        <v>47.4</v>
      </c>
      <c r="BI1193">
        <v>8.8000000000000007</v>
      </c>
      <c r="BJ1193">
        <v>72.06</v>
      </c>
      <c r="BK1193">
        <v>0.77900000000000003</v>
      </c>
    </row>
    <row r="1194" spans="1:63" x14ac:dyDescent="0.25">
      <c r="A1194" t="s">
        <v>9</v>
      </c>
      <c r="B1194" t="s">
        <v>10</v>
      </c>
      <c r="C1194" t="s">
        <v>11</v>
      </c>
      <c r="D1194" s="1">
        <v>45025</v>
      </c>
      <c r="E1194">
        <v>39701744</v>
      </c>
      <c r="F1194">
        <v>5457656</v>
      </c>
      <c r="G1194">
        <v>17083</v>
      </c>
      <c r="H1194">
        <v>2440.4290000000001</v>
      </c>
      <c r="I1194">
        <v>109334</v>
      </c>
      <c r="J1194">
        <v>123</v>
      </c>
      <c r="K1194">
        <v>17.571000000000002</v>
      </c>
      <c r="L1194">
        <v>137466.40400000001</v>
      </c>
      <c r="M1194">
        <v>430.28300000000002</v>
      </c>
      <c r="N1194">
        <v>61.469000000000001</v>
      </c>
      <c r="O1194">
        <v>2753.884</v>
      </c>
      <c r="P1194">
        <v>3.0979999999999999</v>
      </c>
      <c r="Q1194">
        <v>0.443</v>
      </c>
      <c r="AX1194">
        <v>77.39</v>
      </c>
      <c r="AY1194">
        <v>41.4</v>
      </c>
      <c r="AZ1194">
        <v>16.462</v>
      </c>
      <c r="BA1194">
        <v>11.132999999999999</v>
      </c>
      <c r="BB1194">
        <v>7894.393</v>
      </c>
      <c r="BC1194">
        <v>0.1</v>
      </c>
      <c r="BD1194">
        <v>539.84900000000005</v>
      </c>
      <c r="BE1194">
        <v>7.11</v>
      </c>
      <c r="BF1194">
        <v>13.5</v>
      </c>
      <c r="BG1194">
        <v>47.4</v>
      </c>
      <c r="BI1194">
        <v>8.8000000000000007</v>
      </c>
      <c r="BJ1194">
        <v>72.06</v>
      </c>
      <c r="BK1194">
        <v>0.77900000000000003</v>
      </c>
    </row>
    <row r="1195" spans="1:63" x14ac:dyDescent="0.25">
      <c r="A1195" t="s">
        <v>9</v>
      </c>
      <c r="B1195" t="s">
        <v>10</v>
      </c>
      <c r="C1195" t="s">
        <v>11</v>
      </c>
      <c r="D1195" s="1">
        <v>45026</v>
      </c>
      <c r="E1195">
        <v>39701744</v>
      </c>
      <c r="F1195">
        <v>5457656</v>
      </c>
      <c r="G1195">
        <v>0</v>
      </c>
      <c r="H1195">
        <v>2440.4290000000001</v>
      </c>
      <c r="I1195">
        <v>109334</v>
      </c>
      <c r="J1195">
        <v>0</v>
      </c>
      <c r="K1195">
        <v>17.571000000000002</v>
      </c>
      <c r="L1195">
        <v>137466.40400000001</v>
      </c>
      <c r="M1195">
        <v>0</v>
      </c>
      <c r="N1195">
        <v>61.469000000000001</v>
      </c>
      <c r="O1195">
        <v>2753.884</v>
      </c>
      <c r="P1195">
        <v>0</v>
      </c>
      <c r="Q1195">
        <v>0.443</v>
      </c>
      <c r="AX1195">
        <v>77.39</v>
      </c>
      <c r="AY1195">
        <v>41.4</v>
      </c>
      <c r="AZ1195">
        <v>16.462</v>
      </c>
      <c r="BA1195">
        <v>11.132999999999999</v>
      </c>
      <c r="BB1195">
        <v>7894.393</v>
      </c>
      <c r="BC1195">
        <v>0.1</v>
      </c>
      <c r="BD1195">
        <v>539.84900000000005</v>
      </c>
      <c r="BE1195">
        <v>7.11</v>
      </c>
      <c r="BF1195">
        <v>13.5</v>
      </c>
      <c r="BG1195">
        <v>47.4</v>
      </c>
      <c r="BI1195">
        <v>8.8000000000000007</v>
      </c>
      <c r="BJ1195">
        <v>72.06</v>
      </c>
      <c r="BK1195">
        <v>0.77900000000000003</v>
      </c>
    </row>
    <row r="1196" spans="1:63" x14ac:dyDescent="0.25">
      <c r="A1196" t="s">
        <v>9</v>
      </c>
      <c r="B1196" t="s">
        <v>10</v>
      </c>
      <c r="C1196" t="s">
        <v>11</v>
      </c>
      <c r="D1196" s="1">
        <v>45027</v>
      </c>
      <c r="E1196">
        <v>39701744</v>
      </c>
      <c r="F1196">
        <v>5457656</v>
      </c>
      <c r="G1196">
        <v>0</v>
      </c>
      <c r="H1196">
        <v>2440.4290000000001</v>
      </c>
      <c r="I1196">
        <v>109334</v>
      </c>
      <c r="J1196">
        <v>0</v>
      </c>
      <c r="K1196">
        <v>17.571000000000002</v>
      </c>
      <c r="L1196">
        <v>137466.40400000001</v>
      </c>
      <c r="M1196">
        <v>0</v>
      </c>
      <c r="N1196">
        <v>61.469000000000001</v>
      </c>
      <c r="O1196">
        <v>2753.884</v>
      </c>
      <c r="P1196">
        <v>0</v>
      </c>
      <c r="Q1196">
        <v>0.443</v>
      </c>
      <c r="AX1196">
        <v>77.39</v>
      </c>
      <c r="AY1196">
        <v>41.4</v>
      </c>
      <c r="AZ1196">
        <v>16.462</v>
      </c>
      <c r="BA1196">
        <v>11.132999999999999</v>
      </c>
      <c r="BB1196">
        <v>7894.393</v>
      </c>
      <c r="BC1196">
        <v>0.1</v>
      </c>
      <c r="BD1196">
        <v>539.84900000000005</v>
      </c>
      <c r="BE1196">
        <v>7.11</v>
      </c>
      <c r="BF1196">
        <v>13.5</v>
      </c>
      <c r="BG1196">
        <v>47.4</v>
      </c>
      <c r="BI1196">
        <v>8.8000000000000007</v>
      </c>
      <c r="BJ1196">
        <v>72.06</v>
      </c>
      <c r="BK1196">
        <v>0.77900000000000003</v>
      </c>
    </row>
    <row r="1197" spans="1:63" x14ac:dyDescent="0.25">
      <c r="A1197" t="s">
        <v>9</v>
      </c>
      <c r="B1197" t="s">
        <v>10</v>
      </c>
      <c r="C1197" t="s">
        <v>11</v>
      </c>
      <c r="D1197" s="1">
        <v>45028</v>
      </c>
      <c r="E1197">
        <v>39701744</v>
      </c>
      <c r="F1197">
        <v>5457656</v>
      </c>
      <c r="G1197">
        <v>0</v>
      </c>
      <c r="H1197">
        <v>2440.4290000000001</v>
      </c>
      <c r="I1197">
        <v>109334</v>
      </c>
      <c r="J1197">
        <v>0</v>
      </c>
      <c r="K1197">
        <v>17.571000000000002</v>
      </c>
      <c r="L1197">
        <v>137466.40400000001</v>
      </c>
      <c r="M1197">
        <v>0</v>
      </c>
      <c r="N1197">
        <v>61.469000000000001</v>
      </c>
      <c r="O1197">
        <v>2753.884</v>
      </c>
      <c r="P1197">
        <v>0</v>
      </c>
      <c r="Q1197">
        <v>0.443</v>
      </c>
      <c r="AX1197">
        <v>77.39</v>
      </c>
      <c r="AY1197">
        <v>41.4</v>
      </c>
      <c r="AZ1197">
        <v>16.462</v>
      </c>
      <c r="BA1197">
        <v>11.132999999999999</v>
      </c>
      <c r="BB1197">
        <v>7894.393</v>
      </c>
      <c r="BC1197">
        <v>0.1</v>
      </c>
      <c r="BD1197">
        <v>539.84900000000005</v>
      </c>
      <c r="BE1197">
        <v>7.11</v>
      </c>
      <c r="BF1197">
        <v>13.5</v>
      </c>
      <c r="BG1197">
        <v>47.4</v>
      </c>
      <c r="BI1197">
        <v>8.8000000000000007</v>
      </c>
      <c r="BJ1197">
        <v>72.06</v>
      </c>
      <c r="BK1197">
        <v>0.77900000000000003</v>
      </c>
    </row>
    <row r="1198" spans="1:63" x14ac:dyDescent="0.25">
      <c r="A1198" t="s">
        <v>9</v>
      </c>
      <c r="B1198" t="s">
        <v>10</v>
      </c>
      <c r="C1198" t="s">
        <v>11</v>
      </c>
      <c r="D1198" s="1">
        <v>45029</v>
      </c>
      <c r="E1198">
        <v>39701744</v>
      </c>
      <c r="F1198">
        <v>5457656</v>
      </c>
      <c r="G1198">
        <v>0</v>
      </c>
      <c r="H1198">
        <v>2440.4290000000001</v>
      </c>
      <c r="I1198">
        <v>109334</v>
      </c>
      <c r="J1198">
        <v>0</v>
      </c>
      <c r="K1198">
        <v>17.571000000000002</v>
      </c>
      <c r="L1198">
        <v>137466.40400000001</v>
      </c>
      <c r="M1198">
        <v>0</v>
      </c>
      <c r="N1198">
        <v>61.469000000000001</v>
      </c>
      <c r="O1198">
        <v>2753.884</v>
      </c>
      <c r="P1198">
        <v>0</v>
      </c>
      <c r="Q1198">
        <v>0.443</v>
      </c>
      <c r="AX1198">
        <v>77.39</v>
      </c>
      <c r="AY1198">
        <v>41.4</v>
      </c>
      <c r="AZ1198">
        <v>16.462</v>
      </c>
      <c r="BA1198">
        <v>11.132999999999999</v>
      </c>
      <c r="BB1198">
        <v>7894.393</v>
      </c>
      <c r="BC1198">
        <v>0.1</v>
      </c>
      <c r="BD1198">
        <v>539.84900000000005</v>
      </c>
      <c r="BE1198">
        <v>7.11</v>
      </c>
      <c r="BF1198">
        <v>13.5</v>
      </c>
      <c r="BG1198">
        <v>47.4</v>
      </c>
      <c r="BI1198">
        <v>8.8000000000000007</v>
      </c>
      <c r="BJ1198">
        <v>72.06</v>
      </c>
      <c r="BK1198">
        <v>0.77900000000000003</v>
      </c>
    </row>
    <row r="1199" spans="1:63" x14ac:dyDescent="0.25">
      <c r="A1199" t="s">
        <v>9</v>
      </c>
      <c r="B1199" t="s">
        <v>10</v>
      </c>
      <c r="C1199" t="s">
        <v>11</v>
      </c>
      <c r="D1199" s="1">
        <v>45030</v>
      </c>
      <c r="E1199">
        <v>39701744</v>
      </c>
      <c r="F1199">
        <v>5457656</v>
      </c>
      <c r="G1199">
        <v>0</v>
      </c>
      <c r="H1199">
        <v>2440.4290000000001</v>
      </c>
      <c r="I1199">
        <v>109334</v>
      </c>
      <c r="J1199">
        <v>0</v>
      </c>
      <c r="K1199">
        <v>17.571000000000002</v>
      </c>
      <c r="L1199">
        <v>137466.40400000001</v>
      </c>
      <c r="M1199">
        <v>0</v>
      </c>
      <c r="N1199">
        <v>61.469000000000001</v>
      </c>
      <c r="O1199">
        <v>2753.884</v>
      </c>
      <c r="P1199">
        <v>0</v>
      </c>
      <c r="Q1199">
        <v>0.443</v>
      </c>
      <c r="AX1199">
        <v>77.39</v>
      </c>
      <c r="AY1199">
        <v>41.4</v>
      </c>
      <c r="AZ1199">
        <v>16.462</v>
      </c>
      <c r="BA1199">
        <v>11.132999999999999</v>
      </c>
      <c r="BB1199">
        <v>7894.393</v>
      </c>
      <c r="BC1199">
        <v>0.1</v>
      </c>
      <c r="BD1199">
        <v>539.84900000000005</v>
      </c>
      <c r="BE1199">
        <v>7.11</v>
      </c>
      <c r="BF1199">
        <v>13.5</v>
      </c>
      <c r="BG1199">
        <v>47.4</v>
      </c>
      <c r="BI1199">
        <v>8.8000000000000007</v>
      </c>
      <c r="BJ1199">
        <v>72.06</v>
      </c>
      <c r="BK1199">
        <v>0.77900000000000003</v>
      </c>
    </row>
    <row r="1200" spans="1:63" x14ac:dyDescent="0.25">
      <c r="A1200" t="s">
        <v>9</v>
      </c>
      <c r="B1200" t="s">
        <v>10</v>
      </c>
      <c r="C1200" t="s">
        <v>11</v>
      </c>
      <c r="D1200" s="1">
        <v>45031</v>
      </c>
      <c r="E1200">
        <v>39701744</v>
      </c>
      <c r="F1200">
        <v>5457656</v>
      </c>
      <c r="G1200">
        <v>0</v>
      </c>
      <c r="H1200">
        <v>2440.4290000000001</v>
      </c>
      <c r="I1200">
        <v>109334</v>
      </c>
      <c r="J1200">
        <v>0</v>
      </c>
      <c r="K1200">
        <v>17.571000000000002</v>
      </c>
      <c r="L1200">
        <v>137466.40400000001</v>
      </c>
      <c r="M1200">
        <v>0</v>
      </c>
      <c r="N1200">
        <v>61.469000000000001</v>
      </c>
      <c r="O1200">
        <v>2753.884</v>
      </c>
      <c r="P1200">
        <v>0</v>
      </c>
      <c r="Q1200">
        <v>0.443</v>
      </c>
      <c r="AX1200">
        <v>77.39</v>
      </c>
      <c r="AY1200">
        <v>41.4</v>
      </c>
      <c r="AZ1200">
        <v>16.462</v>
      </c>
      <c r="BA1200">
        <v>11.132999999999999</v>
      </c>
      <c r="BB1200">
        <v>7894.393</v>
      </c>
      <c r="BC1200">
        <v>0.1</v>
      </c>
      <c r="BD1200">
        <v>539.84900000000005</v>
      </c>
      <c r="BE1200">
        <v>7.11</v>
      </c>
      <c r="BF1200">
        <v>13.5</v>
      </c>
      <c r="BG1200">
        <v>47.4</v>
      </c>
      <c r="BI1200">
        <v>8.8000000000000007</v>
      </c>
      <c r="BJ1200">
        <v>72.06</v>
      </c>
      <c r="BK1200">
        <v>0.77900000000000003</v>
      </c>
    </row>
    <row r="1201" spans="1:63" x14ac:dyDescent="0.25">
      <c r="A1201" t="s">
        <v>9</v>
      </c>
      <c r="B1201" t="s">
        <v>10</v>
      </c>
      <c r="C1201" t="s">
        <v>11</v>
      </c>
      <c r="D1201" s="1">
        <v>45032</v>
      </c>
      <c r="E1201">
        <v>39701744</v>
      </c>
      <c r="F1201">
        <v>5474251</v>
      </c>
      <c r="G1201">
        <v>16595</v>
      </c>
      <c r="H1201">
        <v>2370.7139999999999</v>
      </c>
      <c r="I1201">
        <v>109445</v>
      </c>
      <c r="J1201">
        <v>111</v>
      </c>
      <c r="K1201">
        <v>15.856999999999999</v>
      </c>
      <c r="L1201">
        <v>137884.39600000001</v>
      </c>
      <c r="M1201">
        <v>417.99200000000002</v>
      </c>
      <c r="N1201">
        <v>59.713000000000001</v>
      </c>
      <c r="O1201">
        <v>2756.68</v>
      </c>
      <c r="P1201">
        <v>2.7959999999999998</v>
      </c>
      <c r="Q1201">
        <v>0.39900000000000002</v>
      </c>
      <c r="AX1201">
        <v>77.39</v>
      </c>
      <c r="AY1201">
        <v>41.4</v>
      </c>
      <c r="AZ1201">
        <v>16.462</v>
      </c>
      <c r="BA1201">
        <v>11.132999999999999</v>
      </c>
      <c r="BB1201">
        <v>7894.393</v>
      </c>
      <c r="BC1201">
        <v>0.1</v>
      </c>
      <c r="BD1201">
        <v>539.84900000000005</v>
      </c>
      <c r="BE1201">
        <v>7.11</v>
      </c>
      <c r="BF1201">
        <v>13.5</v>
      </c>
      <c r="BG1201">
        <v>47.4</v>
      </c>
      <c r="BI1201">
        <v>8.8000000000000007</v>
      </c>
      <c r="BJ1201">
        <v>72.06</v>
      </c>
      <c r="BK1201">
        <v>0.77900000000000003</v>
      </c>
    </row>
    <row r="1202" spans="1:63" x14ac:dyDescent="0.25">
      <c r="A1202" t="s">
        <v>9</v>
      </c>
      <c r="B1202" t="s">
        <v>10</v>
      </c>
      <c r="C1202" t="s">
        <v>11</v>
      </c>
      <c r="D1202" s="1">
        <v>45033</v>
      </c>
      <c r="E1202">
        <v>39701744</v>
      </c>
      <c r="F1202">
        <v>5474251</v>
      </c>
      <c r="G1202">
        <v>0</v>
      </c>
      <c r="H1202">
        <v>2370.7139999999999</v>
      </c>
      <c r="I1202">
        <v>109445</v>
      </c>
      <c r="J1202">
        <v>0</v>
      </c>
      <c r="K1202">
        <v>15.856999999999999</v>
      </c>
      <c r="L1202">
        <v>137884.39600000001</v>
      </c>
      <c r="M1202">
        <v>0</v>
      </c>
      <c r="N1202">
        <v>59.713000000000001</v>
      </c>
      <c r="O1202">
        <v>2756.68</v>
      </c>
      <c r="P1202">
        <v>0</v>
      </c>
      <c r="Q1202">
        <v>0.39900000000000002</v>
      </c>
      <c r="AX1202">
        <v>77.39</v>
      </c>
      <c r="AY1202">
        <v>41.4</v>
      </c>
      <c r="AZ1202">
        <v>16.462</v>
      </c>
      <c r="BA1202">
        <v>11.132999999999999</v>
      </c>
      <c r="BB1202">
        <v>7894.393</v>
      </c>
      <c r="BC1202">
        <v>0.1</v>
      </c>
      <c r="BD1202">
        <v>539.84900000000005</v>
      </c>
      <c r="BE1202">
        <v>7.11</v>
      </c>
      <c r="BF1202">
        <v>13.5</v>
      </c>
      <c r="BG1202">
        <v>47.4</v>
      </c>
      <c r="BI1202">
        <v>8.8000000000000007</v>
      </c>
      <c r="BJ1202">
        <v>72.06</v>
      </c>
      <c r="BK1202">
        <v>0.77900000000000003</v>
      </c>
    </row>
    <row r="1203" spans="1:63" x14ac:dyDescent="0.25">
      <c r="A1203" t="s">
        <v>9</v>
      </c>
      <c r="B1203" t="s">
        <v>10</v>
      </c>
      <c r="C1203" t="s">
        <v>11</v>
      </c>
      <c r="D1203" s="1">
        <v>45034</v>
      </c>
      <c r="E1203">
        <v>39701744</v>
      </c>
      <c r="F1203">
        <v>5474251</v>
      </c>
      <c r="G1203">
        <v>0</v>
      </c>
      <c r="H1203">
        <v>2370.7139999999999</v>
      </c>
      <c r="I1203">
        <v>109445</v>
      </c>
      <c r="J1203">
        <v>0</v>
      </c>
      <c r="K1203">
        <v>15.856999999999999</v>
      </c>
      <c r="L1203">
        <v>137884.39600000001</v>
      </c>
      <c r="M1203">
        <v>0</v>
      </c>
      <c r="N1203">
        <v>59.713000000000001</v>
      </c>
      <c r="O1203">
        <v>2756.68</v>
      </c>
      <c r="P1203">
        <v>0</v>
      </c>
      <c r="Q1203">
        <v>0.39900000000000002</v>
      </c>
      <c r="AX1203">
        <v>77.39</v>
      </c>
      <c r="AY1203">
        <v>41.4</v>
      </c>
      <c r="AZ1203">
        <v>16.462</v>
      </c>
      <c r="BA1203">
        <v>11.132999999999999</v>
      </c>
      <c r="BB1203">
        <v>7894.393</v>
      </c>
      <c r="BC1203">
        <v>0.1</v>
      </c>
      <c r="BD1203">
        <v>539.84900000000005</v>
      </c>
      <c r="BE1203">
        <v>7.11</v>
      </c>
      <c r="BF1203">
        <v>13.5</v>
      </c>
      <c r="BG1203">
        <v>47.4</v>
      </c>
      <c r="BI1203">
        <v>8.8000000000000007</v>
      </c>
      <c r="BJ1203">
        <v>72.06</v>
      </c>
      <c r="BK1203">
        <v>0.77900000000000003</v>
      </c>
    </row>
    <row r="1204" spans="1:63" x14ac:dyDescent="0.25">
      <c r="A1204" t="s">
        <v>9</v>
      </c>
      <c r="B1204" t="s">
        <v>10</v>
      </c>
      <c r="C1204" t="s">
        <v>11</v>
      </c>
      <c r="D1204" s="1">
        <v>45035</v>
      </c>
      <c r="E1204">
        <v>39701744</v>
      </c>
      <c r="F1204">
        <v>5474251</v>
      </c>
      <c r="G1204">
        <v>0</v>
      </c>
      <c r="H1204">
        <v>2370.7139999999999</v>
      </c>
      <c r="I1204">
        <v>109445</v>
      </c>
      <c r="J1204">
        <v>0</v>
      </c>
      <c r="K1204">
        <v>15.856999999999999</v>
      </c>
      <c r="L1204">
        <v>137884.39600000001</v>
      </c>
      <c r="M1204">
        <v>0</v>
      </c>
      <c r="N1204">
        <v>59.713000000000001</v>
      </c>
      <c r="O1204">
        <v>2756.68</v>
      </c>
      <c r="P1204">
        <v>0</v>
      </c>
      <c r="Q1204">
        <v>0.39900000000000002</v>
      </c>
      <c r="AX1204">
        <v>77.39</v>
      </c>
      <c r="AY1204">
        <v>41.4</v>
      </c>
      <c r="AZ1204">
        <v>16.462</v>
      </c>
      <c r="BA1204">
        <v>11.132999999999999</v>
      </c>
      <c r="BB1204">
        <v>7894.393</v>
      </c>
      <c r="BC1204">
        <v>0.1</v>
      </c>
      <c r="BD1204">
        <v>539.84900000000005</v>
      </c>
      <c r="BE1204">
        <v>7.11</v>
      </c>
      <c r="BF1204">
        <v>13.5</v>
      </c>
      <c r="BG1204">
        <v>47.4</v>
      </c>
      <c r="BI1204">
        <v>8.8000000000000007</v>
      </c>
      <c r="BJ1204">
        <v>72.06</v>
      </c>
      <c r="BK1204">
        <v>0.77900000000000003</v>
      </c>
    </row>
    <row r="1205" spans="1:63" x14ac:dyDescent="0.25">
      <c r="A1205" t="s">
        <v>9</v>
      </c>
      <c r="B1205" t="s">
        <v>10</v>
      </c>
      <c r="C1205" t="s">
        <v>11</v>
      </c>
      <c r="D1205" s="1">
        <v>45036</v>
      </c>
      <c r="E1205">
        <v>39701744</v>
      </c>
      <c r="F1205">
        <v>5474251</v>
      </c>
      <c r="G1205">
        <v>0</v>
      </c>
      <c r="H1205">
        <v>2370.7139999999999</v>
      </c>
      <c r="I1205">
        <v>109445</v>
      </c>
      <c r="J1205">
        <v>0</v>
      </c>
      <c r="K1205">
        <v>15.856999999999999</v>
      </c>
      <c r="L1205">
        <v>137884.39600000001</v>
      </c>
      <c r="M1205">
        <v>0</v>
      </c>
      <c r="N1205">
        <v>59.713000000000001</v>
      </c>
      <c r="O1205">
        <v>2756.68</v>
      </c>
      <c r="P1205">
        <v>0</v>
      </c>
      <c r="Q1205">
        <v>0.39900000000000002</v>
      </c>
      <c r="AX1205">
        <v>77.39</v>
      </c>
      <c r="AY1205">
        <v>41.4</v>
      </c>
      <c r="AZ1205">
        <v>16.462</v>
      </c>
      <c r="BA1205">
        <v>11.132999999999999</v>
      </c>
      <c r="BB1205">
        <v>7894.393</v>
      </c>
      <c r="BC1205">
        <v>0.1</v>
      </c>
      <c r="BD1205">
        <v>539.84900000000005</v>
      </c>
      <c r="BE1205">
        <v>7.11</v>
      </c>
      <c r="BF1205">
        <v>13.5</v>
      </c>
      <c r="BG1205">
        <v>47.4</v>
      </c>
      <c r="BI1205">
        <v>8.8000000000000007</v>
      </c>
      <c r="BJ1205">
        <v>72.06</v>
      </c>
      <c r="BK1205">
        <v>0.77900000000000003</v>
      </c>
    </row>
    <row r="1206" spans="1:63" x14ac:dyDescent="0.25">
      <c r="A1206" t="s">
        <v>9</v>
      </c>
      <c r="B1206" t="s">
        <v>10</v>
      </c>
      <c r="C1206" t="s">
        <v>11</v>
      </c>
      <c r="D1206" s="1">
        <v>45037</v>
      </c>
      <c r="E1206">
        <v>39701744</v>
      </c>
      <c r="F1206">
        <v>5474251</v>
      </c>
      <c r="G1206">
        <v>0</v>
      </c>
      <c r="H1206">
        <v>2370.7139999999999</v>
      </c>
      <c r="I1206">
        <v>109445</v>
      </c>
      <c r="J1206">
        <v>0</v>
      </c>
      <c r="K1206">
        <v>15.856999999999999</v>
      </c>
      <c r="L1206">
        <v>137884.39600000001</v>
      </c>
      <c r="M1206">
        <v>0</v>
      </c>
      <c r="N1206">
        <v>59.713000000000001</v>
      </c>
      <c r="O1206">
        <v>2756.68</v>
      </c>
      <c r="P1206">
        <v>0</v>
      </c>
      <c r="Q1206">
        <v>0.39900000000000002</v>
      </c>
      <c r="AX1206">
        <v>77.39</v>
      </c>
      <c r="AY1206">
        <v>41.4</v>
      </c>
      <c r="AZ1206">
        <v>16.462</v>
      </c>
      <c r="BA1206">
        <v>11.132999999999999</v>
      </c>
      <c r="BB1206">
        <v>7894.393</v>
      </c>
      <c r="BC1206">
        <v>0.1</v>
      </c>
      <c r="BD1206">
        <v>539.84900000000005</v>
      </c>
      <c r="BE1206">
        <v>7.11</v>
      </c>
      <c r="BF1206">
        <v>13.5</v>
      </c>
      <c r="BG1206">
        <v>47.4</v>
      </c>
      <c r="BI1206">
        <v>8.8000000000000007</v>
      </c>
      <c r="BJ1206">
        <v>72.06</v>
      </c>
      <c r="BK1206">
        <v>0.77900000000000003</v>
      </c>
    </row>
    <row r="1207" spans="1:63" x14ac:dyDescent="0.25">
      <c r="A1207" t="s">
        <v>9</v>
      </c>
      <c r="B1207" t="s">
        <v>10</v>
      </c>
      <c r="C1207" t="s">
        <v>11</v>
      </c>
      <c r="D1207" s="1">
        <v>45038</v>
      </c>
      <c r="E1207">
        <v>39701744</v>
      </c>
      <c r="F1207">
        <v>5474251</v>
      </c>
      <c r="G1207">
        <v>0</v>
      </c>
      <c r="H1207">
        <v>2370.7139999999999</v>
      </c>
      <c r="I1207">
        <v>109445</v>
      </c>
      <c r="J1207">
        <v>0</v>
      </c>
      <c r="K1207">
        <v>15.856999999999999</v>
      </c>
      <c r="L1207">
        <v>137884.39600000001</v>
      </c>
      <c r="M1207">
        <v>0</v>
      </c>
      <c r="N1207">
        <v>59.713000000000001</v>
      </c>
      <c r="O1207">
        <v>2756.68</v>
      </c>
      <c r="P1207">
        <v>0</v>
      </c>
      <c r="Q1207">
        <v>0.39900000000000002</v>
      </c>
      <c r="AX1207">
        <v>77.39</v>
      </c>
      <c r="AY1207">
        <v>41.4</v>
      </c>
      <c r="AZ1207">
        <v>16.462</v>
      </c>
      <c r="BA1207">
        <v>11.132999999999999</v>
      </c>
      <c r="BB1207">
        <v>7894.393</v>
      </c>
      <c r="BC1207">
        <v>0.1</v>
      </c>
      <c r="BD1207">
        <v>539.84900000000005</v>
      </c>
      <c r="BE1207">
        <v>7.11</v>
      </c>
      <c r="BF1207">
        <v>13.5</v>
      </c>
      <c r="BG1207">
        <v>47.4</v>
      </c>
      <c r="BI1207">
        <v>8.8000000000000007</v>
      </c>
      <c r="BJ1207">
        <v>72.06</v>
      </c>
      <c r="BK1207">
        <v>0.77900000000000003</v>
      </c>
    </row>
    <row r="1208" spans="1:63" x14ac:dyDescent="0.25">
      <c r="A1208" t="s">
        <v>9</v>
      </c>
      <c r="B1208" t="s">
        <v>10</v>
      </c>
      <c r="C1208" t="s">
        <v>11</v>
      </c>
      <c r="D1208" s="1">
        <v>45039</v>
      </c>
      <c r="E1208">
        <v>39701744</v>
      </c>
      <c r="F1208">
        <v>5485096</v>
      </c>
      <c r="G1208">
        <v>10845</v>
      </c>
      <c r="H1208">
        <v>1549.2860000000001</v>
      </c>
      <c r="I1208">
        <v>109550</v>
      </c>
      <c r="J1208">
        <v>105</v>
      </c>
      <c r="K1208">
        <v>15</v>
      </c>
      <c r="L1208">
        <v>138157.55799999999</v>
      </c>
      <c r="M1208">
        <v>273.16199999999998</v>
      </c>
      <c r="N1208">
        <v>39.023000000000003</v>
      </c>
      <c r="O1208">
        <v>2759.3249999999998</v>
      </c>
      <c r="P1208">
        <v>2.645</v>
      </c>
      <c r="Q1208">
        <v>0.378</v>
      </c>
      <c r="AX1208">
        <v>77.39</v>
      </c>
      <c r="AY1208">
        <v>41.4</v>
      </c>
      <c r="AZ1208">
        <v>16.462</v>
      </c>
      <c r="BA1208">
        <v>11.132999999999999</v>
      </c>
      <c r="BB1208">
        <v>7894.393</v>
      </c>
      <c r="BC1208">
        <v>0.1</v>
      </c>
      <c r="BD1208">
        <v>539.84900000000005</v>
      </c>
      <c r="BE1208">
        <v>7.11</v>
      </c>
      <c r="BF1208">
        <v>13.5</v>
      </c>
      <c r="BG1208">
        <v>47.4</v>
      </c>
      <c r="BI1208">
        <v>8.8000000000000007</v>
      </c>
      <c r="BJ1208">
        <v>72.06</v>
      </c>
      <c r="BK1208">
        <v>0.77900000000000003</v>
      </c>
    </row>
    <row r="1209" spans="1:63" x14ac:dyDescent="0.25">
      <c r="A1209" t="s">
        <v>9</v>
      </c>
      <c r="B1209" t="s">
        <v>10</v>
      </c>
      <c r="C1209" t="s">
        <v>11</v>
      </c>
      <c r="D1209" s="1">
        <v>45040</v>
      </c>
      <c r="E1209">
        <v>39701744</v>
      </c>
      <c r="F1209">
        <v>5485096</v>
      </c>
      <c r="G1209">
        <v>0</v>
      </c>
      <c r="H1209">
        <v>1549.2860000000001</v>
      </c>
      <c r="I1209">
        <v>109550</v>
      </c>
      <c r="J1209">
        <v>0</v>
      </c>
      <c r="K1209">
        <v>15</v>
      </c>
      <c r="L1209">
        <v>138157.55799999999</v>
      </c>
      <c r="M1209">
        <v>0</v>
      </c>
      <c r="N1209">
        <v>39.023000000000003</v>
      </c>
      <c r="O1209">
        <v>2759.3249999999998</v>
      </c>
      <c r="P1209">
        <v>0</v>
      </c>
      <c r="Q1209">
        <v>0.378</v>
      </c>
      <c r="AX1209">
        <v>77.39</v>
      </c>
      <c r="AY1209">
        <v>41.4</v>
      </c>
      <c r="AZ1209">
        <v>16.462</v>
      </c>
      <c r="BA1209">
        <v>11.132999999999999</v>
      </c>
      <c r="BB1209">
        <v>7894.393</v>
      </c>
      <c r="BC1209">
        <v>0.1</v>
      </c>
      <c r="BD1209">
        <v>539.84900000000005</v>
      </c>
      <c r="BE1209">
        <v>7.11</v>
      </c>
      <c r="BF1209">
        <v>13.5</v>
      </c>
      <c r="BG1209">
        <v>47.4</v>
      </c>
      <c r="BI1209">
        <v>8.8000000000000007</v>
      </c>
      <c r="BJ1209">
        <v>72.06</v>
      </c>
      <c r="BK1209">
        <v>0.77900000000000003</v>
      </c>
    </row>
    <row r="1210" spans="1:63" x14ac:dyDescent="0.25">
      <c r="A1210" t="s">
        <v>9</v>
      </c>
      <c r="B1210" t="s">
        <v>10</v>
      </c>
      <c r="C1210" t="s">
        <v>11</v>
      </c>
      <c r="D1210" s="1">
        <v>45041</v>
      </c>
      <c r="E1210">
        <v>39701744</v>
      </c>
      <c r="F1210">
        <v>5485096</v>
      </c>
      <c r="G1210">
        <v>0</v>
      </c>
      <c r="H1210">
        <v>1549.2860000000001</v>
      </c>
      <c r="I1210">
        <v>109550</v>
      </c>
      <c r="J1210">
        <v>0</v>
      </c>
      <c r="K1210">
        <v>15</v>
      </c>
      <c r="L1210">
        <v>138157.55799999999</v>
      </c>
      <c r="M1210">
        <v>0</v>
      </c>
      <c r="N1210">
        <v>39.023000000000003</v>
      </c>
      <c r="O1210">
        <v>2759.3249999999998</v>
      </c>
      <c r="P1210">
        <v>0</v>
      </c>
      <c r="Q1210">
        <v>0.378</v>
      </c>
      <c r="AX1210">
        <v>77.39</v>
      </c>
      <c r="AY1210">
        <v>41.4</v>
      </c>
      <c r="AZ1210">
        <v>16.462</v>
      </c>
      <c r="BA1210">
        <v>11.132999999999999</v>
      </c>
      <c r="BB1210">
        <v>7894.393</v>
      </c>
      <c r="BC1210">
        <v>0.1</v>
      </c>
      <c r="BD1210">
        <v>539.84900000000005</v>
      </c>
      <c r="BE1210">
        <v>7.11</v>
      </c>
      <c r="BF1210">
        <v>13.5</v>
      </c>
      <c r="BG1210">
        <v>47.4</v>
      </c>
      <c r="BI1210">
        <v>8.8000000000000007</v>
      </c>
      <c r="BJ1210">
        <v>72.06</v>
      </c>
      <c r="BK1210">
        <v>0.77900000000000003</v>
      </c>
    </row>
    <row r="1211" spans="1:63" x14ac:dyDescent="0.25">
      <c r="A1211" t="s">
        <v>9</v>
      </c>
      <c r="B1211" t="s">
        <v>10</v>
      </c>
      <c r="C1211" t="s">
        <v>11</v>
      </c>
      <c r="D1211" s="1">
        <v>45042</v>
      </c>
      <c r="E1211">
        <v>39701744</v>
      </c>
      <c r="F1211">
        <v>5485096</v>
      </c>
      <c r="G1211">
        <v>0</v>
      </c>
      <c r="H1211">
        <v>1549.2860000000001</v>
      </c>
      <c r="I1211">
        <v>109550</v>
      </c>
      <c r="J1211">
        <v>0</v>
      </c>
      <c r="K1211">
        <v>15</v>
      </c>
      <c r="L1211">
        <v>138157.55799999999</v>
      </c>
      <c r="M1211">
        <v>0</v>
      </c>
      <c r="N1211">
        <v>39.023000000000003</v>
      </c>
      <c r="O1211">
        <v>2759.3249999999998</v>
      </c>
      <c r="P1211">
        <v>0</v>
      </c>
      <c r="Q1211">
        <v>0.378</v>
      </c>
      <c r="AX1211">
        <v>77.39</v>
      </c>
      <c r="AY1211">
        <v>41.4</v>
      </c>
      <c r="AZ1211">
        <v>16.462</v>
      </c>
      <c r="BA1211">
        <v>11.132999999999999</v>
      </c>
      <c r="BB1211">
        <v>7894.393</v>
      </c>
      <c r="BC1211">
        <v>0.1</v>
      </c>
      <c r="BD1211">
        <v>539.84900000000005</v>
      </c>
      <c r="BE1211">
        <v>7.11</v>
      </c>
      <c r="BF1211">
        <v>13.5</v>
      </c>
      <c r="BG1211">
        <v>47.4</v>
      </c>
      <c r="BI1211">
        <v>8.8000000000000007</v>
      </c>
      <c r="BJ1211">
        <v>72.06</v>
      </c>
      <c r="BK1211">
        <v>0.77900000000000003</v>
      </c>
    </row>
    <row r="1212" spans="1:63" x14ac:dyDescent="0.25">
      <c r="A1212" t="s">
        <v>9</v>
      </c>
      <c r="B1212" t="s">
        <v>10</v>
      </c>
      <c r="C1212" t="s">
        <v>11</v>
      </c>
      <c r="D1212" s="1">
        <v>45043</v>
      </c>
      <c r="E1212">
        <v>39701744</v>
      </c>
      <c r="F1212">
        <v>5485096</v>
      </c>
      <c r="G1212">
        <v>0</v>
      </c>
      <c r="H1212">
        <v>1549.2860000000001</v>
      </c>
      <c r="I1212">
        <v>109550</v>
      </c>
      <c r="J1212">
        <v>0</v>
      </c>
      <c r="K1212">
        <v>15</v>
      </c>
      <c r="L1212">
        <v>138157.55799999999</v>
      </c>
      <c r="M1212">
        <v>0</v>
      </c>
      <c r="N1212">
        <v>39.023000000000003</v>
      </c>
      <c r="O1212">
        <v>2759.3249999999998</v>
      </c>
      <c r="P1212">
        <v>0</v>
      </c>
      <c r="Q1212">
        <v>0.378</v>
      </c>
      <c r="AX1212">
        <v>77.39</v>
      </c>
      <c r="AY1212">
        <v>41.4</v>
      </c>
      <c r="AZ1212">
        <v>16.462</v>
      </c>
      <c r="BA1212">
        <v>11.132999999999999</v>
      </c>
      <c r="BB1212">
        <v>7894.393</v>
      </c>
      <c r="BC1212">
        <v>0.1</v>
      </c>
      <c r="BD1212">
        <v>539.84900000000005</v>
      </c>
      <c r="BE1212">
        <v>7.11</v>
      </c>
      <c r="BF1212">
        <v>13.5</v>
      </c>
      <c r="BG1212">
        <v>47.4</v>
      </c>
      <c r="BI1212">
        <v>8.8000000000000007</v>
      </c>
      <c r="BJ1212">
        <v>72.06</v>
      </c>
      <c r="BK1212">
        <v>0.77900000000000003</v>
      </c>
    </row>
    <row r="1213" spans="1:63" x14ac:dyDescent="0.25">
      <c r="A1213" t="s">
        <v>9</v>
      </c>
      <c r="B1213" t="s">
        <v>10</v>
      </c>
      <c r="C1213" t="s">
        <v>11</v>
      </c>
      <c r="D1213" s="1">
        <v>45044</v>
      </c>
      <c r="E1213">
        <v>39701744</v>
      </c>
      <c r="F1213">
        <v>5485096</v>
      </c>
      <c r="G1213">
        <v>0</v>
      </c>
      <c r="H1213">
        <v>1549.2860000000001</v>
      </c>
      <c r="I1213">
        <v>109550</v>
      </c>
      <c r="J1213">
        <v>0</v>
      </c>
      <c r="K1213">
        <v>15</v>
      </c>
      <c r="L1213">
        <v>138157.55799999999</v>
      </c>
      <c r="M1213">
        <v>0</v>
      </c>
      <c r="N1213">
        <v>39.023000000000003</v>
      </c>
      <c r="O1213">
        <v>2759.3249999999998</v>
      </c>
      <c r="P1213">
        <v>0</v>
      </c>
      <c r="Q1213">
        <v>0.378</v>
      </c>
      <c r="AX1213">
        <v>77.39</v>
      </c>
      <c r="AY1213">
        <v>41.4</v>
      </c>
      <c r="AZ1213">
        <v>16.462</v>
      </c>
      <c r="BA1213">
        <v>11.132999999999999</v>
      </c>
      <c r="BB1213">
        <v>7894.393</v>
      </c>
      <c r="BC1213">
        <v>0.1</v>
      </c>
      <c r="BD1213">
        <v>539.84900000000005</v>
      </c>
      <c r="BE1213">
        <v>7.11</v>
      </c>
      <c r="BF1213">
        <v>13.5</v>
      </c>
      <c r="BG1213">
        <v>47.4</v>
      </c>
      <c r="BI1213">
        <v>8.8000000000000007</v>
      </c>
      <c r="BJ1213">
        <v>72.06</v>
      </c>
      <c r="BK1213">
        <v>0.77900000000000003</v>
      </c>
    </row>
    <row r="1214" spans="1:63" x14ac:dyDescent="0.25">
      <c r="A1214" t="s">
        <v>9</v>
      </c>
      <c r="B1214" t="s">
        <v>10</v>
      </c>
      <c r="C1214" t="s">
        <v>11</v>
      </c>
      <c r="D1214" s="1">
        <v>45045</v>
      </c>
      <c r="E1214">
        <v>39701744</v>
      </c>
      <c r="F1214">
        <v>5485096</v>
      </c>
      <c r="G1214">
        <v>0</v>
      </c>
      <c r="H1214">
        <v>1549.2860000000001</v>
      </c>
      <c r="I1214">
        <v>109550</v>
      </c>
      <c r="J1214">
        <v>0</v>
      </c>
      <c r="K1214">
        <v>15</v>
      </c>
      <c r="L1214">
        <v>138157.55799999999</v>
      </c>
      <c r="M1214">
        <v>0</v>
      </c>
      <c r="N1214">
        <v>39.023000000000003</v>
      </c>
      <c r="O1214">
        <v>2759.3249999999998</v>
      </c>
      <c r="P1214">
        <v>0</v>
      </c>
      <c r="Q1214">
        <v>0.378</v>
      </c>
      <c r="AX1214">
        <v>77.39</v>
      </c>
      <c r="AY1214">
        <v>41.4</v>
      </c>
      <c r="AZ1214">
        <v>16.462</v>
      </c>
      <c r="BA1214">
        <v>11.132999999999999</v>
      </c>
      <c r="BB1214">
        <v>7894.393</v>
      </c>
      <c r="BC1214">
        <v>0.1</v>
      </c>
      <c r="BD1214">
        <v>539.84900000000005</v>
      </c>
      <c r="BE1214">
        <v>7.11</v>
      </c>
      <c r="BF1214">
        <v>13.5</v>
      </c>
      <c r="BG1214">
        <v>47.4</v>
      </c>
      <c r="BI1214">
        <v>8.8000000000000007</v>
      </c>
      <c r="BJ1214">
        <v>72.06</v>
      </c>
      <c r="BK1214">
        <v>0.77900000000000003</v>
      </c>
    </row>
    <row r="1215" spans="1:63" x14ac:dyDescent="0.25">
      <c r="A1215" t="s">
        <v>9</v>
      </c>
      <c r="B1215" t="s">
        <v>10</v>
      </c>
      <c r="C1215" t="s">
        <v>11</v>
      </c>
      <c r="D1215" s="1">
        <v>45046</v>
      </c>
      <c r="E1215">
        <v>39701744</v>
      </c>
      <c r="F1215">
        <v>5493994</v>
      </c>
      <c r="G1215">
        <v>8898</v>
      </c>
      <c r="H1215">
        <v>1271.143</v>
      </c>
      <c r="I1215">
        <v>109632</v>
      </c>
      <c r="J1215">
        <v>82</v>
      </c>
      <c r="K1215">
        <v>11.714</v>
      </c>
      <c r="L1215">
        <v>138381.679</v>
      </c>
      <c r="M1215">
        <v>224.12100000000001</v>
      </c>
      <c r="N1215">
        <v>32.017000000000003</v>
      </c>
      <c r="O1215">
        <v>2761.39</v>
      </c>
      <c r="P1215">
        <v>2.0649999999999999</v>
      </c>
      <c r="Q1215">
        <v>0.29499999999999998</v>
      </c>
      <c r="AX1215">
        <v>77.39</v>
      </c>
      <c r="AY1215">
        <v>41.4</v>
      </c>
      <c r="AZ1215">
        <v>16.462</v>
      </c>
      <c r="BA1215">
        <v>11.132999999999999</v>
      </c>
      <c r="BB1215">
        <v>7894.393</v>
      </c>
      <c r="BC1215">
        <v>0.1</v>
      </c>
      <c r="BD1215">
        <v>539.84900000000005</v>
      </c>
      <c r="BE1215">
        <v>7.11</v>
      </c>
      <c r="BF1215">
        <v>13.5</v>
      </c>
      <c r="BG1215">
        <v>47.4</v>
      </c>
      <c r="BI1215">
        <v>8.8000000000000007</v>
      </c>
      <c r="BJ1215">
        <v>72.06</v>
      </c>
      <c r="BK1215">
        <v>0.77900000000000003</v>
      </c>
    </row>
    <row r="1216" spans="1:63" x14ac:dyDescent="0.25">
      <c r="A1216" t="s">
        <v>9</v>
      </c>
      <c r="B1216" t="s">
        <v>10</v>
      </c>
      <c r="C1216" t="s">
        <v>11</v>
      </c>
      <c r="D1216" s="1">
        <v>45047</v>
      </c>
      <c r="E1216">
        <v>39701744</v>
      </c>
      <c r="F1216">
        <v>5493994</v>
      </c>
      <c r="G1216">
        <v>0</v>
      </c>
      <c r="H1216">
        <v>1271.143</v>
      </c>
      <c r="I1216">
        <v>109632</v>
      </c>
      <c r="J1216">
        <v>0</v>
      </c>
      <c r="K1216">
        <v>11.714</v>
      </c>
      <c r="L1216">
        <v>138381.679</v>
      </c>
      <c r="M1216">
        <v>0</v>
      </c>
      <c r="N1216">
        <v>32.017000000000003</v>
      </c>
      <c r="O1216">
        <v>2761.39</v>
      </c>
      <c r="P1216">
        <v>0</v>
      </c>
      <c r="Q1216">
        <v>0.29499999999999998</v>
      </c>
      <c r="AX1216">
        <v>77.39</v>
      </c>
      <c r="AY1216">
        <v>41.4</v>
      </c>
      <c r="AZ1216">
        <v>16.462</v>
      </c>
      <c r="BA1216">
        <v>11.132999999999999</v>
      </c>
      <c r="BB1216">
        <v>7894.393</v>
      </c>
      <c r="BC1216">
        <v>0.1</v>
      </c>
      <c r="BD1216">
        <v>539.84900000000005</v>
      </c>
      <c r="BE1216">
        <v>7.11</v>
      </c>
      <c r="BF1216">
        <v>13.5</v>
      </c>
      <c r="BG1216">
        <v>47.4</v>
      </c>
      <c r="BI1216">
        <v>8.8000000000000007</v>
      </c>
      <c r="BJ1216">
        <v>72.06</v>
      </c>
      <c r="BK1216">
        <v>0.77900000000000003</v>
      </c>
    </row>
    <row r="1217" spans="1:63" x14ac:dyDescent="0.25">
      <c r="A1217" t="s">
        <v>9</v>
      </c>
      <c r="B1217" t="s">
        <v>10</v>
      </c>
      <c r="C1217" t="s">
        <v>11</v>
      </c>
      <c r="D1217" s="1">
        <v>45048</v>
      </c>
      <c r="E1217">
        <v>39701744</v>
      </c>
      <c r="F1217">
        <v>5493994</v>
      </c>
      <c r="G1217">
        <v>0</v>
      </c>
      <c r="H1217">
        <v>1271.143</v>
      </c>
      <c r="I1217">
        <v>109632</v>
      </c>
      <c r="J1217">
        <v>0</v>
      </c>
      <c r="K1217">
        <v>11.714</v>
      </c>
      <c r="L1217">
        <v>138381.679</v>
      </c>
      <c r="M1217">
        <v>0</v>
      </c>
      <c r="N1217">
        <v>32.017000000000003</v>
      </c>
      <c r="O1217">
        <v>2761.39</v>
      </c>
      <c r="P1217">
        <v>0</v>
      </c>
      <c r="Q1217">
        <v>0.29499999999999998</v>
      </c>
      <c r="AX1217">
        <v>77.39</v>
      </c>
      <c r="AY1217">
        <v>41.4</v>
      </c>
      <c r="AZ1217">
        <v>16.462</v>
      </c>
      <c r="BA1217">
        <v>11.132999999999999</v>
      </c>
      <c r="BB1217">
        <v>7894.393</v>
      </c>
      <c r="BC1217">
        <v>0.1</v>
      </c>
      <c r="BD1217">
        <v>539.84900000000005</v>
      </c>
      <c r="BE1217">
        <v>7.11</v>
      </c>
      <c r="BF1217">
        <v>13.5</v>
      </c>
      <c r="BG1217">
        <v>47.4</v>
      </c>
      <c r="BI1217">
        <v>8.8000000000000007</v>
      </c>
      <c r="BJ1217">
        <v>72.06</v>
      </c>
      <c r="BK1217">
        <v>0.77900000000000003</v>
      </c>
    </row>
    <row r="1218" spans="1:63" x14ac:dyDescent="0.25">
      <c r="A1218" t="s">
        <v>9</v>
      </c>
      <c r="B1218" t="s">
        <v>10</v>
      </c>
      <c r="C1218" t="s">
        <v>11</v>
      </c>
      <c r="D1218" s="1">
        <v>45049</v>
      </c>
      <c r="E1218">
        <v>39701744</v>
      </c>
      <c r="F1218">
        <v>5493994</v>
      </c>
      <c r="G1218">
        <v>0</v>
      </c>
      <c r="H1218">
        <v>1271.143</v>
      </c>
      <c r="I1218">
        <v>109632</v>
      </c>
      <c r="J1218">
        <v>0</v>
      </c>
      <c r="K1218">
        <v>11.714</v>
      </c>
      <c r="L1218">
        <v>138381.679</v>
      </c>
      <c r="M1218">
        <v>0</v>
      </c>
      <c r="N1218">
        <v>32.017000000000003</v>
      </c>
      <c r="O1218">
        <v>2761.39</v>
      </c>
      <c r="P1218">
        <v>0</v>
      </c>
      <c r="Q1218">
        <v>0.29499999999999998</v>
      </c>
      <c r="AX1218">
        <v>77.39</v>
      </c>
      <c r="AY1218">
        <v>41.4</v>
      </c>
      <c r="AZ1218">
        <v>16.462</v>
      </c>
      <c r="BA1218">
        <v>11.132999999999999</v>
      </c>
      <c r="BB1218">
        <v>7894.393</v>
      </c>
      <c r="BC1218">
        <v>0.1</v>
      </c>
      <c r="BD1218">
        <v>539.84900000000005</v>
      </c>
      <c r="BE1218">
        <v>7.11</v>
      </c>
      <c r="BF1218">
        <v>13.5</v>
      </c>
      <c r="BG1218">
        <v>47.4</v>
      </c>
      <c r="BI1218">
        <v>8.8000000000000007</v>
      </c>
      <c r="BJ1218">
        <v>72.06</v>
      </c>
      <c r="BK1218">
        <v>0.77900000000000003</v>
      </c>
    </row>
    <row r="1219" spans="1:63" x14ac:dyDescent="0.25">
      <c r="A1219" t="s">
        <v>9</v>
      </c>
      <c r="B1219" t="s">
        <v>10</v>
      </c>
      <c r="C1219" t="s">
        <v>11</v>
      </c>
      <c r="D1219" s="1">
        <v>45050</v>
      </c>
      <c r="E1219">
        <v>39701744</v>
      </c>
      <c r="F1219">
        <v>5493994</v>
      </c>
      <c r="G1219">
        <v>0</v>
      </c>
      <c r="H1219">
        <v>1271.143</v>
      </c>
      <c r="I1219">
        <v>109632</v>
      </c>
      <c r="J1219">
        <v>0</v>
      </c>
      <c r="K1219">
        <v>11.714</v>
      </c>
      <c r="L1219">
        <v>138381.679</v>
      </c>
      <c r="M1219">
        <v>0</v>
      </c>
      <c r="N1219">
        <v>32.017000000000003</v>
      </c>
      <c r="O1219">
        <v>2761.39</v>
      </c>
      <c r="P1219">
        <v>0</v>
      </c>
      <c r="Q1219">
        <v>0.29499999999999998</v>
      </c>
      <c r="AX1219">
        <v>77.39</v>
      </c>
      <c r="AY1219">
        <v>41.4</v>
      </c>
      <c r="AZ1219">
        <v>16.462</v>
      </c>
      <c r="BA1219">
        <v>11.132999999999999</v>
      </c>
      <c r="BB1219">
        <v>7894.393</v>
      </c>
      <c r="BC1219">
        <v>0.1</v>
      </c>
      <c r="BD1219">
        <v>539.84900000000005</v>
      </c>
      <c r="BE1219">
        <v>7.11</v>
      </c>
      <c r="BF1219">
        <v>13.5</v>
      </c>
      <c r="BG1219">
        <v>47.4</v>
      </c>
      <c r="BI1219">
        <v>8.8000000000000007</v>
      </c>
      <c r="BJ1219">
        <v>72.06</v>
      </c>
      <c r="BK1219">
        <v>0.77900000000000003</v>
      </c>
    </row>
    <row r="1220" spans="1:63" x14ac:dyDescent="0.25">
      <c r="A1220" t="s">
        <v>9</v>
      </c>
      <c r="B1220" t="s">
        <v>10</v>
      </c>
      <c r="C1220" t="s">
        <v>11</v>
      </c>
      <c r="D1220" s="1">
        <v>45051</v>
      </c>
      <c r="E1220">
        <v>39701744</v>
      </c>
      <c r="F1220">
        <v>5493994</v>
      </c>
      <c r="G1220">
        <v>0</v>
      </c>
      <c r="H1220">
        <v>1271.143</v>
      </c>
      <c r="I1220">
        <v>109632</v>
      </c>
      <c r="J1220">
        <v>0</v>
      </c>
      <c r="K1220">
        <v>11.714</v>
      </c>
      <c r="L1220">
        <v>138381.679</v>
      </c>
      <c r="M1220">
        <v>0</v>
      </c>
      <c r="N1220">
        <v>32.017000000000003</v>
      </c>
      <c r="O1220">
        <v>2761.39</v>
      </c>
      <c r="P1220">
        <v>0</v>
      </c>
      <c r="Q1220">
        <v>0.29499999999999998</v>
      </c>
      <c r="AX1220">
        <v>77.39</v>
      </c>
      <c r="AY1220">
        <v>41.4</v>
      </c>
      <c r="AZ1220">
        <v>16.462</v>
      </c>
      <c r="BA1220">
        <v>11.132999999999999</v>
      </c>
      <c r="BB1220">
        <v>7894.393</v>
      </c>
      <c r="BC1220">
        <v>0.1</v>
      </c>
      <c r="BD1220">
        <v>539.84900000000005</v>
      </c>
      <c r="BE1220">
        <v>7.11</v>
      </c>
      <c r="BF1220">
        <v>13.5</v>
      </c>
      <c r="BG1220">
        <v>47.4</v>
      </c>
      <c r="BI1220">
        <v>8.8000000000000007</v>
      </c>
      <c r="BJ1220">
        <v>72.06</v>
      </c>
      <c r="BK1220">
        <v>0.77900000000000003</v>
      </c>
    </row>
    <row r="1221" spans="1:63" x14ac:dyDescent="0.25">
      <c r="A1221" t="s">
        <v>9</v>
      </c>
      <c r="B1221" t="s">
        <v>10</v>
      </c>
      <c r="C1221" t="s">
        <v>11</v>
      </c>
      <c r="D1221" s="1">
        <v>45052</v>
      </c>
      <c r="E1221">
        <v>39701744</v>
      </c>
      <c r="F1221">
        <v>5493994</v>
      </c>
      <c r="G1221">
        <v>0</v>
      </c>
      <c r="H1221">
        <v>1271.143</v>
      </c>
      <c r="I1221">
        <v>109632</v>
      </c>
      <c r="J1221">
        <v>0</v>
      </c>
      <c r="K1221">
        <v>11.714</v>
      </c>
      <c r="L1221">
        <v>138381.679</v>
      </c>
      <c r="M1221">
        <v>0</v>
      </c>
      <c r="N1221">
        <v>32.017000000000003</v>
      </c>
      <c r="O1221">
        <v>2761.39</v>
      </c>
      <c r="P1221">
        <v>0</v>
      </c>
      <c r="Q1221">
        <v>0.29499999999999998</v>
      </c>
      <c r="AX1221">
        <v>77.39</v>
      </c>
      <c r="AY1221">
        <v>41.4</v>
      </c>
      <c r="AZ1221">
        <v>16.462</v>
      </c>
      <c r="BA1221">
        <v>11.132999999999999</v>
      </c>
      <c r="BB1221">
        <v>7894.393</v>
      </c>
      <c r="BC1221">
        <v>0.1</v>
      </c>
      <c r="BD1221">
        <v>539.84900000000005</v>
      </c>
      <c r="BE1221">
        <v>7.11</v>
      </c>
      <c r="BF1221">
        <v>13.5</v>
      </c>
      <c r="BG1221">
        <v>47.4</v>
      </c>
      <c r="BI1221">
        <v>8.8000000000000007</v>
      </c>
      <c r="BJ1221">
        <v>72.06</v>
      </c>
      <c r="BK1221">
        <v>0.77900000000000003</v>
      </c>
    </row>
    <row r="1222" spans="1:63" x14ac:dyDescent="0.25">
      <c r="A1222" t="s">
        <v>9</v>
      </c>
      <c r="B1222" t="s">
        <v>10</v>
      </c>
      <c r="C1222" t="s">
        <v>11</v>
      </c>
      <c r="D1222" s="1">
        <v>45053</v>
      </c>
      <c r="E1222">
        <v>39701744</v>
      </c>
      <c r="F1222">
        <v>5500606</v>
      </c>
      <c r="G1222">
        <v>6612</v>
      </c>
      <c r="H1222">
        <v>944.57100000000003</v>
      </c>
      <c r="I1222">
        <v>109693</v>
      </c>
      <c r="J1222">
        <v>61</v>
      </c>
      <c r="K1222">
        <v>8.7140000000000004</v>
      </c>
      <c r="L1222">
        <v>138548.22099999999</v>
      </c>
      <c r="M1222">
        <v>166.542</v>
      </c>
      <c r="N1222">
        <v>23.792000000000002</v>
      </c>
      <c r="O1222">
        <v>2762.9259999999999</v>
      </c>
      <c r="P1222">
        <v>1.536</v>
      </c>
      <c r="Q1222">
        <v>0.219</v>
      </c>
      <c r="AX1222">
        <v>77.39</v>
      </c>
      <c r="AY1222">
        <v>41.4</v>
      </c>
      <c r="AZ1222">
        <v>16.462</v>
      </c>
      <c r="BA1222">
        <v>11.132999999999999</v>
      </c>
      <c r="BB1222">
        <v>7894.393</v>
      </c>
      <c r="BC1222">
        <v>0.1</v>
      </c>
      <c r="BD1222">
        <v>539.84900000000005</v>
      </c>
      <c r="BE1222">
        <v>7.11</v>
      </c>
      <c r="BF1222">
        <v>13.5</v>
      </c>
      <c r="BG1222">
        <v>47.4</v>
      </c>
      <c r="BI1222">
        <v>8.8000000000000007</v>
      </c>
      <c r="BJ1222">
        <v>72.06</v>
      </c>
      <c r="BK1222">
        <v>0.77900000000000003</v>
      </c>
    </row>
    <row r="1223" spans="1:63" x14ac:dyDescent="0.25">
      <c r="A1223" t="s">
        <v>9</v>
      </c>
      <c r="B1223" t="s">
        <v>10</v>
      </c>
      <c r="C1223" t="s">
        <v>11</v>
      </c>
      <c r="D1223" s="1">
        <v>45054</v>
      </c>
      <c r="E1223">
        <v>39701744</v>
      </c>
      <c r="F1223">
        <v>5500606</v>
      </c>
      <c r="G1223">
        <v>0</v>
      </c>
      <c r="H1223">
        <v>944.57100000000003</v>
      </c>
      <c r="I1223">
        <v>109693</v>
      </c>
      <c r="J1223">
        <v>0</v>
      </c>
      <c r="K1223">
        <v>8.7140000000000004</v>
      </c>
      <c r="L1223">
        <v>138548.22099999999</v>
      </c>
      <c r="M1223">
        <v>0</v>
      </c>
      <c r="N1223">
        <v>23.792000000000002</v>
      </c>
      <c r="O1223">
        <v>2762.9259999999999</v>
      </c>
      <c r="P1223">
        <v>0</v>
      </c>
      <c r="Q1223">
        <v>0.219</v>
      </c>
      <c r="AX1223">
        <v>77.39</v>
      </c>
      <c r="AY1223">
        <v>41.4</v>
      </c>
      <c r="AZ1223">
        <v>16.462</v>
      </c>
      <c r="BA1223">
        <v>11.132999999999999</v>
      </c>
      <c r="BB1223">
        <v>7894.393</v>
      </c>
      <c r="BC1223">
        <v>0.1</v>
      </c>
      <c r="BD1223">
        <v>539.84900000000005</v>
      </c>
      <c r="BE1223">
        <v>7.11</v>
      </c>
      <c r="BF1223">
        <v>13.5</v>
      </c>
      <c r="BG1223">
        <v>47.4</v>
      </c>
      <c r="BI1223">
        <v>8.8000000000000007</v>
      </c>
      <c r="BJ1223">
        <v>72.06</v>
      </c>
      <c r="BK1223">
        <v>0.77900000000000003</v>
      </c>
    </row>
    <row r="1224" spans="1:63" x14ac:dyDescent="0.25">
      <c r="A1224" t="s">
        <v>9</v>
      </c>
      <c r="B1224" t="s">
        <v>10</v>
      </c>
      <c r="C1224" t="s">
        <v>11</v>
      </c>
      <c r="D1224" s="1">
        <v>45055</v>
      </c>
      <c r="E1224">
        <v>39701744</v>
      </c>
      <c r="F1224">
        <v>5500606</v>
      </c>
      <c r="G1224">
        <v>0</v>
      </c>
      <c r="H1224">
        <v>944.57100000000003</v>
      </c>
      <c r="I1224">
        <v>109693</v>
      </c>
      <c r="J1224">
        <v>0</v>
      </c>
      <c r="K1224">
        <v>8.7140000000000004</v>
      </c>
      <c r="L1224">
        <v>138548.22099999999</v>
      </c>
      <c r="M1224">
        <v>0</v>
      </c>
      <c r="N1224">
        <v>23.792000000000002</v>
      </c>
      <c r="O1224">
        <v>2762.9259999999999</v>
      </c>
      <c r="P1224">
        <v>0</v>
      </c>
      <c r="Q1224">
        <v>0.219</v>
      </c>
      <c r="AX1224">
        <v>77.39</v>
      </c>
      <c r="AY1224">
        <v>41.4</v>
      </c>
      <c r="AZ1224">
        <v>16.462</v>
      </c>
      <c r="BA1224">
        <v>11.132999999999999</v>
      </c>
      <c r="BB1224">
        <v>7894.393</v>
      </c>
      <c r="BC1224">
        <v>0.1</v>
      </c>
      <c r="BD1224">
        <v>539.84900000000005</v>
      </c>
      <c r="BE1224">
        <v>7.11</v>
      </c>
      <c r="BF1224">
        <v>13.5</v>
      </c>
      <c r="BG1224">
        <v>47.4</v>
      </c>
      <c r="BI1224">
        <v>8.8000000000000007</v>
      </c>
      <c r="BJ1224">
        <v>72.06</v>
      </c>
      <c r="BK1224">
        <v>0.77900000000000003</v>
      </c>
    </row>
    <row r="1225" spans="1:63" x14ac:dyDescent="0.25">
      <c r="A1225" t="s">
        <v>9</v>
      </c>
      <c r="B1225" t="s">
        <v>10</v>
      </c>
      <c r="C1225" t="s">
        <v>11</v>
      </c>
      <c r="D1225" s="1">
        <v>45056</v>
      </c>
      <c r="E1225">
        <v>39701744</v>
      </c>
      <c r="F1225">
        <v>5500606</v>
      </c>
      <c r="G1225">
        <v>0</v>
      </c>
      <c r="H1225">
        <v>944.57100000000003</v>
      </c>
      <c r="I1225">
        <v>109693</v>
      </c>
      <c r="J1225">
        <v>0</v>
      </c>
      <c r="K1225">
        <v>8.7140000000000004</v>
      </c>
      <c r="L1225">
        <v>138548.22099999999</v>
      </c>
      <c r="M1225">
        <v>0</v>
      </c>
      <c r="N1225">
        <v>23.792000000000002</v>
      </c>
      <c r="O1225">
        <v>2762.9259999999999</v>
      </c>
      <c r="P1225">
        <v>0</v>
      </c>
      <c r="Q1225">
        <v>0.219</v>
      </c>
      <c r="AX1225">
        <v>77.39</v>
      </c>
      <c r="AY1225">
        <v>41.4</v>
      </c>
      <c r="AZ1225">
        <v>16.462</v>
      </c>
      <c r="BA1225">
        <v>11.132999999999999</v>
      </c>
      <c r="BB1225">
        <v>7894.393</v>
      </c>
      <c r="BC1225">
        <v>0.1</v>
      </c>
      <c r="BD1225">
        <v>539.84900000000005</v>
      </c>
      <c r="BE1225">
        <v>7.11</v>
      </c>
      <c r="BF1225">
        <v>13.5</v>
      </c>
      <c r="BG1225">
        <v>47.4</v>
      </c>
      <c r="BI1225">
        <v>8.8000000000000007</v>
      </c>
      <c r="BJ1225">
        <v>72.06</v>
      </c>
      <c r="BK1225">
        <v>0.77900000000000003</v>
      </c>
    </row>
    <row r="1226" spans="1:63" x14ac:dyDescent="0.25">
      <c r="A1226" t="s">
        <v>9</v>
      </c>
      <c r="B1226" t="s">
        <v>10</v>
      </c>
      <c r="C1226" t="s">
        <v>11</v>
      </c>
      <c r="D1226" s="1">
        <v>45057</v>
      </c>
      <c r="E1226">
        <v>39701744</v>
      </c>
      <c r="F1226">
        <v>5500606</v>
      </c>
      <c r="G1226">
        <v>0</v>
      </c>
      <c r="H1226">
        <v>944.57100000000003</v>
      </c>
      <c r="I1226">
        <v>109693</v>
      </c>
      <c r="J1226">
        <v>0</v>
      </c>
      <c r="K1226">
        <v>8.7140000000000004</v>
      </c>
      <c r="L1226">
        <v>138548.22099999999</v>
      </c>
      <c r="M1226">
        <v>0</v>
      </c>
      <c r="N1226">
        <v>23.792000000000002</v>
      </c>
      <c r="O1226">
        <v>2762.9259999999999</v>
      </c>
      <c r="P1226">
        <v>0</v>
      </c>
      <c r="Q1226">
        <v>0.219</v>
      </c>
      <c r="AX1226">
        <v>77.39</v>
      </c>
      <c r="AY1226">
        <v>41.4</v>
      </c>
      <c r="AZ1226">
        <v>16.462</v>
      </c>
      <c r="BA1226">
        <v>11.132999999999999</v>
      </c>
      <c r="BB1226">
        <v>7894.393</v>
      </c>
      <c r="BC1226">
        <v>0.1</v>
      </c>
      <c r="BD1226">
        <v>539.84900000000005</v>
      </c>
      <c r="BE1226">
        <v>7.11</v>
      </c>
      <c r="BF1226">
        <v>13.5</v>
      </c>
      <c r="BG1226">
        <v>47.4</v>
      </c>
      <c r="BI1226">
        <v>8.8000000000000007</v>
      </c>
      <c r="BJ1226">
        <v>72.06</v>
      </c>
      <c r="BK1226">
        <v>0.77900000000000003</v>
      </c>
    </row>
    <row r="1227" spans="1:63" x14ac:dyDescent="0.25">
      <c r="A1227" t="s">
        <v>9</v>
      </c>
      <c r="B1227" t="s">
        <v>10</v>
      </c>
      <c r="C1227" t="s">
        <v>11</v>
      </c>
      <c r="D1227" s="1">
        <v>45058</v>
      </c>
      <c r="E1227">
        <v>39701744</v>
      </c>
      <c r="F1227">
        <v>5500606</v>
      </c>
      <c r="G1227">
        <v>0</v>
      </c>
      <c r="H1227">
        <v>944.57100000000003</v>
      </c>
      <c r="I1227">
        <v>109693</v>
      </c>
      <c r="J1227">
        <v>0</v>
      </c>
      <c r="K1227">
        <v>8.7140000000000004</v>
      </c>
      <c r="L1227">
        <v>138548.22099999999</v>
      </c>
      <c r="M1227">
        <v>0</v>
      </c>
      <c r="N1227">
        <v>23.792000000000002</v>
      </c>
      <c r="O1227">
        <v>2762.9259999999999</v>
      </c>
      <c r="P1227">
        <v>0</v>
      </c>
      <c r="Q1227">
        <v>0.219</v>
      </c>
      <c r="AX1227">
        <v>77.39</v>
      </c>
      <c r="AY1227">
        <v>41.4</v>
      </c>
      <c r="AZ1227">
        <v>16.462</v>
      </c>
      <c r="BA1227">
        <v>11.132999999999999</v>
      </c>
      <c r="BB1227">
        <v>7894.393</v>
      </c>
      <c r="BC1227">
        <v>0.1</v>
      </c>
      <c r="BD1227">
        <v>539.84900000000005</v>
      </c>
      <c r="BE1227">
        <v>7.11</v>
      </c>
      <c r="BF1227">
        <v>13.5</v>
      </c>
      <c r="BG1227">
        <v>47.4</v>
      </c>
      <c r="BI1227">
        <v>8.8000000000000007</v>
      </c>
      <c r="BJ1227">
        <v>72.06</v>
      </c>
      <c r="BK1227">
        <v>0.77900000000000003</v>
      </c>
    </row>
    <row r="1228" spans="1:63" x14ac:dyDescent="0.25">
      <c r="A1228" t="s">
        <v>9</v>
      </c>
      <c r="B1228" t="s">
        <v>10</v>
      </c>
      <c r="C1228" t="s">
        <v>11</v>
      </c>
      <c r="D1228" s="1">
        <v>45059</v>
      </c>
      <c r="E1228">
        <v>39701744</v>
      </c>
      <c r="F1228">
        <v>5500606</v>
      </c>
      <c r="G1228">
        <v>0</v>
      </c>
      <c r="H1228">
        <v>944.57100000000003</v>
      </c>
      <c r="I1228">
        <v>109693</v>
      </c>
      <c r="J1228">
        <v>0</v>
      </c>
      <c r="K1228">
        <v>8.7140000000000004</v>
      </c>
      <c r="L1228">
        <v>138548.22099999999</v>
      </c>
      <c r="M1228">
        <v>0</v>
      </c>
      <c r="N1228">
        <v>23.792000000000002</v>
      </c>
      <c r="O1228">
        <v>2762.9259999999999</v>
      </c>
      <c r="P1228">
        <v>0</v>
      </c>
      <c r="Q1228">
        <v>0.219</v>
      </c>
      <c r="AX1228">
        <v>77.39</v>
      </c>
      <c r="AY1228">
        <v>41.4</v>
      </c>
      <c r="AZ1228">
        <v>16.462</v>
      </c>
      <c r="BA1228">
        <v>11.132999999999999</v>
      </c>
      <c r="BB1228">
        <v>7894.393</v>
      </c>
      <c r="BC1228">
        <v>0.1</v>
      </c>
      <c r="BD1228">
        <v>539.84900000000005</v>
      </c>
      <c r="BE1228">
        <v>7.11</v>
      </c>
      <c r="BF1228">
        <v>13.5</v>
      </c>
      <c r="BG1228">
        <v>47.4</v>
      </c>
      <c r="BI1228">
        <v>8.8000000000000007</v>
      </c>
      <c r="BJ1228">
        <v>72.06</v>
      </c>
      <c r="BK1228">
        <v>0.77900000000000003</v>
      </c>
    </row>
    <row r="1229" spans="1:63" x14ac:dyDescent="0.25">
      <c r="A1229" t="s">
        <v>9</v>
      </c>
      <c r="B1229" t="s">
        <v>10</v>
      </c>
      <c r="C1229" t="s">
        <v>11</v>
      </c>
      <c r="D1229" s="1">
        <v>45060</v>
      </c>
      <c r="E1229">
        <v>39701744</v>
      </c>
      <c r="F1229">
        <v>5505345</v>
      </c>
      <c r="G1229">
        <v>4739</v>
      </c>
      <c r="H1229">
        <v>677</v>
      </c>
      <c r="I1229">
        <v>109737</v>
      </c>
      <c r="J1229">
        <v>44</v>
      </c>
      <c r="K1229">
        <v>6.2859999999999996</v>
      </c>
      <c r="L1229">
        <v>138667.58600000001</v>
      </c>
      <c r="M1229">
        <v>119.36499999999999</v>
      </c>
      <c r="N1229">
        <v>17.052</v>
      </c>
      <c r="O1229">
        <v>2764.0349999999999</v>
      </c>
      <c r="P1229">
        <v>1.1080000000000001</v>
      </c>
      <c r="Q1229">
        <v>0.158</v>
      </c>
      <c r="AX1229">
        <v>77.39</v>
      </c>
      <c r="AY1229">
        <v>41.4</v>
      </c>
      <c r="AZ1229">
        <v>16.462</v>
      </c>
      <c r="BA1229">
        <v>11.132999999999999</v>
      </c>
      <c r="BB1229">
        <v>7894.393</v>
      </c>
      <c r="BC1229">
        <v>0.1</v>
      </c>
      <c r="BD1229">
        <v>539.84900000000005</v>
      </c>
      <c r="BE1229">
        <v>7.11</v>
      </c>
      <c r="BF1229">
        <v>13.5</v>
      </c>
      <c r="BG1229">
        <v>47.4</v>
      </c>
      <c r="BI1229">
        <v>8.8000000000000007</v>
      </c>
      <c r="BJ1229">
        <v>72.06</v>
      </c>
      <c r="BK1229">
        <v>0.77900000000000003</v>
      </c>
    </row>
    <row r="1230" spans="1:63" x14ac:dyDescent="0.25">
      <c r="A1230" t="s">
        <v>9</v>
      </c>
      <c r="B1230" t="s">
        <v>10</v>
      </c>
      <c r="C1230" t="s">
        <v>11</v>
      </c>
      <c r="D1230" s="1">
        <v>45061</v>
      </c>
      <c r="E1230">
        <v>39701744</v>
      </c>
      <c r="F1230">
        <v>5505345</v>
      </c>
      <c r="G1230">
        <v>0</v>
      </c>
      <c r="H1230">
        <v>677</v>
      </c>
      <c r="I1230">
        <v>109737</v>
      </c>
      <c r="J1230">
        <v>0</v>
      </c>
      <c r="K1230">
        <v>6.2859999999999996</v>
      </c>
      <c r="L1230">
        <v>138667.58600000001</v>
      </c>
      <c r="M1230">
        <v>0</v>
      </c>
      <c r="N1230">
        <v>17.052</v>
      </c>
      <c r="O1230">
        <v>2764.0349999999999</v>
      </c>
      <c r="P1230">
        <v>0</v>
      </c>
      <c r="Q1230">
        <v>0.158</v>
      </c>
      <c r="AX1230">
        <v>77.39</v>
      </c>
      <c r="AY1230">
        <v>41.4</v>
      </c>
      <c r="AZ1230">
        <v>16.462</v>
      </c>
      <c r="BA1230">
        <v>11.132999999999999</v>
      </c>
      <c r="BB1230">
        <v>7894.393</v>
      </c>
      <c r="BC1230">
        <v>0.1</v>
      </c>
      <c r="BD1230">
        <v>539.84900000000005</v>
      </c>
      <c r="BE1230">
        <v>7.11</v>
      </c>
      <c r="BF1230">
        <v>13.5</v>
      </c>
      <c r="BG1230">
        <v>47.4</v>
      </c>
      <c r="BI1230">
        <v>8.8000000000000007</v>
      </c>
      <c r="BJ1230">
        <v>72.06</v>
      </c>
      <c r="BK1230">
        <v>0.77900000000000003</v>
      </c>
    </row>
    <row r="1231" spans="1:63" x14ac:dyDescent="0.25">
      <c r="A1231" t="s">
        <v>9</v>
      </c>
      <c r="B1231" t="s">
        <v>10</v>
      </c>
      <c r="C1231" t="s">
        <v>11</v>
      </c>
      <c r="D1231" s="1">
        <v>45062</v>
      </c>
      <c r="E1231">
        <v>39701744</v>
      </c>
      <c r="F1231">
        <v>5505345</v>
      </c>
      <c r="G1231">
        <v>0</v>
      </c>
      <c r="H1231">
        <v>677</v>
      </c>
      <c r="I1231">
        <v>109737</v>
      </c>
      <c r="J1231">
        <v>0</v>
      </c>
      <c r="K1231">
        <v>6.2859999999999996</v>
      </c>
      <c r="L1231">
        <v>138667.58600000001</v>
      </c>
      <c r="M1231">
        <v>0</v>
      </c>
      <c r="N1231">
        <v>17.052</v>
      </c>
      <c r="O1231">
        <v>2764.0349999999999</v>
      </c>
      <c r="P1231">
        <v>0</v>
      </c>
      <c r="Q1231">
        <v>0.158</v>
      </c>
      <c r="AX1231">
        <v>77.39</v>
      </c>
      <c r="AY1231">
        <v>41.4</v>
      </c>
      <c r="AZ1231">
        <v>16.462</v>
      </c>
      <c r="BA1231">
        <v>11.132999999999999</v>
      </c>
      <c r="BB1231">
        <v>7894.393</v>
      </c>
      <c r="BC1231">
        <v>0.1</v>
      </c>
      <c r="BD1231">
        <v>539.84900000000005</v>
      </c>
      <c r="BE1231">
        <v>7.11</v>
      </c>
      <c r="BF1231">
        <v>13.5</v>
      </c>
      <c r="BG1231">
        <v>47.4</v>
      </c>
      <c r="BI1231">
        <v>8.8000000000000007</v>
      </c>
      <c r="BJ1231">
        <v>72.06</v>
      </c>
      <c r="BK1231">
        <v>0.77900000000000003</v>
      </c>
    </row>
    <row r="1232" spans="1:63" x14ac:dyDescent="0.25">
      <c r="A1232" t="s">
        <v>9</v>
      </c>
      <c r="B1232" t="s">
        <v>10</v>
      </c>
      <c r="C1232" t="s">
        <v>11</v>
      </c>
      <c r="D1232" s="1">
        <v>45063</v>
      </c>
      <c r="E1232">
        <v>39701744</v>
      </c>
      <c r="F1232">
        <v>5505345</v>
      </c>
      <c r="G1232">
        <v>0</v>
      </c>
      <c r="H1232">
        <v>677</v>
      </c>
      <c r="I1232">
        <v>109737</v>
      </c>
      <c r="J1232">
        <v>0</v>
      </c>
      <c r="K1232">
        <v>6.2859999999999996</v>
      </c>
      <c r="L1232">
        <v>138667.58600000001</v>
      </c>
      <c r="M1232">
        <v>0</v>
      </c>
      <c r="N1232">
        <v>17.052</v>
      </c>
      <c r="O1232">
        <v>2764.0349999999999</v>
      </c>
      <c r="P1232">
        <v>0</v>
      </c>
      <c r="Q1232">
        <v>0.158</v>
      </c>
      <c r="AX1232">
        <v>77.39</v>
      </c>
      <c r="AY1232">
        <v>41.4</v>
      </c>
      <c r="AZ1232">
        <v>16.462</v>
      </c>
      <c r="BA1232">
        <v>11.132999999999999</v>
      </c>
      <c r="BB1232">
        <v>7894.393</v>
      </c>
      <c r="BC1232">
        <v>0.1</v>
      </c>
      <c r="BD1232">
        <v>539.84900000000005</v>
      </c>
      <c r="BE1232">
        <v>7.11</v>
      </c>
      <c r="BF1232">
        <v>13.5</v>
      </c>
      <c r="BG1232">
        <v>47.4</v>
      </c>
      <c r="BI1232">
        <v>8.8000000000000007</v>
      </c>
      <c r="BJ1232">
        <v>72.06</v>
      </c>
      <c r="BK1232">
        <v>0.77900000000000003</v>
      </c>
    </row>
    <row r="1233" spans="1:63" x14ac:dyDescent="0.25">
      <c r="A1233" t="s">
        <v>9</v>
      </c>
      <c r="B1233" t="s">
        <v>10</v>
      </c>
      <c r="C1233" t="s">
        <v>11</v>
      </c>
      <c r="D1233" s="1">
        <v>45064</v>
      </c>
      <c r="E1233">
        <v>39701744</v>
      </c>
      <c r="F1233">
        <v>5505345</v>
      </c>
      <c r="G1233">
        <v>0</v>
      </c>
      <c r="H1233">
        <v>677</v>
      </c>
      <c r="I1233">
        <v>109737</v>
      </c>
      <c r="J1233">
        <v>0</v>
      </c>
      <c r="K1233">
        <v>6.2859999999999996</v>
      </c>
      <c r="L1233">
        <v>138667.58600000001</v>
      </c>
      <c r="M1233">
        <v>0</v>
      </c>
      <c r="N1233">
        <v>17.052</v>
      </c>
      <c r="O1233">
        <v>2764.0349999999999</v>
      </c>
      <c r="P1233">
        <v>0</v>
      </c>
      <c r="Q1233">
        <v>0.158</v>
      </c>
      <c r="AX1233">
        <v>77.39</v>
      </c>
      <c r="AY1233">
        <v>41.4</v>
      </c>
      <c r="AZ1233">
        <v>16.462</v>
      </c>
      <c r="BA1233">
        <v>11.132999999999999</v>
      </c>
      <c r="BB1233">
        <v>7894.393</v>
      </c>
      <c r="BC1233">
        <v>0.1</v>
      </c>
      <c r="BD1233">
        <v>539.84900000000005</v>
      </c>
      <c r="BE1233">
        <v>7.11</v>
      </c>
      <c r="BF1233">
        <v>13.5</v>
      </c>
      <c r="BG1233">
        <v>47.4</v>
      </c>
      <c r="BI1233">
        <v>8.8000000000000007</v>
      </c>
      <c r="BJ1233">
        <v>72.06</v>
      </c>
      <c r="BK1233">
        <v>0.77900000000000003</v>
      </c>
    </row>
    <row r="1234" spans="1:63" x14ac:dyDescent="0.25">
      <c r="A1234" t="s">
        <v>9</v>
      </c>
      <c r="B1234" t="s">
        <v>10</v>
      </c>
      <c r="C1234" t="s">
        <v>11</v>
      </c>
      <c r="D1234" s="1">
        <v>45065</v>
      </c>
      <c r="E1234">
        <v>39701744</v>
      </c>
      <c r="F1234">
        <v>5505345</v>
      </c>
      <c r="G1234">
        <v>0</v>
      </c>
      <c r="H1234">
        <v>677</v>
      </c>
      <c r="I1234">
        <v>109737</v>
      </c>
      <c r="J1234">
        <v>0</v>
      </c>
      <c r="K1234">
        <v>6.2859999999999996</v>
      </c>
      <c r="L1234">
        <v>138667.58600000001</v>
      </c>
      <c r="M1234">
        <v>0</v>
      </c>
      <c r="N1234">
        <v>17.052</v>
      </c>
      <c r="O1234">
        <v>2764.0349999999999</v>
      </c>
      <c r="P1234">
        <v>0</v>
      </c>
      <c r="Q1234">
        <v>0.158</v>
      </c>
      <c r="AX1234">
        <v>77.39</v>
      </c>
      <c r="AY1234">
        <v>41.4</v>
      </c>
      <c r="AZ1234">
        <v>16.462</v>
      </c>
      <c r="BA1234">
        <v>11.132999999999999</v>
      </c>
      <c r="BB1234">
        <v>7894.393</v>
      </c>
      <c r="BC1234">
        <v>0.1</v>
      </c>
      <c r="BD1234">
        <v>539.84900000000005</v>
      </c>
      <c r="BE1234">
        <v>7.11</v>
      </c>
      <c r="BF1234">
        <v>13.5</v>
      </c>
      <c r="BG1234">
        <v>47.4</v>
      </c>
      <c r="BI1234">
        <v>8.8000000000000007</v>
      </c>
      <c r="BJ1234">
        <v>72.06</v>
      </c>
      <c r="BK1234">
        <v>0.77900000000000003</v>
      </c>
    </row>
    <row r="1235" spans="1:63" x14ac:dyDescent="0.25">
      <c r="A1235" t="s">
        <v>9</v>
      </c>
      <c r="B1235" t="s">
        <v>10</v>
      </c>
      <c r="C1235" t="s">
        <v>11</v>
      </c>
      <c r="D1235" s="1">
        <v>45066</v>
      </c>
      <c r="E1235">
        <v>39701744</v>
      </c>
      <c r="F1235">
        <v>5505345</v>
      </c>
      <c r="G1235">
        <v>0</v>
      </c>
      <c r="H1235">
        <v>677</v>
      </c>
      <c r="I1235">
        <v>109737</v>
      </c>
      <c r="J1235">
        <v>0</v>
      </c>
      <c r="K1235">
        <v>6.2859999999999996</v>
      </c>
      <c r="L1235">
        <v>138667.58600000001</v>
      </c>
      <c r="M1235">
        <v>0</v>
      </c>
      <c r="N1235">
        <v>17.052</v>
      </c>
      <c r="O1235">
        <v>2764.0349999999999</v>
      </c>
      <c r="P1235">
        <v>0</v>
      </c>
      <c r="Q1235">
        <v>0.158</v>
      </c>
      <c r="AX1235">
        <v>77.39</v>
      </c>
      <c r="AY1235">
        <v>41.4</v>
      </c>
      <c r="AZ1235">
        <v>16.462</v>
      </c>
      <c r="BA1235">
        <v>11.132999999999999</v>
      </c>
      <c r="BB1235">
        <v>7894.393</v>
      </c>
      <c r="BC1235">
        <v>0.1</v>
      </c>
      <c r="BD1235">
        <v>539.84900000000005</v>
      </c>
      <c r="BE1235">
        <v>7.11</v>
      </c>
      <c r="BF1235">
        <v>13.5</v>
      </c>
      <c r="BG1235">
        <v>47.4</v>
      </c>
      <c r="BI1235">
        <v>8.8000000000000007</v>
      </c>
      <c r="BJ1235">
        <v>72.06</v>
      </c>
      <c r="BK1235">
        <v>0.77900000000000003</v>
      </c>
    </row>
    <row r="1236" spans="1:63" x14ac:dyDescent="0.25">
      <c r="A1236" t="s">
        <v>9</v>
      </c>
      <c r="B1236" t="s">
        <v>10</v>
      </c>
      <c r="C1236" t="s">
        <v>11</v>
      </c>
      <c r="D1236" s="1">
        <v>45067</v>
      </c>
      <c r="E1236">
        <v>39701744</v>
      </c>
      <c r="F1236">
        <v>5508668</v>
      </c>
      <c r="G1236">
        <v>3323</v>
      </c>
      <c r="H1236">
        <v>474.714</v>
      </c>
      <c r="I1236">
        <v>109774</v>
      </c>
      <c r="J1236">
        <v>37</v>
      </c>
      <c r="K1236">
        <v>5.2859999999999996</v>
      </c>
      <c r="L1236">
        <v>138751.285</v>
      </c>
      <c r="M1236">
        <v>83.698999999999998</v>
      </c>
      <c r="N1236">
        <v>11.957000000000001</v>
      </c>
      <c r="O1236">
        <v>2764.9670000000001</v>
      </c>
      <c r="P1236">
        <v>0.93200000000000005</v>
      </c>
      <c r="Q1236">
        <v>0.13300000000000001</v>
      </c>
      <c r="AX1236">
        <v>77.39</v>
      </c>
      <c r="AY1236">
        <v>41.4</v>
      </c>
      <c r="AZ1236">
        <v>16.462</v>
      </c>
      <c r="BA1236">
        <v>11.132999999999999</v>
      </c>
      <c r="BB1236">
        <v>7894.393</v>
      </c>
      <c r="BC1236">
        <v>0.1</v>
      </c>
      <c r="BD1236">
        <v>539.84900000000005</v>
      </c>
      <c r="BE1236">
        <v>7.11</v>
      </c>
      <c r="BF1236">
        <v>13.5</v>
      </c>
      <c r="BG1236">
        <v>47.4</v>
      </c>
      <c r="BI1236">
        <v>8.8000000000000007</v>
      </c>
      <c r="BJ1236">
        <v>72.06</v>
      </c>
      <c r="BK1236">
        <v>0.77900000000000003</v>
      </c>
    </row>
    <row r="1237" spans="1:63" x14ac:dyDescent="0.25">
      <c r="A1237" t="s">
        <v>9</v>
      </c>
      <c r="B1237" t="s">
        <v>10</v>
      </c>
      <c r="C1237" t="s">
        <v>11</v>
      </c>
      <c r="D1237" s="1">
        <v>45068</v>
      </c>
      <c r="E1237">
        <v>39701744</v>
      </c>
      <c r="F1237">
        <v>5508668</v>
      </c>
      <c r="G1237">
        <v>0</v>
      </c>
      <c r="H1237">
        <v>474.714</v>
      </c>
      <c r="I1237">
        <v>109774</v>
      </c>
      <c r="J1237">
        <v>0</v>
      </c>
      <c r="K1237">
        <v>5.2859999999999996</v>
      </c>
      <c r="L1237">
        <v>138751.285</v>
      </c>
      <c r="M1237">
        <v>0</v>
      </c>
      <c r="N1237">
        <v>11.957000000000001</v>
      </c>
      <c r="O1237">
        <v>2764.9670000000001</v>
      </c>
      <c r="P1237">
        <v>0</v>
      </c>
      <c r="Q1237">
        <v>0.13300000000000001</v>
      </c>
      <c r="AX1237">
        <v>77.39</v>
      </c>
      <c r="AY1237">
        <v>41.4</v>
      </c>
      <c r="AZ1237">
        <v>16.462</v>
      </c>
      <c r="BA1237">
        <v>11.132999999999999</v>
      </c>
      <c r="BB1237">
        <v>7894.393</v>
      </c>
      <c r="BC1237">
        <v>0.1</v>
      </c>
      <c r="BD1237">
        <v>539.84900000000005</v>
      </c>
      <c r="BE1237">
        <v>7.11</v>
      </c>
      <c r="BF1237">
        <v>13.5</v>
      </c>
      <c r="BG1237">
        <v>47.4</v>
      </c>
      <c r="BI1237">
        <v>8.8000000000000007</v>
      </c>
      <c r="BJ1237">
        <v>72.06</v>
      </c>
      <c r="BK1237">
        <v>0.77900000000000003</v>
      </c>
    </row>
    <row r="1238" spans="1:63" x14ac:dyDescent="0.25">
      <c r="A1238" t="s">
        <v>9</v>
      </c>
      <c r="B1238" t="s">
        <v>10</v>
      </c>
      <c r="C1238" t="s">
        <v>11</v>
      </c>
      <c r="D1238" s="1">
        <v>45069</v>
      </c>
      <c r="E1238">
        <v>39701744</v>
      </c>
      <c r="F1238">
        <v>5508668</v>
      </c>
      <c r="G1238">
        <v>0</v>
      </c>
      <c r="H1238">
        <v>474.714</v>
      </c>
      <c r="I1238">
        <v>109774</v>
      </c>
      <c r="J1238">
        <v>0</v>
      </c>
      <c r="K1238">
        <v>5.2859999999999996</v>
      </c>
      <c r="L1238">
        <v>138751.285</v>
      </c>
      <c r="M1238">
        <v>0</v>
      </c>
      <c r="N1238">
        <v>11.957000000000001</v>
      </c>
      <c r="O1238">
        <v>2764.9670000000001</v>
      </c>
      <c r="P1238">
        <v>0</v>
      </c>
      <c r="Q1238">
        <v>0.13300000000000001</v>
      </c>
      <c r="AX1238">
        <v>77.39</v>
      </c>
      <c r="AY1238">
        <v>41.4</v>
      </c>
      <c r="AZ1238">
        <v>16.462</v>
      </c>
      <c r="BA1238">
        <v>11.132999999999999</v>
      </c>
      <c r="BB1238">
        <v>7894.393</v>
      </c>
      <c r="BC1238">
        <v>0.1</v>
      </c>
      <c r="BD1238">
        <v>539.84900000000005</v>
      </c>
      <c r="BE1238">
        <v>7.11</v>
      </c>
      <c r="BF1238">
        <v>13.5</v>
      </c>
      <c r="BG1238">
        <v>47.4</v>
      </c>
      <c r="BI1238">
        <v>8.8000000000000007</v>
      </c>
      <c r="BJ1238">
        <v>72.06</v>
      </c>
      <c r="BK1238">
        <v>0.77900000000000003</v>
      </c>
    </row>
    <row r="1239" spans="1:63" x14ac:dyDescent="0.25">
      <c r="A1239" t="s">
        <v>9</v>
      </c>
      <c r="B1239" t="s">
        <v>10</v>
      </c>
      <c r="C1239" t="s">
        <v>11</v>
      </c>
      <c r="D1239" s="1">
        <v>45070</v>
      </c>
      <c r="E1239">
        <v>39701744</v>
      </c>
      <c r="F1239">
        <v>5508668</v>
      </c>
      <c r="G1239">
        <v>0</v>
      </c>
      <c r="H1239">
        <v>474.714</v>
      </c>
      <c r="I1239">
        <v>109774</v>
      </c>
      <c r="J1239">
        <v>0</v>
      </c>
      <c r="K1239">
        <v>5.2859999999999996</v>
      </c>
      <c r="L1239">
        <v>138751.285</v>
      </c>
      <c r="M1239">
        <v>0</v>
      </c>
      <c r="N1239">
        <v>11.957000000000001</v>
      </c>
      <c r="O1239">
        <v>2764.9670000000001</v>
      </c>
      <c r="P1239">
        <v>0</v>
      </c>
      <c r="Q1239">
        <v>0.13300000000000001</v>
      </c>
      <c r="AX1239">
        <v>77.39</v>
      </c>
      <c r="AY1239">
        <v>41.4</v>
      </c>
      <c r="AZ1239">
        <v>16.462</v>
      </c>
      <c r="BA1239">
        <v>11.132999999999999</v>
      </c>
      <c r="BB1239">
        <v>7894.393</v>
      </c>
      <c r="BC1239">
        <v>0.1</v>
      </c>
      <c r="BD1239">
        <v>539.84900000000005</v>
      </c>
      <c r="BE1239">
        <v>7.11</v>
      </c>
      <c r="BF1239">
        <v>13.5</v>
      </c>
      <c r="BG1239">
        <v>47.4</v>
      </c>
      <c r="BI1239">
        <v>8.8000000000000007</v>
      </c>
      <c r="BJ1239">
        <v>72.06</v>
      </c>
      <c r="BK1239">
        <v>0.77900000000000003</v>
      </c>
    </row>
    <row r="1240" spans="1:63" x14ac:dyDescent="0.25">
      <c r="A1240" t="s">
        <v>9</v>
      </c>
      <c r="B1240" t="s">
        <v>10</v>
      </c>
      <c r="C1240" t="s">
        <v>11</v>
      </c>
      <c r="D1240" s="1">
        <v>45071</v>
      </c>
      <c r="E1240">
        <v>39701744</v>
      </c>
      <c r="F1240">
        <v>5508668</v>
      </c>
      <c r="G1240">
        <v>0</v>
      </c>
      <c r="H1240">
        <v>474.714</v>
      </c>
      <c r="I1240">
        <v>109774</v>
      </c>
      <c r="J1240">
        <v>0</v>
      </c>
      <c r="K1240">
        <v>5.2859999999999996</v>
      </c>
      <c r="L1240">
        <v>138751.285</v>
      </c>
      <c r="M1240">
        <v>0</v>
      </c>
      <c r="N1240">
        <v>11.957000000000001</v>
      </c>
      <c r="O1240">
        <v>2764.9670000000001</v>
      </c>
      <c r="P1240">
        <v>0</v>
      </c>
      <c r="Q1240">
        <v>0.13300000000000001</v>
      </c>
      <c r="AX1240">
        <v>77.39</v>
      </c>
      <c r="AY1240">
        <v>41.4</v>
      </c>
      <c r="AZ1240">
        <v>16.462</v>
      </c>
      <c r="BA1240">
        <v>11.132999999999999</v>
      </c>
      <c r="BB1240">
        <v>7894.393</v>
      </c>
      <c r="BC1240">
        <v>0.1</v>
      </c>
      <c r="BD1240">
        <v>539.84900000000005</v>
      </c>
      <c r="BE1240">
        <v>7.11</v>
      </c>
      <c r="BF1240">
        <v>13.5</v>
      </c>
      <c r="BG1240">
        <v>47.4</v>
      </c>
      <c r="BI1240">
        <v>8.8000000000000007</v>
      </c>
      <c r="BJ1240">
        <v>72.06</v>
      </c>
      <c r="BK1240">
        <v>0.77900000000000003</v>
      </c>
    </row>
    <row r="1241" spans="1:63" x14ac:dyDescent="0.25">
      <c r="A1241" t="s">
        <v>9</v>
      </c>
      <c r="B1241" t="s">
        <v>10</v>
      </c>
      <c r="C1241" t="s">
        <v>11</v>
      </c>
      <c r="D1241" s="1">
        <v>45072</v>
      </c>
      <c r="E1241">
        <v>39701744</v>
      </c>
      <c r="F1241">
        <v>5508668</v>
      </c>
      <c r="G1241">
        <v>0</v>
      </c>
      <c r="H1241">
        <v>474.714</v>
      </c>
      <c r="I1241">
        <v>109774</v>
      </c>
      <c r="J1241">
        <v>0</v>
      </c>
      <c r="K1241">
        <v>5.2859999999999996</v>
      </c>
      <c r="L1241">
        <v>138751.285</v>
      </c>
      <c r="M1241">
        <v>0</v>
      </c>
      <c r="N1241">
        <v>11.957000000000001</v>
      </c>
      <c r="O1241">
        <v>2764.9670000000001</v>
      </c>
      <c r="P1241">
        <v>0</v>
      </c>
      <c r="Q1241">
        <v>0.13300000000000001</v>
      </c>
      <c r="AX1241">
        <v>77.39</v>
      </c>
      <c r="AY1241">
        <v>41.4</v>
      </c>
      <c r="AZ1241">
        <v>16.462</v>
      </c>
      <c r="BA1241">
        <v>11.132999999999999</v>
      </c>
      <c r="BB1241">
        <v>7894.393</v>
      </c>
      <c r="BC1241">
        <v>0.1</v>
      </c>
      <c r="BD1241">
        <v>539.84900000000005</v>
      </c>
      <c r="BE1241">
        <v>7.11</v>
      </c>
      <c r="BF1241">
        <v>13.5</v>
      </c>
      <c r="BG1241">
        <v>47.4</v>
      </c>
      <c r="BI1241">
        <v>8.8000000000000007</v>
      </c>
      <c r="BJ1241">
        <v>72.06</v>
      </c>
      <c r="BK1241">
        <v>0.77900000000000003</v>
      </c>
    </row>
    <row r="1242" spans="1:63" x14ac:dyDescent="0.25">
      <c r="A1242" t="s">
        <v>9</v>
      </c>
      <c r="B1242" t="s">
        <v>10</v>
      </c>
      <c r="C1242" t="s">
        <v>11</v>
      </c>
      <c r="D1242" s="1">
        <v>45073</v>
      </c>
      <c r="E1242">
        <v>39701744</v>
      </c>
      <c r="F1242">
        <v>5508668</v>
      </c>
      <c r="G1242">
        <v>0</v>
      </c>
      <c r="H1242">
        <v>474.714</v>
      </c>
      <c r="I1242">
        <v>109774</v>
      </c>
      <c r="J1242">
        <v>0</v>
      </c>
      <c r="K1242">
        <v>5.2859999999999996</v>
      </c>
      <c r="L1242">
        <v>138751.285</v>
      </c>
      <c r="M1242">
        <v>0</v>
      </c>
      <c r="N1242">
        <v>11.957000000000001</v>
      </c>
      <c r="O1242">
        <v>2764.9670000000001</v>
      </c>
      <c r="P1242">
        <v>0</v>
      </c>
      <c r="Q1242">
        <v>0.13300000000000001</v>
      </c>
      <c r="AX1242">
        <v>77.39</v>
      </c>
      <c r="AY1242">
        <v>41.4</v>
      </c>
      <c r="AZ1242">
        <v>16.462</v>
      </c>
      <c r="BA1242">
        <v>11.132999999999999</v>
      </c>
      <c r="BB1242">
        <v>7894.393</v>
      </c>
      <c r="BC1242">
        <v>0.1</v>
      </c>
      <c r="BD1242">
        <v>539.84900000000005</v>
      </c>
      <c r="BE1242">
        <v>7.11</v>
      </c>
      <c r="BF1242">
        <v>13.5</v>
      </c>
      <c r="BG1242">
        <v>47.4</v>
      </c>
      <c r="BI1242">
        <v>8.8000000000000007</v>
      </c>
      <c r="BJ1242">
        <v>72.06</v>
      </c>
      <c r="BK1242">
        <v>0.77900000000000003</v>
      </c>
    </row>
    <row r="1243" spans="1:63" x14ac:dyDescent="0.25">
      <c r="A1243" t="s">
        <v>9</v>
      </c>
      <c r="B1243" t="s">
        <v>10</v>
      </c>
      <c r="C1243" t="s">
        <v>11</v>
      </c>
      <c r="D1243" s="1">
        <v>45074</v>
      </c>
      <c r="E1243">
        <v>39701744</v>
      </c>
      <c r="F1243">
        <v>5511667</v>
      </c>
      <c r="G1243">
        <v>2999</v>
      </c>
      <c r="H1243">
        <v>428.42899999999997</v>
      </c>
      <c r="I1243">
        <v>109816</v>
      </c>
      <c r="J1243">
        <v>42</v>
      </c>
      <c r="K1243">
        <v>6</v>
      </c>
      <c r="L1243">
        <v>138826.823</v>
      </c>
      <c r="M1243">
        <v>75.537999999999997</v>
      </c>
      <c r="N1243">
        <v>10.791</v>
      </c>
      <c r="O1243">
        <v>2766.0250000000001</v>
      </c>
      <c r="P1243">
        <v>1.0580000000000001</v>
      </c>
      <c r="Q1243">
        <v>0.151</v>
      </c>
      <c r="AX1243">
        <v>77.39</v>
      </c>
      <c r="AY1243">
        <v>41.4</v>
      </c>
      <c r="AZ1243">
        <v>16.462</v>
      </c>
      <c r="BA1243">
        <v>11.132999999999999</v>
      </c>
      <c r="BB1243">
        <v>7894.393</v>
      </c>
      <c r="BC1243">
        <v>0.1</v>
      </c>
      <c r="BD1243">
        <v>539.84900000000005</v>
      </c>
      <c r="BE1243">
        <v>7.11</v>
      </c>
      <c r="BF1243">
        <v>13.5</v>
      </c>
      <c r="BG1243">
        <v>47.4</v>
      </c>
      <c r="BI1243">
        <v>8.8000000000000007</v>
      </c>
      <c r="BJ1243">
        <v>72.06</v>
      </c>
      <c r="BK1243">
        <v>0.77900000000000003</v>
      </c>
    </row>
    <row r="1244" spans="1:63" x14ac:dyDescent="0.25">
      <c r="A1244" t="s">
        <v>9</v>
      </c>
      <c r="B1244" t="s">
        <v>10</v>
      </c>
      <c r="C1244" t="s">
        <v>11</v>
      </c>
      <c r="D1244" s="1">
        <v>45075</v>
      </c>
      <c r="E1244">
        <v>39701744</v>
      </c>
      <c r="F1244">
        <v>5511667</v>
      </c>
      <c r="G1244">
        <v>0</v>
      </c>
      <c r="H1244">
        <v>428.42899999999997</v>
      </c>
      <c r="I1244">
        <v>109816</v>
      </c>
      <c r="J1244">
        <v>0</v>
      </c>
      <c r="K1244">
        <v>6</v>
      </c>
      <c r="L1244">
        <v>138826.823</v>
      </c>
      <c r="M1244">
        <v>0</v>
      </c>
      <c r="N1244">
        <v>10.791</v>
      </c>
      <c r="O1244">
        <v>2766.0250000000001</v>
      </c>
      <c r="P1244">
        <v>0</v>
      </c>
      <c r="Q1244">
        <v>0.151</v>
      </c>
      <c r="AX1244">
        <v>77.39</v>
      </c>
      <c r="AY1244">
        <v>41.4</v>
      </c>
      <c r="AZ1244">
        <v>16.462</v>
      </c>
      <c r="BA1244">
        <v>11.132999999999999</v>
      </c>
      <c r="BB1244">
        <v>7894.393</v>
      </c>
      <c r="BC1244">
        <v>0.1</v>
      </c>
      <c r="BD1244">
        <v>539.84900000000005</v>
      </c>
      <c r="BE1244">
        <v>7.11</v>
      </c>
      <c r="BF1244">
        <v>13.5</v>
      </c>
      <c r="BG1244">
        <v>47.4</v>
      </c>
      <c r="BI1244">
        <v>8.8000000000000007</v>
      </c>
      <c r="BJ1244">
        <v>72.06</v>
      </c>
      <c r="BK1244">
        <v>0.77900000000000003</v>
      </c>
    </row>
    <row r="1245" spans="1:63" x14ac:dyDescent="0.25">
      <c r="A1245" t="s">
        <v>9</v>
      </c>
      <c r="B1245" t="s">
        <v>10</v>
      </c>
      <c r="C1245" t="s">
        <v>11</v>
      </c>
      <c r="D1245" s="1">
        <v>45076</v>
      </c>
      <c r="E1245">
        <v>39701744</v>
      </c>
      <c r="F1245">
        <v>5511667</v>
      </c>
      <c r="G1245">
        <v>0</v>
      </c>
      <c r="H1245">
        <v>428.42899999999997</v>
      </c>
      <c r="I1245">
        <v>109816</v>
      </c>
      <c r="J1245">
        <v>0</v>
      </c>
      <c r="K1245">
        <v>6</v>
      </c>
      <c r="L1245">
        <v>138826.823</v>
      </c>
      <c r="M1245">
        <v>0</v>
      </c>
      <c r="N1245">
        <v>10.791</v>
      </c>
      <c r="O1245">
        <v>2766.0250000000001</v>
      </c>
      <c r="P1245">
        <v>0</v>
      </c>
      <c r="Q1245">
        <v>0.151</v>
      </c>
      <c r="AX1245">
        <v>77.39</v>
      </c>
      <c r="AY1245">
        <v>41.4</v>
      </c>
      <c r="AZ1245">
        <v>16.462</v>
      </c>
      <c r="BA1245">
        <v>11.132999999999999</v>
      </c>
      <c r="BB1245">
        <v>7894.393</v>
      </c>
      <c r="BC1245">
        <v>0.1</v>
      </c>
      <c r="BD1245">
        <v>539.84900000000005</v>
      </c>
      <c r="BE1245">
        <v>7.11</v>
      </c>
      <c r="BF1245">
        <v>13.5</v>
      </c>
      <c r="BG1245">
        <v>47.4</v>
      </c>
      <c r="BI1245">
        <v>8.8000000000000007</v>
      </c>
      <c r="BJ1245">
        <v>72.06</v>
      </c>
      <c r="BK1245">
        <v>0.77900000000000003</v>
      </c>
    </row>
    <row r="1246" spans="1:63" x14ac:dyDescent="0.25">
      <c r="A1246" t="s">
        <v>9</v>
      </c>
      <c r="B1246" t="s">
        <v>10</v>
      </c>
      <c r="C1246" t="s">
        <v>11</v>
      </c>
      <c r="D1246" s="1">
        <v>45077</v>
      </c>
      <c r="E1246">
        <v>39701744</v>
      </c>
      <c r="F1246">
        <v>5511667</v>
      </c>
      <c r="G1246">
        <v>0</v>
      </c>
      <c r="H1246">
        <v>428.42899999999997</v>
      </c>
      <c r="I1246">
        <v>109816</v>
      </c>
      <c r="J1246">
        <v>0</v>
      </c>
      <c r="K1246">
        <v>6</v>
      </c>
      <c r="L1246">
        <v>138826.823</v>
      </c>
      <c r="M1246">
        <v>0</v>
      </c>
      <c r="N1246">
        <v>10.791</v>
      </c>
      <c r="O1246">
        <v>2766.0250000000001</v>
      </c>
      <c r="P1246">
        <v>0</v>
      </c>
      <c r="Q1246">
        <v>0.151</v>
      </c>
      <c r="AX1246">
        <v>77.39</v>
      </c>
      <c r="AY1246">
        <v>41.4</v>
      </c>
      <c r="AZ1246">
        <v>16.462</v>
      </c>
      <c r="BA1246">
        <v>11.132999999999999</v>
      </c>
      <c r="BB1246">
        <v>7894.393</v>
      </c>
      <c r="BC1246">
        <v>0.1</v>
      </c>
      <c r="BD1246">
        <v>539.84900000000005</v>
      </c>
      <c r="BE1246">
        <v>7.11</v>
      </c>
      <c r="BF1246">
        <v>13.5</v>
      </c>
      <c r="BG1246">
        <v>47.4</v>
      </c>
      <c r="BI1246">
        <v>8.8000000000000007</v>
      </c>
      <c r="BJ1246">
        <v>72.06</v>
      </c>
      <c r="BK1246">
        <v>0.77900000000000003</v>
      </c>
    </row>
    <row r="1247" spans="1:63" x14ac:dyDescent="0.25">
      <c r="A1247" t="s">
        <v>9</v>
      </c>
      <c r="B1247" t="s">
        <v>10</v>
      </c>
      <c r="C1247" t="s">
        <v>11</v>
      </c>
      <c r="D1247" s="1">
        <v>45078</v>
      </c>
      <c r="E1247">
        <v>39701744</v>
      </c>
      <c r="F1247">
        <v>5511667</v>
      </c>
      <c r="G1247">
        <v>0</v>
      </c>
      <c r="H1247">
        <v>428.42899999999997</v>
      </c>
      <c r="I1247">
        <v>109816</v>
      </c>
      <c r="J1247">
        <v>0</v>
      </c>
      <c r="K1247">
        <v>6</v>
      </c>
      <c r="L1247">
        <v>138826.823</v>
      </c>
      <c r="M1247">
        <v>0</v>
      </c>
      <c r="N1247">
        <v>10.791</v>
      </c>
      <c r="O1247">
        <v>2766.0250000000001</v>
      </c>
      <c r="P1247">
        <v>0</v>
      </c>
      <c r="Q1247">
        <v>0.151</v>
      </c>
      <c r="AX1247">
        <v>77.39</v>
      </c>
      <c r="AY1247">
        <v>41.4</v>
      </c>
      <c r="AZ1247">
        <v>16.462</v>
      </c>
      <c r="BA1247">
        <v>11.132999999999999</v>
      </c>
      <c r="BB1247">
        <v>7894.393</v>
      </c>
      <c r="BC1247">
        <v>0.1</v>
      </c>
      <c r="BD1247">
        <v>539.84900000000005</v>
      </c>
      <c r="BE1247">
        <v>7.11</v>
      </c>
      <c r="BF1247">
        <v>13.5</v>
      </c>
      <c r="BG1247">
        <v>47.4</v>
      </c>
      <c r="BI1247">
        <v>8.8000000000000007</v>
      </c>
      <c r="BJ1247">
        <v>72.06</v>
      </c>
      <c r="BK1247">
        <v>0.77900000000000003</v>
      </c>
    </row>
    <row r="1248" spans="1:63" x14ac:dyDescent="0.25">
      <c r="A1248" t="s">
        <v>9</v>
      </c>
      <c r="B1248" t="s">
        <v>10</v>
      </c>
      <c r="C1248" t="s">
        <v>11</v>
      </c>
      <c r="D1248" s="1">
        <v>45079</v>
      </c>
      <c r="E1248">
        <v>39701744</v>
      </c>
      <c r="F1248">
        <v>5511667</v>
      </c>
      <c r="G1248">
        <v>0</v>
      </c>
      <c r="H1248">
        <v>428.42899999999997</v>
      </c>
      <c r="I1248">
        <v>109816</v>
      </c>
      <c r="J1248">
        <v>0</v>
      </c>
      <c r="K1248">
        <v>6</v>
      </c>
      <c r="L1248">
        <v>138826.823</v>
      </c>
      <c r="M1248">
        <v>0</v>
      </c>
      <c r="N1248">
        <v>10.791</v>
      </c>
      <c r="O1248">
        <v>2766.0250000000001</v>
      </c>
      <c r="P1248">
        <v>0</v>
      </c>
      <c r="Q1248">
        <v>0.151</v>
      </c>
      <c r="AX1248">
        <v>77.39</v>
      </c>
      <c r="AY1248">
        <v>41.4</v>
      </c>
      <c r="AZ1248">
        <v>16.462</v>
      </c>
      <c r="BA1248">
        <v>11.132999999999999</v>
      </c>
      <c r="BB1248">
        <v>7894.393</v>
      </c>
      <c r="BC1248">
        <v>0.1</v>
      </c>
      <c r="BD1248">
        <v>539.84900000000005</v>
      </c>
      <c r="BE1248">
        <v>7.11</v>
      </c>
      <c r="BF1248">
        <v>13.5</v>
      </c>
      <c r="BG1248">
        <v>47.4</v>
      </c>
      <c r="BI1248">
        <v>8.8000000000000007</v>
      </c>
      <c r="BJ1248">
        <v>72.06</v>
      </c>
      <c r="BK1248">
        <v>0.77900000000000003</v>
      </c>
    </row>
    <row r="1249" spans="1:63" x14ac:dyDescent="0.25">
      <c r="A1249" t="s">
        <v>9</v>
      </c>
      <c r="B1249" t="s">
        <v>10</v>
      </c>
      <c r="C1249" t="s">
        <v>11</v>
      </c>
      <c r="D1249" s="1">
        <v>45080</v>
      </c>
      <c r="E1249">
        <v>39701744</v>
      </c>
      <c r="F1249">
        <v>5511667</v>
      </c>
      <c r="G1249">
        <v>0</v>
      </c>
      <c r="H1249">
        <v>428.42899999999997</v>
      </c>
      <c r="I1249">
        <v>109816</v>
      </c>
      <c r="J1249">
        <v>0</v>
      </c>
      <c r="K1249">
        <v>6</v>
      </c>
      <c r="L1249">
        <v>138826.823</v>
      </c>
      <c r="M1249">
        <v>0</v>
      </c>
      <c r="N1249">
        <v>10.791</v>
      </c>
      <c r="O1249">
        <v>2766.0250000000001</v>
      </c>
      <c r="P1249">
        <v>0</v>
      </c>
      <c r="Q1249">
        <v>0.151</v>
      </c>
      <c r="AX1249">
        <v>77.39</v>
      </c>
      <c r="AY1249">
        <v>41.4</v>
      </c>
      <c r="AZ1249">
        <v>16.462</v>
      </c>
      <c r="BA1249">
        <v>11.132999999999999</v>
      </c>
      <c r="BB1249">
        <v>7894.393</v>
      </c>
      <c r="BC1249">
        <v>0.1</v>
      </c>
      <c r="BD1249">
        <v>539.84900000000005</v>
      </c>
      <c r="BE1249">
        <v>7.11</v>
      </c>
      <c r="BF1249">
        <v>13.5</v>
      </c>
      <c r="BG1249">
        <v>47.4</v>
      </c>
      <c r="BI1249">
        <v>8.8000000000000007</v>
      </c>
      <c r="BJ1249">
        <v>72.06</v>
      </c>
      <c r="BK1249">
        <v>0.77900000000000003</v>
      </c>
    </row>
    <row r="1250" spans="1:63" x14ac:dyDescent="0.25">
      <c r="A1250" t="s">
        <v>9</v>
      </c>
      <c r="B1250" t="s">
        <v>10</v>
      </c>
      <c r="C1250" t="s">
        <v>11</v>
      </c>
      <c r="D1250" s="1">
        <v>45081</v>
      </c>
      <c r="E1250">
        <v>39701744</v>
      </c>
      <c r="F1250">
        <v>5513632</v>
      </c>
      <c r="G1250">
        <v>1965</v>
      </c>
      <c r="H1250">
        <v>280.714</v>
      </c>
      <c r="I1250">
        <v>109840</v>
      </c>
      <c r="J1250">
        <v>24</v>
      </c>
      <c r="K1250">
        <v>3.4289999999999998</v>
      </c>
      <c r="L1250">
        <v>138876.31700000001</v>
      </c>
      <c r="M1250">
        <v>49.494</v>
      </c>
      <c r="N1250">
        <v>7.0709999999999997</v>
      </c>
      <c r="O1250">
        <v>2766.6289999999999</v>
      </c>
      <c r="P1250">
        <v>0.60499999999999998</v>
      </c>
      <c r="Q1250">
        <v>8.5999999999999993E-2</v>
      </c>
      <c r="AX1250">
        <v>77.39</v>
      </c>
      <c r="AY1250">
        <v>41.4</v>
      </c>
      <c r="AZ1250">
        <v>16.462</v>
      </c>
      <c r="BA1250">
        <v>11.132999999999999</v>
      </c>
      <c r="BB1250">
        <v>7894.393</v>
      </c>
      <c r="BC1250">
        <v>0.1</v>
      </c>
      <c r="BD1250">
        <v>539.84900000000005</v>
      </c>
      <c r="BE1250">
        <v>7.11</v>
      </c>
      <c r="BF1250">
        <v>13.5</v>
      </c>
      <c r="BG1250">
        <v>47.4</v>
      </c>
      <c r="BI1250">
        <v>8.8000000000000007</v>
      </c>
      <c r="BJ1250">
        <v>72.06</v>
      </c>
      <c r="BK1250">
        <v>0.77900000000000003</v>
      </c>
    </row>
    <row r="1251" spans="1:63" x14ac:dyDescent="0.25">
      <c r="A1251" t="s">
        <v>9</v>
      </c>
      <c r="B1251" t="s">
        <v>10</v>
      </c>
      <c r="C1251" t="s">
        <v>11</v>
      </c>
      <c r="D1251" s="1">
        <v>45082</v>
      </c>
      <c r="E1251">
        <v>39701744</v>
      </c>
      <c r="F1251">
        <v>5513632</v>
      </c>
      <c r="G1251">
        <v>0</v>
      </c>
      <c r="H1251">
        <v>280.714</v>
      </c>
      <c r="I1251">
        <v>109840</v>
      </c>
      <c r="J1251">
        <v>0</v>
      </c>
      <c r="K1251">
        <v>3.4289999999999998</v>
      </c>
      <c r="L1251">
        <v>138876.31700000001</v>
      </c>
      <c r="M1251">
        <v>0</v>
      </c>
      <c r="N1251">
        <v>7.0709999999999997</v>
      </c>
      <c r="O1251">
        <v>2766.6289999999999</v>
      </c>
      <c r="P1251">
        <v>0</v>
      </c>
      <c r="Q1251">
        <v>8.5999999999999993E-2</v>
      </c>
      <c r="AX1251">
        <v>77.39</v>
      </c>
      <c r="AY1251">
        <v>41.4</v>
      </c>
      <c r="AZ1251">
        <v>16.462</v>
      </c>
      <c r="BA1251">
        <v>11.132999999999999</v>
      </c>
      <c r="BB1251">
        <v>7894.393</v>
      </c>
      <c r="BC1251">
        <v>0.1</v>
      </c>
      <c r="BD1251">
        <v>539.84900000000005</v>
      </c>
      <c r="BE1251">
        <v>7.11</v>
      </c>
      <c r="BF1251">
        <v>13.5</v>
      </c>
      <c r="BG1251">
        <v>47.4</v>
      </c>
      <c r="BI1251">
        <v>8.8000000000000007</v>
      </c>
      <c r="BJ1251">
        <v>72.06</v>
      </c>
      <c r="BK1251">
        <v>0.77900000000000003</v>
      </c>
    </row>
    <row r="1252" spans="1:63" x14ac:dyDescent="0.25">
      <c r="A1252" t="s">
        <v>9</v>
      </c>
      <c r="B1252" t="s">
        <v>10</v>
      </c>
      <c r="C1252" t="s">
        <v>11</v>
      </c>
      <c r="D1252" s="1">
        <v>45083</v>
      </c>
      <c r="E1252">
        <v>39701744</v>
      </c>
      <c r="F1252">
        <v>5513632</v>
      </c>
      <c r="G1252">
        <v>0</v>
      </c>
      <c r="H1252">
        <v>280.714</v>
      </c>
      <c r="I1252">
        <v>109840</v>
      </c>
      <c r="J1252">
        <v>0</v>
      </c>
      <c r="K1252">
        <v>3.4289999999999998</v>
      </c>
      <c r="L1252">
        <v>138876.31700000001</v>
      </c>
      <c r="M1252">
        <v>0</v>
      </c>
      <c r="N1252">
        <v>7.0709999999999997</v>
      </c>
      <c r="O1252">
        <v>2766.6289999999999</v>
      </c>
      <c r="P1252">
        <v>0</v>
      </c>
      <c r="Q1252">
        <v>8.5999999999999993E-2</v>
      </c>
      <c r="AX1252">
        <v>77.39</v>
      </c>
      <c r="AY1252">
        <v>41.4</v>
      </c>
      <c r="AZ1252">
        <v>16.462</v>
      </c>
      <c r="BA1252">
        <v>11.132999999999999</v>
      </c>
      <c r="BB1252">
        <v>7894.393</v>
      </c>
      <c r="BC1252">
        <v>0.1</v>
      </c>
      <c r="BD1252">
        <v>539.84900000000005</v>
      </c>
      <c r="BE1252">
        <v>7.11</v>
      </c>
      <c r="BF1252">
        <v>13.5</v>
      </c>
      <c r="BG1252">
        <v>47.4</v>
      </c>
      <c r="BI1252">
        <v>8.8000000000000007</v>
      </c>
      <c r="BJ1252">
        <v>72.06</v>
      </c>
      <c r="BK1252">
        <v>0.77900000000000003</v>
      </c>
    </row>
    <row r="1253" spans="1:63" x14ac:dyDescent="0.25">
      <c r="A1253" t="s">
        <v>9</v>
      </c>
      <c r="B1253" t="s">
        <v>10</v>
      </c>
      <c r="C1253" t="s">
        <v>11</v>
      </c>
      <c r="D1253" s="1">
        <v>45084</v>
      </c>
      <c r="E1253">
        <v>39701744</v>
      </c>
      <c r="F1253">
        <v>5513632</v>
      </c>
      <c r="G1253">
        <v>0</v>
      </c>
      <c r="H1253">
        <v>280.714</v>
      </c>
      <c r="I1253">
        <v>109840</v>
      </c>
      <c r="J1253">
        <v>0</v>
      </c>
      <c r="K1253">
        <v>3.4289999999999998</v>
      </c>
      <c r="L1253">
        <v>138876.31700000001</v>
      </c>
      <c r="M1253">
        <v>0</v>
      </c>
      <c r="N1253">
        <v>7.0709999999999997</v>
      </c>
      <c r="O1253">
        <v>2766.6289999999999</v>
      </c>
      <c r="P1253">
        <v>0</v>
      </c>
      <c r="Q1253">
        <v>8.5999999999999993E-2</v>
      </c>
      <c r="AX1253">
        <v>77.39</v>
      </c>
      <c r="AY1253">
        <v>41.4</v>
      </c>
      <c r="AZ1253">
        <v>16.462</v>
      </c>
      <c r="BA1253">
        <v>11.132999999999999</v>
      </c>
      <c r="BB1253">
        <v>7894.393</v>
      </c>
      <c r="BC1253">
        <v>0.1</v>
      </c>
      <c r="BD1253">
        <v>539.84900000000005</v>
      </c>
      <c r="BE1253">
        <v>7.11</v>
      </c>
      <c r="BF1253">
        <v>13.5</v>
      </c>
      <c r="BG1253">
        <v>47.4</v>
      </c>
      <c r="BI1253">
        <v>8.8000000000000007</v>
      </c>
      <c r="BJ1253">
        <v>72.06</v>
      </c>
      <c r="BK1253">
        <v>0.77900000000000003</v>
      </c>
    </row>
    <row r="1254" spans="1:63" x14ac:dyDescent="0.25">
      <c r="A1254" t="s">
        <v>9</v>
      </c>
      <c r="B1254" t="s">
        <v>10</v>
      </c>
      <c r="C1254" t="s">
        <v>11</v>
      </c>
      <c r="D1254" s="1">
        <v>45085</v>
      </c>
      <c r="E1254">
        <v>39701744</v>
      </c>
      <c r="F1254">
        <v>5513632</v>
      </c>
      <c r="G1254">
        <v>0</v>
      </c>
      <c r="H1254">
        <v>280.714</v>
      </c>
      <c r="I1254">
        <v>109840</v>
      </c>
      <c r="J1254">
        <v>0</v>
      </c>
      <c r="K1254">
        <v>3.4289999999999998</v>
      </c>
      <c r="L1254">
        <v>138876.31700000001</v>
      </c>
      <c r="M1254">
        <v>0</v>
      </c>
      <c r="N1254">
        <v>7.0709999999999997</v>
      </c>
      <c r="O1254">
        <v>2766.6289999999999</v>
      </c>
      <c r="P1254">
        <v>0</v>
      </c>
      <c r="Q1254">
        <v>8.5999999999999993E-2</v>
      </c>
      <c r="AX1254">
        <v>77.39</v>
      </c>
      <c r="AY1254">
        <v>41.4</v>
      </c>
      <c r="AZ1254">
        <v>16.462</v>
      </c>
      <c r="BA1254">
        <v>11.132999999999999</v>
      </c>
      <c r="BB1254">
        <v>7894.393</v>
      </c>
      <c r="BC1254">
        <v>0.1</v>
      </c>
      <c r="BD1254">
        <v>539.84900000000005</v>
      </c>
      <c r="BE1254">
        <v>7.11</v>
      </c>
      <c r="BF1254">
        <v>13.5</v>
      </c>
      <c r="BG1254">
        <v>47.4</v>
      </c>
      <c r="BI1254">
        <v>8.8000000000000007</v>
      </c>
      <c r="BJ1254">
        <v>72.06</v>
      </c>
      <c r="BK1254">
        <v>0.77900000000000003</v>
      </c>
    </row>
    <row r="1255" spans="1:63" x14ac:dyDescent="0.25">
      <c r="A1255" t="s">
        <v>9</v>
      </c>
      <c r="B1255" t="s">
        <v>10</v>
      </c>
      <c r="C1255" t="s">
        <v>11</v>
      </c>
      <c r="D1255" s="1">
        <v>45086</v>
      </c>
      <c r="E1255">
        <v>39701744</v>
      </c>
      <c r="F1255">
        <v>5513632</v>
      </c>
      <c r="G1255">
        <v>0</v>
      </c>
      <c r="H1255">
        <v>280.714</v>
      </c>
      <c r="I1255">
        <v>109840</v>
      </c>
      <c r="J1255">
        <v>0</v>
      </c>
      <c r="K1255">
        <v>3.4289999999999998</v>
      </c>
      <c r="L1255">
        <v>138876.31700000001</v>
      </c>
      <c r="M1255">
        <v>0</v>
      </c>
      <c r="N1255">
        <v>7.0709999999999997</v>
      </c>
      <c r="O1255">
        <v>2766.6289999999999</v>
      </c>
      <c r="P1255">
        <v>0</v>
      </c>
      <c r="Q1255">
        <v>8.5999999999999993E-2</v>
      </c>
      <c r="AX1255">
        <v>77.39</v>
      </c>
      <c r="AY1255">
        <v>41.4</v>
      </c>
      <c r="AZ1255">
        <v>16.462</v>
      </c>
      <c r="BA1255">
        <v>11.132999999999999</v>
      </c>
      <c r="BB1255">
        <v>7894.393</v>
      </c>
      <c r="BC1255">
        <v>0.1</v>
      </c>
      <c r="BD1255">
        <v>539.84900000000005</v>
      </c>
      <c r="BE1255">
        <v>7.11</v>
      </c>
      <c r="BF1255">
        <v>13.5</v>
      </c>
      <c r="BG1255">
        <v>47.4</v>
      </c>
      <c r="BI1255">
        <v>8.8000000000000007</v>
      </c>
      <c r="BJ1255">
        <v>72.06</v>
      </c>
      <c r="BK1255">
        <v>0.77900000000000003</v>
      </c>
    </row>
    <row r="1256" spans="1:63" x14ac:dyDescent="0.25">
      <c r="A1256" t="s">
        <v>9</v>
      </c>
      <c r="B1256" t="s">
        <v>10</v>
      </c>
      <c r="C1256" t="s">
        <v>11</v>
      </c>
      <c r="D1256" s="1">
        <v>45087</v>
      </c>
      <c r="E1256">
        <v>39701744</v>
      </c>
      <c r="F1256">
        <v>5513632</v>
      </c>
      <c r="G1256">
        <v>0</v>
      </c>
      <c r="H1256">
        <v>280.714</v>
      </c>
      <c r="I1256">
        <v>109840</v>
      </c>
      <c r="J1256">
        <v>0</v>
      </c>
      <c r="K1256">
        <v>3.4289999999999998</v>
      </c>
      <c r="L1256">
        <v>138876.31700000001</v>
      </c>
      <c r="M1256">
        <v>0</v>
      </c>
      <c r="N1256">
        <v>7.0709999999999997</v>
      </c>
      <c r="O1256">
        <v>2766.6289999999999</v>
      </c>
      <c r="P1256">
        <v>0</v>
      </c>
      <c r="Q1256">
        <v>8.5999999999999993E-2</v>
      </c>
      <c r="AX1256">
        <v>77.39</v>
      </c>
      <c r="AY1256">
        <v>41.4</v>
      </c>
      <c r="AZ1256">
        <v>16.462</v>
      </c>
      <c r="BA1256">
        <v>11.132999999999999</v>
      </c>
      <c r="BB1256">
        <v>7894.393</v>
      </c>
      <c r="BC1256">
        <v>0.1</v>
      </c>
      <c r="BD1256">
        <v>539.84900000000005</v>
      </c>
      <c r="BE1256">
        <v>7.11</v>
      </c>
      <c r="BF1256">
        <v>13.5</v>
      </c>
      <c r="BG1256">
        <v>47.4</v>
      </c>
      <c r="BI1256">
        <v>8.8000000000000007</v>
      </c>
      <c r="BJ1256">
        <v>72.06</v>
      </c>
      <c r="BK1256">
        <v>0.77900000000000003</v>
      </c>
    </row>
    <row r="1257" spans="1:63" x14ac:dyDescent="0.25">
      <c r="A1257" t="s">
        <v>9</v>
      </c>
      <c r="B1257" t="s">
        <v>10</v>
      </c>
      <c r="C1257" t="s">
        <v>11</v>
      </c>
      <c r="D1257" s="1">
        <v>45088</v>
      </c>
      <c r="E1257">
        <v>39701744</v>
      </c>
      <c r="F1257">
        <v>5515183</v>
      </c>
      <c r="G1257">
        <v>1551</v>
      </c>
      <c r="H1257">
        <v>221.571</v>
      </c>
      <c r="I1257">
        <v>109855</v>
      </c>
      <c r="J1257">
        <v>15</v>
      </c>
      <c r="K1257">
        <v>2.1429999999999998</v>
      </c>
      <c r="L1257">
        <v>138915.38399999999</v>
      </c>
      <c r="M1257">
        <v>39.066000000000003</v>
      </c>
      <c r="N1257">
        <v>5.5810000000000004</v>
      </c>
      <c r="O1257">
        <v>2767.0070000000001</v>
      </c>
      <c r="P1257">
        <v>0.378</v>
      </c>
      <c r="Q1257">
        <v>5.3999999999999999E-2</v>
      </c>
      <c r="AX1257">
        <v>77.39</v>
      </c>
      <c r="AY1257">
        <v>41.4</v>
      </c>
      <c r="AZ1257">
        <v>16.462</v>
      </c>
      <c r="BA1257">
        <v>11.132999999999999</v>
      </c>
      <c r="BB1257">
        <v>7894.393</v>
      </c>
      <c r="BC1257">
        <v>0.1</v>
      </c>
      <c r="BD1257">
        <v>539.84900000000005</v>
      </c>
      <c r="BE1257">
        <v>7.11</v>
      </c>
      <c r="BF1257">
        <v>13.5</v>
      </c>
      <c r="BG1257">
        <v>47.4</v>
      </c>
      <c r="BI1257">
        <v>8.8000000000000007</v>
      </c>
      <c r="BJ1257">
        <v>72.06</v>
      </c>
      <c r="BK1257">
        <v>0.77900000000000003</v>
      </c>
    </row>
    <row r="1258" spans="1:63" x14ac:dyDescent="0.25">
      <c r="A1258" t="s">
        <v>9</v>
      </c>
      <c r="B1258" t="s">
        <v>10</v>
      </c>
      <c r="C1258" t="s">
        <v>11</v>
      </c>
      <c r="D1258" s="1">
        <v>45089</v>
      </c>
      <c r="E1258">
        <v>39701744</v>
      </c>
      <c r="F1258">
        <v>5515183</v>
      </c>
      <c r="G1258">
        <v>0</v>
      </c>
      <c r="H1258">
        <v>221.571</v>
      </c>
      <c r="I1258">
        <v>109855</v>
      </c>
      <c r="J1258">
        <v>0</v>
      </c>
      <c r="K1258">
        <v>2.1429999999999998</v>
      </c>
      <c r="L1258">
        <v>138915.38399999999</v>
      </c>
      <c r="M1258">
        <v>0</v>
      </c>
      <c r="N1258">
        <v>5.5810000000000004</v>
      </c>
      <c r="O1258">
        <v>2767.0070000000001</v>
      </c>
      <c r="P1258">
        <v>0</v>
      </c>
      <c r="Q1258">
        <v>5.3999999999999999E-2</v>
      </c>
      <c r="AX1258">
        <v>77.39</v>
      </c>
      <c r="AY1258">
        <v>41.4</v>
      </c>
      <c r="AZ1258">
        <v>16.462</v>
      </c>
      <c r="BA1258">
        <v>11.132999999999999</v>
      </c>
      <c r="BB1258">
        <v>7894.393</v>
      </c>
      <c r="BC1258">
        <v>0.1</v>
      </c>
      <c r="BD1258">
        <v>539.84900000000005</v>
      </c>
      <c r="BE1258">
        <v>7.11</v>
      </c>
      <c r="BF1258">
        <v>13.5</v>
      </c>
      <c r="BG1258">
        <v>47.4</v>
      </c>
      <c r="BI1258">
        <v>8.8000000000000007</v>
      </c>
      <c r="BJ1258">
        <v>72.06</v>
      </c>
      <c r="BK1258">
        <v>0.77900000000000003</v>
      </c>
    </row>
    <row r="1259" spans="1:63" x14ac:dyDescent="0.25">
      <c r="A1259" t="s">
        <v>9</v>
      </c>
      <c r="B1259" t="s">
        <v>10</v>
      </c>
      <c r="C1259" t="s">
        <v>11</v>
      </c>
      <c r="D1259" s="1">
        <v>45090</v>
      </c>
      <c r="E1259">
        <v>39701744</v>
      </c>
      <c r="F1259">
        <v>5515183</v>
      </c>
      <c r="G1259">
        <v>0</v>
      </c>
      <c r="H1259">
        <v>221.571</v>
      </c>
      <c r="I1259">
        <v>109855</v>
      </c>
      <c r="J1259">
        <v>0</v>
      </c>
      <c r="K1259">
        <v>2.1429999999999998</v>
      </c>
      <c r="L1259">
        <v>138915.38399999999</v>
      </c>
      <c r="M1259">
        <v>0</v>
      </c>
      <c r="N1259">
        <v>5.5810000000000004</v>
      </c>
      <c r="O1259">
        <v>2767.0070000000001</v>
      </c>
      <c r="P1259">
        <v>0</v>
      </c>
      <c r="Q1259">
        <v>5.3999999999999999E-2</v>
      </c>
      <c r="AX1259">
        <v>77.39</v>
      </c>
      <c r="AY1259">
        <v>41.4</v>
      </c>
      <c r="AZ1259">
        <v>16.462</v>
      </c>
      <c r="BA1259">
        <v>11.132999999999999</v>
      </c>
      <c r="BB1259">
        <v>7894.393</v>
      </c>
      <c r="BC1259">
        <v>0.1</v>
      </c>
      <c r="BD1259">
        <v>539.84900000000005</v>
      </c>
      <c r="BE1259">
        <v>7.11</v>
      </c>
      <c r="BF1259">
        <v>13.5</v>
      </c>
      <c r="BG1259">
        <v>47.4</v>
      </c>
      <c r="BI1259">
        <v>8.8000000000000007</v>
      </c>
      <c r="BJ1259">
        <v>72.06</v>
      </c>
      <c r="BK1259">
        <v>0.77900000000000003</v>
      </c>
    </row>
    <row r="1260" spans="1:63" x14ac:dyDescent="0.25">
      <c r="A1260" t="s">
        <v>9</v>
      </c>
      <c r="B1260" t="s">
        <v>10</v>
      </c>
      <c r="C1260" t="s">
        <v>11</v>
      </c>
      <c r="D1260" s="1">
        <v>45091</v>
      </c>
      <c r="E1260">
        <v>39701744</v>
      </c>
      <c r="F1260">
        <v>5515183</v>
      </c>
      <c r="G1260">
        <v>0</v>
      </c>
      <c r="H1260">
        <v>221.571</v>
      </c>
      <c r="I1260">
        <v>109855</v>
      </c>
      <c r="J1260">
        <v>0</v>
      </c>
      <c r="K1260">
        <v>2.1429999999999998</v>
      </c>
      <c r="L1260">
        <v>138915.38399999999</v>
      </c>
      <c r="M1260">
        <v>0</v>
      </c>
      <c r="N1260">
        <v>5.5810000000000004</v>
      </c>
      <c r="O1260">
        <v>2767.0070000000001</v>
      </c>
      <c r="P1260">
        <v>0</v>
      </c>
      <c r="Q1260">
        <v>5.3999999999999999E-2</v>
      </c>
      <c r="AX1260">
        <v>77.39</v>
      </c>
      <c r="AY1260">
        <v>41.4</v>
      </c>
      <c r="AZ1260">
        <v>16.462</v>
      </c>
      <c r="BA1260">
        <v>11.132999999999999</v>
      </c>
      <c r="BB1260">
        <v>7894.393</v>
      </c>
      <c r="BC1260">
        <v>0.1</v>
      </c>
      <c r="BD1260">
        <v>539.84900000000005</v>
      </c>
      <c r="BE1260">
        <v>7.11</v>
      </c>
      <c r="BF1260">
        <v>13.5</v>
      </c>
      <c r="BG1260">
        <v>47.4</v>
      </c>
      <c r="BI1260">
        <v>8.8000000000000007</v>
      </c>
      <c r="BJ1260">
        <v>72.06</v>
      </c>
      <c r="BK1260">
        <v>0.77900000000000003</v>
      </c>
    </row>
    <row r="1261" spans="1:63" x14ac:dyDescent="0.25">
      <c r="A1261" t="s">
        <v>9</v>
      </c>
      <c r="B1261" t="s">
        <v>10</v>
      </c>
      <c r="C1261" t="s">
        <v>11</v>
      </c>
      <c r="D1261" s="1">
        <v>45092</v>
      </c>
      <c r="E1261">
        <v>39701744</v>
      </c>
      <c r="F1261">
        <v>5515183</v>
      </c>
      <c r="G1261">
        <v>0</v>
      </c>
      <c r="H1261">
        <v>221.571</v>
      </c>
      <c r="I1261">
        <v>109855</v>
      </c>
      <c r="J1261">
        <v>0</v>
      </c>
      <c r="K1261">
        <v>2.1429999999999998</v>
      </c>
      <c r="L1261">
        <v>138915.38399999999</v>
      </c>
      <c r="M1261">
        <v>0</v>
      </c>
      <c r="N1261">
        <v>5.5810000000000004</v>
      </c>
      <c r="O1261">
        <v>2767.0070000000001</v>
      </c>
      <c r="P1261">
        <v>0</v>
      </c>
      <c r="Q1261">
        <v>5.3999999999999999E-2</v>
      </c>
      <c r="AX1261">
        <v>77.39</v>
      </c>
      <c r="AY1261">
        <v>41.4</v>
      </c>
      <c r="AZ1261">
        <v>16.462</v>
      </c>
      <c r="BA1261">
        <v>11.132999999999999</v>
      </c>
      <c r="BB1261">
        <v>7894.393</v>
      </c>
      <c r="BC1261">
        <v>0.1</v>
      </c>
      <c r="BD1261">
        <v>539.84900000000005</v>
      </c>
      <c r="BE1261">
        <v>7.11</v>
      </c>
      <c r="BF1261">
        <v>13.5</v>
      </c>
      <c r="BG1261">
        <v>47.4</v>
      </c>
      <c r="BI1261">
        <v>8.8000000000000007</v>
      </c>
      <c r="BJ1261">
        <v>72.06</v>
      </c>
      <c r="BK1261">
        <v>0.77900000000000003</v>
      </c>
    </row>
    <row r="1262" spans="1:63" x14ac:dyDescent="0.25">
      <c r="A1262" t="s">
        <v>9</v>
      </c>
      <c r="B1262" t="s">
        <v>10</v>
      </c>
      <c r="C1262" t="s">
        <v>11</v>
      </c>
      <c r="D1262" s="1">
        <v>45093</v>
      </c>
      <c r="E1262">
        <v>39701744</v>
      </c>
      <c r="F1262">
        <v>5515183</v>
      </c>
      <c r="G1262">
        <v>0</v>
      </c>
      <c r="H1262">
        <v>221.571</v>
      </c>
      <c r="I1262">
        <v>109855</v>
      </c>
      <c r="J1262">
        <v>0</v>
      </c>
      <c r="K1262">
        <v>2.1429999999999998</v>
      </c>
      <c r="L1262">
        <v>138915.38399999999</v>
      </c>
      <c r="M1262">
        <v>0</v>
      </c>
      <c r="N1262">
        <v>5.5810000000000004</v>
      </c>
      <c r="O1262">
        <v>2767.0070000000001</v>
      </c>
      <c r="P1262">
        <v>0</v>
      </c>
      <c r="Q1262">
        <v>5.3999999999999999E-2</v>
      </c>
      <c r="AX1262">
        <v>77.39</v>
      </c>
      <c r="AY1262">
        <v>41.4</v>
      </c>
      <c r="AZ1262">
        <v>16.462</v>
      </c>
      <c r="BA1262">
        <v>11.132999999999999</v>
      </c>
      <c r="BB1262">
        <v>7894.393</v>
      </c>
      <c r="BC1262">
        <v>0.1</v>
      </c>
      <c r="BD1262">
        <v>539.84900000000005</v>
      </c>
      <c r="BE1262">
        <v>7.11</v>
      </c>
      <c r="BF1262">
        <v>13.5</v>
      </c>
      <c r="BG1262">
        <v>47.4</v>
      </c>
      <c r="BI1262">
        <v>8.8000000000000007</v>
      </c>
      <c r="BJ1262">
        <v>72.06</v>
      </c>
      <c r="BK1262">
        <v>0.77900000000000003</v>
      </c>
    </row>
    <row r="1263" spans="1:63" x14ac:dyDescent="0.25">
      <c r="A1263" t="s">
        <v>9</v>
      </c>
      <c r="B1263" t="s">
        <v>10</v>
      </c>
      <c r="C1263" t="s">
        <v>11</v>
      </c>
      <c r="D1263" s="1">
        <v>45094</v>
      </c>
      <c r="E1263">
        <v>39701744</v>
      </c>
      <c r="F1263">
        <v>5515183</v>
      </c>
      <c r="G1263">
        <v>0</v>
      </c>
      <c r="H1263">
        <v>221.571</v>
      </c>
      <c r="I1263">
        <v>109855</v>
      </c>
      <c r="J1263">
        <v>0</v>
      </c>
      <c r="K1263">
        <v>2.1429999999999998</v>
      </c>
      <c r="L1263">
        <v>138915.38399999999</v>
      </c>
      <c r="M1263">
        <v>0</v>
      </c>
      <c r="N1263">
        <v>5.5810000000000004</v>
      </c>
      <c r="O1263">
        <v>2767.0070000000001</v>
      </c>
      <c r="P1263">
        <v>0</v>
      </c>
      <c r="Q1263">
        <v>5.3999999999999999E-2</v>
      </c>
      <c r="AX1263">
        <v>77.39</v>
      </c>
      <c r="AY1263">
        <v>41.4</v>
      </c>
      <c r="AZ1263">
        <v>16.462</v>
      </c>
      <c r="BA1263">
        <v>11.132999999999999</v>
      </c>
      <c r="BB1263">
        <v>7894.393</v>
      </c>
      <c r="BC1263">
        <v>0.1</v>
      </c>
      <c r="BD1263">
        <v>539.84900000000005</v>
      </c>
      <c r="BE1263">
        <v>7.11</v>
      </c>
      <c r="BF1263">
        <v>13.5</v>
      </c>
      <c r="BG1263">
        <v>47.4</v>
      </c>
      <c r="BI1263">
        <v>8.8000000000000007</v>
      </c>
      <c r="BJ1263">
        <v>72.06</v>
      </c>
      <c r="BK1263">
        <v>0.77900000000000003</v>
      </c>
    </row>
    <row r="1264" spans="1:63" x14ac:dyDescent="0.25">
      <c r="A1264" t="s">
        <v>9</v>
      </c>
      <c r="B1264" t="s">
        <v>10</v>
      </c>
      <c r="C1264" t="s">
        <v>11</v>
      </c>
      <c r="D1264" s="1">
        <v>45095</v>
      </c>
      <c r="E1264">
        <v>39701744</v>
      </c>
      <c r="F1264">
        <v>5516491</v>
      </c>
      <c r="G1264">
        <v>1308</v>
      </c>
      <c r="H1264">
        <v>186.857</v>
      </c>
      <c r="I1264">
        <v>109875</v>
      </c>
      <c r="J1264">
        <v>20</v>
      </c>
      <c r="K1264">
        <v>2.8570000000000002</v>
      </c>
      <c r="L1264">
        <v>138948.329</v>
      </c>
      <c r="M1264">
        <v>32.945999999999998</v>
      </c>
      <c r="N1264">
        <v>4.7069999999999999</v>
      </c>
      <c r="O1264">
        <v>2767.511</v>
      </c>
      <c r="P1264">
        <v>0.504</v>
      </c>
      <c r="Q1264">
        <v>7.1999999999999995E-2</v>
      </c>
      <c r="AX1264">
        <v>77.39</v>
      </c>
      <c r="AY1264">
        <v>41.4</v>
      </c>
      <c r="AZ1264">
        <v>16.462</v>
      </c>
      <c r="BA1264">
        <v>11.132999999999999</v>
      </c>
      <c r="BB1264">
        <v>7894.393</v>
      </c>
      <c r="BC1264">
        <v>0.1</v>
      </c>
      <c r="BD1264">
        <v>539.84900000000005</v>
      </c>
      <c r="BE1264">
        <v>7.11</v>
      </c>
      <c r="BF1264">
        <v>13.5</v>
      </c>
      <c r="BG1264">
        <v>47.4</v>
      </c>
      <c r="BI1264">
        <v>8.8000000000000007</v>
      </c>
      <c r="BJ1264">
        <v>72.06</v>
      </c>
      <c r="BK1264">
        <v>0.77900000000000003</v>
      </c>
    </row>
    <row r="1265" spans="1:63" x14ac:dyDescent="0.25">
      <c r="A1265" t="s">
        <v>9</v>
      </c>
      <c r="B1265" t="s">
        <v>10</v>
      </c>
      <c r="C1265" t="s">
        <v>11</v>
      </c>
      <c r="D1265" s="1">
        <v>45096</v>
      </c>
      <c r="E1265">
        <v>39701744</v>
      </c>
      <c r="F1265">
        <v>5516491</v>
      </c>
      <c r="G1265">
        <v>0</v>
      </c>
      <c r="H1265">
        <v>186.857</v>
      </c>
      <c r="I1265">
        <v>109875</v>
      </c>
      <c r="J1265">
        <v>0</v>
      </c>
      <c r="K1265">
        <v>2.8570000000000002</v>
      </c>
      <c r="L1265">
        <v>138948.329</v>
      </c>
      <c r="M1265">
        <v>0</v>
      </c>
      <c r="N1265">
        <v>4.7069999999999999</v>
      </c>
      <c r="O1265">
        <v>2767.511</v>
      </c>
      <c r="P1265">
        <v>0</v>
      </c>
      <c r="Q1265">
        <v>7.1999999999999995E-2</v>
      </c>
      <c r="AX1265">
        <v>77.39</v>
      </c>
      <c r="AY1265">
        <v>41.4</v>
      </c>
      <c r="AZ1265">
        <v>16.462</v>
      </c>
      <c r="BA1265">
        <v>11.132999999999999</v>
      </c>
      <c r="BB1265">
        <v>7894.393</v>
      </c>
      <c r="BC1265">
        <v>0.1</v>
      </c>
      <c r="BD1265">
        <v>539.84900000000005</v>
      </c>
      <c r="BE1265">
        <v>7.11</v>
      </c>
      <c r="BF1265">
        <v>13.5</v>
      </c>
      <c r="BG1265">
        <v>47.4</v>
      </c>
      <c r="BI1265">
        <v>8.8000000000000007</v>
      </c>
      <c r="BJ1265">
        <v>72.06</v>
      </c>
      <c r="BK1265">
        <v>0.77900000000000003</v>
      </c>
    </row>
    <row r="1266" spans="1:63" x14ac:dyDescent="0.25">
      <c r="A1266" t="s">
        <v>9</v>
      </c>
      <c r="B1266" t="s">
        <v>10</v>
      </c>
      <c r="C1266" t="s">
        <v>11</v>
      </c>
      <c r="D1266" s="1">
        <v>45097</v>
      </c>
      <c r="E1266">
        <v>39701744</v>
      </c>
      <c r="F1266">
        <v>5516491</v>
      </c>
      <c r="G1266">
        <v>0</v>
      </c>
      <c r="H1266">
        <v>186.857</v>
      </c>
      <c r="I1266">
        <v>109875</v>
      </c>
      <c r="J1266">
        <v>0</v>
      </c>
      <c r="K1266">
        <v>2.8570000000000002</v>
      </c>
      <c r="L1266">
        <v>138948.329</v>
      </c>
      <c r="M1266">
        <v>0</v>
      </c>
      <c r="N1266">
        <v>4.7069999999999999</v>
      </c>
      <c r="O1266">
        <v>2767.511</v>
      </c>
      <c r="P1266">
        <v>0</v>
      </c>
      <c r="Q1266">
        <v>7.1999999999999995E-2</v>
      </c>
      <c r="AX1266">
        <v>77.39</v>
      </c>
      <c r="AY1266">
        <v>41.4</v>
      </c>
      <c r="AZ1266">
        <v>16.462</v>
      </c>
      <c r="BA1266">
        <v>11.132999999999999</v>
      </c>
      <c r="BB1266">
        <v>7894.393</v>
      </c>
      <c r="BC1266">
        <v>0.1</v>
      </c>
      <c r="BD1266">
        <v>539.84900000000005</v>
      </c>
      <c r="BE1266">
        <v>7.11</v>
      </c>
      <c r="BF1266">
        <v>13.5</v>
      </c>
      <c r="BG1266">
        <v>47.4</v>
      </c>
      <c r="BI1266">
        <v>8.8000000000000007</v>
      </c>
      <c r="BJ1266">
        <v>72.06</v>
      </c>
      <c r="BK1266">
        <v>0.77900000000000003</v>
      </c>
    </row>
    <row r="1267" spans="1:63" x14ac:dyDescent="0.25">
      <c r="A1267" t="s">
        <v>9</v>
      </c>
      <c r="B1267" t="s">
        <v>10</v>
      </c>
      <c r="C1267" t="s">
        <v>11</v>
      </c>
      <c r="D1267" s="1">
        <v>45098</v>
      </c>
      <c r="E1267">
        <v>39701744</v>
      </c>
      <c r="F1267">
        <v>5516491</v>
      </c>
      <c r="G1267">
        <v>0</v>
      </c>
      <c r="H1267">
        <v>186.857</v>
      </c>
      <c r="I1267">
        <v>109875</v>
      </c>
      <c r="J1267">
        <v>0</v>
      </c>
      <c r="K1267">
        <v>2.8570000000000002</v>
      </c>
      <c r="L1267">
        <v>138948.329</v>
      </c>
      <c r="M1267">
        <v>0</v>
      </c>
      <c r="N1267">
        <v>4.7069999999999999</v>
      </c>
      <c r="O1267">
        <v>2767.511</v>
      </c>
      <c r="P1267">
        <v>0</v>
      </c>
      <c r="Q1267">
        <v>7.1999999999999995E-2</v>
      </c>
      <c r="AX1267">
        <v>77.39</v>
      </c>
      <c r="AY1267">
        <v>41.4</v>
      </c>
      <c r="AZ1267">
        <v>16.462</v>
      </c>
      <c r="BA1267">
        <v>11.132999999999999</v>
      </c>
      <c r="BB1267">
        <v>7894.393</v>
      </c>
      <c r="BC1267">
        <v>0.1</v>
      </c>
      <c r="BD1267">
        <v>539.84900000000005</v>
      </c>
      <c r="BE1267">
        <v>7.11</v>
      </c>
      <c r="BF1267">
        <v>13.5</v>
      </c>
      <c r="BG1267">
        <v>47.4</v>
      </c>
      <c r="BI1267">
        <v>8.8000000000000007</v>
      </c>
      <c r="BJ1267">
        <v>72.06</v>
      </c>
      <c r="BK1267">
        <v>0.77900000000000003</v>
      </c>
    </row>
    <row r="1268" spans="1:63" x14ac:dyDescent="0.25">
      <c r="A1268" t="s">
        <v>9</v>
      </c>
      <c r="B1268" t="s">
        <v>10</v>
      </c>
      <c r="C1268" t="s">
        <v>11</v>
      </c>
      <c r="D1268" s="1">
        <v>45099</v>
      </c>
      <c r="E1268">
        <v>39701744</v>
      </c>
      <c r="F1268">
        <v>5516491</v>
      </c>
      <c r="G1268">
        <v>0</v>
      </c>
      <c r="H1268">
        <v>186.857</v>
      </c>
      <c r="I1268">
        <v>109875</v>
      </c>
      <c r="J1268">
        <v>0</v>
      </c>
      <c r="K1268">
        <v>2.8570000000000002</v>
      </c>
      <c r="L1268">
        <v>138948.329</v>
      </c>
      <c r="M1268">
        <v>0</v>
      </c>
      <c r="N1268">
        <v>4.7069999999999999</v>
      </c>
      <c r="O1268">
        <v>2767.511</v>
      </c>
      <c r="P1268">
        <v>0</v>
      </c>
      <c r="Q1268">
        <v>7.1999999999999995E-2</v>
      </c>
      <c r="AX1268">
        <v>77.39</v>
      </c>
      <c r="AY1268">
        <v>41.4</v>
      </c>
      <c r="AZ1268">
        <v>16.462</v>
      </c>
      <c r="BA1268">
        <v>11.132999999999999</v>
      </c>
      <c r="BB1268">
        <v>7894.393</v>
      </c>
      <c r="BC1268">
        <v>0.1</v>
      </c>
      <c r="BD1268">
        <v>539.84900000000005</v>
      </c>
      <c r="BE1268">
        <v>7.11</v>
      </c>
      <c r="BF1268">
        <v>13.5</v>
      </c>
      <c r="BG1268">
        <v>47.4</v>
      </c>
      <c r="BI1268">
        <v>8.8000000000000007</v>
      </c>
      <c r="BJ1268">
        <v>72.06</v>
      </c>
      <c r="BK1268">
        <v>0.77900000000000003</v>
      </c>
    </row>
    <row r="1269" spans="1:63" x14ac:dyDescent="0.25">
      <c r="A1269" t="s">
        <v>9</v>
      </c>
      <c r="B1269" t="s">
        <v>10</v>
      </c>
      <c r="C1269" t="s">
        <v>11</v>
      </c>
      <c r="D1269" s="1">
        <v>45100</v>
      </c>
      <c r="E1269">
        <v>39701744</v>
      </c>
      <c r="F1269">
        <v>5516491</v>
      </c>
      <c r="G1269">
        <v>0</v>
      </c>
      <c r="H1269">
        <v>186.857</v>
      </c>
      <c r="I1269">
        <v>109875</v>
      </c>
      <c r="J1269">
        <v>0</v>
      </c>
      <c r="K1269">
        <v>2.8570000000000002</v>
      </c>
      <c r="L1269">
        <v>138948.329</v>
      </c>
      <c r="M1269">
        <v>0</v>
      </c>
      <c r="N1269">
        <v>4.7069999999999999</v>
      </c>
      <c r="O1269">
        <v>2767.511</v>
      </c>
      <c r="P1269">
        <v>0</v>
      </c>
      <c r="Q1269">
        <v>7.1999999999999995E-2</v>
      </c>
      <c r="AX1269">
        <v>77.39</v>
      </c>
      <c r="AY1269">
        <v>41.4</v>
      </c>
      <c r="AZ1269">
        <v>16.462</v>
      </c>
      <c r="BA1269">
        <v>11.132999999999999</v>
      </c>
      <c r="BB1269">
        <v>7894.393</v>
      </c>
      <c r="BC1269">
        <v>0.1</v>
      </c>
      <c r="BD1269">
        <v>539.84900000000005</v>
      </c>
      <c r="BE1269">
        <v>7.11</v>
      </c>
      <c r="BF1269">
        <v>13.5</v>
      </c>
      <c r="BG1269">
        <v>47.4</v>
      </c>
      <c r="BI1269">
        <v>8.8000000000000007</v>
      </c>
      <c r="BJ1269">
        <v>72.06</v>
      </c>
      <c r="BK1269">
        <v>0.77900000000000003</v>
      </c>
    </row>
    <row r="1270" spans="1:63" x14ac:dyDescent="0.25">
      <c r="A1270" t="s">
        <v>9</v>
      </c>
      <c r="B1270" t="s">
        <v>10</v>
      </c>
      <c r="C1270" t="s">
        <v>11</v>
      </c>
      <c r="D1270" s="1">
        <v>45101</v>
      </c>
      <c r="E1270">
        <v>39701744</v>
      </c>
      <c r="F1270">
        <v>5516491</v>
      </c>
      <c r="G1270">
        <v>0</v>
      </c>
      <c r="H1270">
        <v>186.857</v>
      </c>
      <c r="I1270">
        <v>109875</v>
      </c>
      <c r="J1270">
        <v>0</v>
      </c>
      <c r="K1270">
        <v>2.8570000000000002</v>
      </c>
      <c r="L1270">
        <v>138948.329</v>
      </c>
      <c r="M1270">
        <v>0</v>
      </c>
      <c r="N1270">
        <v>4.7069999999999999</v>
      </c>
      <c r="O1270">
        <v>2767.511</v>
      </c>
      <c r="P1270">
        <v>0</v>
      </c>
      <c r="Q1270">
        <v>7.1999999999999995E-2</v>
      </c>
      <c r="AX1270">
        <v>77.39</v>
      </c>
      <c r="AY1270">
        <v>41.4</v>
      </c>
      <c r="AZ1270">
        <v>16.462</v>
      </c>
      <c r="BA1270">
        <v>11.132999999999999</v>
      </c>
      <c r="BB1270">
        <v>7894.393</v>
      </c>
      <c r="BC1270">
        <v>0.1</v>
      </c>
      <c r="BD1270">
        <v>539.84900000000005</v>
      </c>
      <c r="BE1270">
        <v>7.11</v>
      </c>
      <c r="BF1270">
        <v>13.5</v>
      </c>
      <c r="BG1270">
        <v>47.4</v>
      </c>
      <c r="BI1270">
        <v>8.8000000000000007</v>
      </c>
      <c r="BJ1270">
        <v>72.06</v>
      </c>
      <c r="BK1270">
        <v>0.77900000000000003</v>
      </c>
    </row>
    <row r="1271" spans="1:63" x14ac:dyDescent="0.25">
      <c r="A1271" t="s">
        <v>9</v>
      </c>
      <c r="B1271" t="s">
        <v>10</v>
      </c>
      <c r="C1271" t="s">
        <v>11</v>
      </c>
      <c r="D1271" s="1">
        <v>45102</v>
      </c>
      <c r="E1271">
        <v>39701744</v>
      </c>
      <c r="F1271">
        <v>5517487</v>
      </c>
      <c r="G1271">
        <v>996</v>
      </c>
      <c r="H1271">
        <v>142.286</v>
      </c>
      <c r="I1271">
        <v>109891</v>
      </c>
      <c r="J1271">
        <v>16</v>
      </c>
      <c r="K1271">
        <v>2.286</v>
      </c>
      <c r="L1271">
        <v>138973.416</v>
      </c>
      <c r="M1271">
        <v>25.087</v>
      </c>
      <c r="N1271">
        <v>3.5840000000000001</v>
      </c>
      <c r="O1271">
        <v>2767.9140000000002</v>
      </c>
      <c r="P1271">
        <v>0.40300000000000002</v>
      </c>
      <c r="Q1271">
        <v>5.8000000000000003E-2</v>
      </c>
      <c r="AX1271">
        <v>77.39</v>
      </c>
      <c r="AY1271">
        <v>41.4</v>
      </c>
      <c r="AZ1271">
        <v>16.462</v>
      </c>
      <c r="BA1271">
        <v>11.132999999999999</v>
      </c>
      <c r="BB1271">
        <v>7894.393</v>
      </c>
      <c r="BC1271">
        <v>0.1</v>
      </c>
      <c r="BD1271">
        <v>539.84900000000005</v>
      </c>
      <c r="BE1271">
        <v>7.11</v>
      </c>
      <c r="BF1271">
        <v>13.5</v>
      </c>
      <c r="BG1271">
        <v>47.4</v>
      </c>
      <c r="BI1271">
        <v>8.8000000000000007</v>
      </c>
      <c r="BJ1271">
        <v>72.06</v>
      </c>
      <c r="BK1271">
        <v>0.77900000000000003</v>
      </c>
    </row>
    <row r="1272" spans="1:63" x14ac:dyDescent="0.25">
      <c r="A1272" t="s">
        <v>9</v>
      </c>
      <c r="B1272" t="s">
        <v>10</v>
      </c>
      <c r="C1272" t="s">
        <v>11</v>
      </c>
      <c r="D1272" s="1">
        <v>45103</v>
      </c>
      <c r="E1272">
        <v>39701744</v>
      </c>
      <c r="F1272">
        <v>5517487</v>
      </c>
      <c r="G1272">
        <v>0</v>
      </c>
      <c r="H1272">
        <v>142.286</v>
      </c>
      <c r="I1272">
        <v>109891</v>
      </c>
      <c r="J1272">
        <v>0</v>
      </c>
      <c r="K1272">
        <v>2.286</v>
      </c>
      <c r="L1272">
        <v>138973.416</v>
      </c>
      <c r="M1272">
        <v>0</v>
      </c>
      <c r="N1272">
        <v>3.5840000000000001</v>
      </c>
      <c r="O1272">
        <v>2767.9140000000002</v>
      </c>
      <c r="P1272">
        <v>0</v>
      </c>
      <c r="Q1272">
        <v>5.8000000000000003E-2</v>
      </c>
      <c r="AX1272">
        <v>77.39</v>
      </c>
      <c r="AY1272">
        <v>41.4</v>
      </c>
      <c r="AZ1272">
        <v>16.462</v>
      </c>
      <c r="BA1272">
        <v>11.132999999999999</v>
      </c>
      <c r="BB1272">
        <v>7894.393</v>
      </c>
      <c r="BC1272">
        <v>0.1</v>
      </c>
      <c r="BD1272">
        <v>539.84900000000005</v>
      </c>
      <c r="BE1272">
        <v>7.11</v>
      </c>
      <c r="BF1272">
        <v>13.5</v>
      </c>
      <c r="BG1272">
        <v>47.4</v>
      </c>
      <c r="BI1272">
        <v>8.8000000000000007</v>
      </c>
      <c r="BJ1272">
        <v>72.06</v>
      </c>
      <c r="BK1272">
        <v>0.77900000000000003</v>
      </c>
    </row>
    <row r="1273" spans="1:63" x14ac:dyDescent="0.25">
      <c r="A1273" t="s">
        <v>9</v>
      </c>
      <c r="B1273" t="s">
        <v>10</v>
      </c>
      <c r="C1273" t="s">
        <v>11</v>
      </c>
      <c r="D1273" s="1">
        <v>45104</v>
      </c>
      <c r="E1273">
        <v>39701744</v>
      </c>
      <c r="F1273">
        <v>5517487</v>
      </c>
      <c r="G1273">
        <v>0</v>
      </c>
      <c r="H1273">
        <v>142.286</v>
      </c>
      <c r="I1273">
        <v>109891</v>
      </c>
      <c r="J1273">
        <v>0</v>
      </c>
      <c r="K1273">
        <v>2.286</v>
      </c>
      <c r="L1273">
        <v>138973.416</v>
      </c>
      <c r="M1273">
        <v>0</v>
      </c>
      <c r="N1273">
        <v>3.5840000000000001</v>
      </c>
      <c r="O1273">
        <v>2767.9140000000002</v>
      </c>
      <c r="P1273">
        <v>0</v>
      </c>
      <c r="Q1273">
        <v>5.8000000000000003E-2</v>
      </c>
      <c r="AX1273">
        <v>77.39</v>
      </c>
      <c r="AY1273">
        <v>41.4</v>
      </c>
      <c r="AZ1273">
        <v>16.462</v>
      </c>
      <c r="BA1273">
        <v>11.132999999999999</v>
      </c>
      <c r="BB1273">
        <v>7894.393</v>
      </c>
      <c r="BC1273">
        <v>0.1</v>
      </c>
      <c r="BD1273">
        <v>539.84900000000005</v>
      </c>
      <c r="BE1273">
        <v>7.11</v>
      </c>
      <c r="BF1273">
        <v>13.5</v>
      </c>
      <c r="BG1273">
        <v>47.4</v>
      </c>
      <c r="BI1273">
        <v>8.8000000000000007</v>
      </c>
      <c r="BJ1273">
        <v>72.06</v>
      </c>
      <c r="BK1273">
        <v>0.77900000000000003</v>
      </c>
    </row>
    <row r="1274" spans="1:63" x14ac:dyDescent="0.25">
      <c r="A1274" t="s">
        <v>9</v>
      </c>
      <c r="B1274" t="s">
        <v>10</v>
      </c>
      <c r="C1274" t="s">
        <v>11</v>
      </c>
      <c r="D1274" s="1">
        <v>45105</v>
      </c>
      <c r="E1274">
        <v>39701744</v>
      </c>
      <c r="F1274">
        <v>5517487</v>
      </c>
      <c r="G1274">
        <v>0</v>
      </c>
      <c r="H1274">
        <v>142.286</v>
      </c>
      <c r="I1274">
        <v>109891</v>
      </c>
      <c r="J1274">
        <v>0</v>
      </c>
      <c r="K1274">
        <v>2.286</v>
      </c>
      <c r="L1274">
        <v>138973.416</v>
      </c>
      <c r="M1274">
        <v>0</v>
      </c>
      <c r="N1274">
        <v>3.5840000000000001</v>
      </c>
      <c r="O1274">
        <v>2767.9140000000002</v>
      </c>
      <c r="P1274">
        <v>0</v>
      </c>
      <c r="Q1274">
        <v>5.8000000000000003E-2</v>
      </c>
      <c r="AX1274">
        <v>77.39</v>
      </c>
      <c r="AY1274">
        <v>41.4</v>
      </c>
      <c r="AZ1274">
        <v>16.462</v>
      </c>
      <c r="BA1274">
        <v>11.132999999999999</v>
      </c>
      <c r="BB1274">
        <v>7894.393</v>
      </c>
      <c r="BC1274">
        <v>0.1</v>
      </c>
      <c r="BD1274">
        <v>539.84900000000005</v>
      </c>
      <c r="BE1274">
        <v>7.11</v>
      </c>
      <c r="BF1274">
        <v>13.5</v>
      </c>
      <c r="BG1274">
        <v>47.4</v>
      </c>
      <c r="BI1274">
        <v>8.8000000000000007</v>
      </c>
      <c r="BJ1274">
        <v>72.06</v>
      </c>
      <c r="BK1274">
        <v>0.77900000000000003</v>
      </c>
    </row>
    <row r="1275" spans="1:63" x14ac:dyDescent="0.25">
      <c r="A1275" t="s">
        <v>9</v>
      </c>
      <c r="B1275" t="s">
        <v>10</v>
      </c>
      <c r="C1275" t="s">
        <v>11</v>
      </c>
      <c r="D1275" s="1">
        <v>45106</v>
      </c>
      <c r="E1275">
        <v>39701744</v>
      </c>
      <c r="F1275">
        <v>5517487</v>
      </c>
      <c r="G1275">
        <v>0</v>
      </c>
      <c r="H1275">
        <v>142.286</v>
      </c>
      <c r="I1275">
        <v>109891</v>
      </c>
      <c r="J1275">
        <v>0</v>
      </c>
      <c r="K1275">
        <v>2.286</v>
      </c>
      <c r="L1275">
        <v>138973.416</v>
      </c>
      <c r="M1275">
        <v>0</v>
      </c>
      <c r="N1275">
        <v>3.5840000000000001</v>
      </c>
      <c r="O1275">
        <v>2767.9140000000002</v>
      </c>
      <c r="P1275">
        <v>0</v>
      </c>
      <c r="Q1275">
        <v>5.8000000000000003E-2</v>
      </c>
      <c r="AX1275">
        <v>77.39</v>
      </c>
      <c r="AY1275">
        <v>41.4</v>
      </c>
      <c r="AZ1275">
        <v>16.462</v>
      </c>
      <c r="BA1275">
        <v>11.132999999999999</v>
      </c>
      <c r="BB1275">
        <v>7894.393</v>
      </c>
      <c r="BC1275">
        <v>0.1</v>
      </c>
      <c r="BD1275">
        <v>539.84900000000005</v>
      </c>
      <c r="BE1275">
        <v>7.11</v>
      </c>
      <c r="BF1275">
        <v>13.5</v>
      </c>
      <c r="BG1275">
        <v>47.4</v>
      </c>
      <c r="BI1275">
        <v>8.8000000000000007</v>
      </c>
      <c r="BJ1275">
        <v>72.06</v>
      </c>
      <c r="BK1275">
        <v>0.77900000000000003</v>
      </c>
    </row>
    <row r="1276" spans="1:63" x14ac:dyDescent="0.25">
      <c r="A1276" t="s">
        <v>9</v>
      </c>
      <c r="B1276" t="s">
        <v>10</v>
      </c>
      <c r="C1276" t="s">
        <v>11</v>
      </c>
      <c r="D1276" s="1">
        <v>45107</v>
      </c>
      <c r="E1276">
        <v>39701744</v>
      </c>
      <c r="F1276">
        <v>5517487</v>
      </c>
      <c r="G1276">
        <v>0</v>
      </c>
      <c r="H1276">
        <v>142.286</v>
      </c>
      <c r="I1276">
        <v>109891</v>
      </c>
      <c r="J1276">
        <v>0</v>
      </c>
      <c r="K1276">
        <v>2.286</v>
      </c>
      <c r="L1276">
        <v>138973.416</v>
      </c>
      <c r="M1276">
        <v>0</v>
      </c>
      <c r="N1276">
        <v>3.5840000000000001</v>
      </c>
      <c r="O1276">
        <v>2767.9140000000002</v>
      </c>
      <c r="P1276">
        <v>0</v>
      </c>
      <c r="Q1276">
        <v>5.8000000000000003E-2</v>
      </c>
      <c r="AX1276">
        <v>77.39</v>
      </c>
      <c r="AY1276">
        <v>41.4</v>
      </c>
      <c r="AZ1276">
        <v>16.462</v>
      </c>
      <c r="BA1276">
        <v>11.132999999999999</v>
      </c>
      <c r="BB1276">
        <v>7894.393</v>
      </c>
      <c r="BC1276">
        <v>0.1</v>
      </c>
      <c r="BD1276">
        <v>539.84900000000005</v>
      </c>
      <c r="BE1276">
        <v>7.11</v>
      </c>
      <c r="BF1276">
        <v>13.5</v>
      </c>
      <c r="BG1276">
        <v>47.4</v>
      </c>
      <c r="BI1276">
        <v>8.8000000000000007</v>
      </c>
      <c r="BJ1276">
        <v>72.06</v>
      </c>
      <c r="BK1276">
        <v>0.77900000000000003</v>
      </c>
    </row>
    <row r="1277" spans="1:63" x14ac:dyDescent="0.25">
      <c r="A1277" t="s">
        <v>9</v>
      </c>
      <c r="B1277" t="s">
        <v>10</v>
      </c>
      <c r="C1277" t="s">
        <v>11</v>
      </c>
      <c r="D1277" s="1">
        <v>45108</v>
      </c>
      <c r="E1277">
        <v>39701744</v>
      </c>
      <c r="F1277">
        <v>5517487</v>
      </c>
      <c r="G1277">
        <v>0</v>
      </c>
      <c r="H1277">
        <v>142.286</v>
      </c>
      <c r="I1277">
        <v>109891</v>
      </c>
      <c r="J1277">
        <v>0</v>
      </c>
      <c r="K1277">
        <v>2.286</v>
      </c>
      <c r="L1277">
        <v>138973.416</v>
      </c>
      <c r="M1277">
        <v>0</v>
      </c>
      <c r="N1277">
        <v>3.5840000000000001</v>
      </c>
      <c r="O1277">
        <v>2767.9140000000002</v>
      </c>
      <c r="P1277">
        <v>0</v>
      </c>
      <c r="Q1277">
        <v>5.8000000000000003E-2</v>
      </c>
      <c r="AX1277">
        <v>77.39</v>
      </c>
      <c r="AY1277">
        <v>41.4</v>
      </c>
      <c r="AZ1277">
        <v>16.462</v>
      </c>
      <c r="BA1277">
        <v>11.132999999999999</v>
      </c>
      <c r="BB1277">
        <v>7894.393</v>
      </c>
      <c r="BC1277">
        <v>0.1</v>
      </c>
      <c r="BD1277">
        <v>539.84900000000005</v>
      </c>
      <c r="BE1277">
        <v>7.11</v>
      </c>
      <c r="BF1277">
        <v>13.5</v>
      </c>
      <c r="BG1277">
        <v>47.4</v>
      </c>
      <c r="BI1277">
        <v>8.8000000000000007</v>
      </c>
      <c r="BJ1277">
        <v>72.06</v>
      </c>
      <c r="BK1277">
        <v>0.77900000000000003</v>
      </c>
    </row>
    <row r="1278" spans="1:63" x14ac:dyDescent="0.25">
      <c r="A1278" t="s">
        <v>9</v>
      </c>
      <c r="B1278" t="s">
        <v>10</v>
      </c>
      <c r="C1278" t="s">
        <v>11</v>
      </c>
      <c r="D1278" s="1">
        <v>45109</v>
      </c>
      <c r="E1278">
        <v>39701744</v>
      </c>
      <c r="F1278">
        <v>5518385</v>
      </c>
      <c r="G1278">
        <v>898</v>
      </c>
      <c r="H1278">
        <v>128.286</v>
      </c>
      <c r="I1278">
        <v>109904</v>
      </c>
      <c r="J1278">
        <v>13</v>
      </c>
      <c r="K1278">
        <v>1.857</v>
      </c>
      <c r="L1278">
        <v>138996.035</v>
      </c>
      <c r="M1278">
        <v>22.619</v>
      </c>
      <c r="N1278">
        <v>3.2309999999999999</v>
      </c>
      <c r="O1278">
        <v>2768.241</v>
      </c>
      <c r="P1278">
        <v>0.32700000000000001</v>
      </c>
      <c r="Q1278">
        <v>4.7E-2</v>
      </c>
      <c r="AX1278">
        <v>77.39</v>
      </c>
      <c r="AY1278">
        <v>41.4</v>
      </c>
      <c r="AZ1278">
        <v>16.462</v>
      </c>
      <c r="BA1278">
        <v>11.132999999999999</v>
      </c>
      <c r="BB1278">
        <v>7894.393</v>
      </c>
      <c r="BC1278">
        <v>0.1</v>
      </c>
      <c r="BD1278">
        <v>539.84900000000005</v>
      </c>
      <c r="BE1278">
        <v>7.11</v>
      </c>
      <c r="BF1278">
        <v>13.5</v>
      </c>
      <c r="BG1278">
        <v>47.4</v>
      </c>
      <c r="BI1278">
        <v>8.8000000000000007</v>
      </c>
      <c r="BJ1278">
        <v>72.06</v>
      </c>
      <c r="BK1278">
        <v>0.77900000000000003</v>
      </c>
    </row>
    <row r="1279" spans="1:63" x14ac:dyDescent="0.25">
      <c r="A1279" t="s">
        <v>9</v>
      </c>
      <c r="B1279" t="s">
        <v>10</v>
      </c>
      <c r="C1279" t="s">
        <v>11</v>
      </c>
      <c r="D1279" s="1">
        <v>45110</v>
      </c>
      <c r="E1279">
        <v>39701744</v>
      </c>
      <c r="F1279">
        <v>5518385</v>
      </c>
      <c r="G1279">
        <v>0</v>
      </c>
      <c r="H1279">
        <v>128.286</v>
      </c>
      <c r="I1279">
        <v>109904</v>
      </c>
      <c r="J1279">
        <v>0</v>
      </c>
      <c r="K1279">
        <v>1.857</v>
      </c>
      <c r="L1279">
        <v>138996.035</v>
      </c>
      <c r="M1279">
        <v>0</v>
      </c>
      <c r="N1279">
        <v>3.2309999999999999</v>
      </c>
      <c r="O1279">
        <v>2768.241</v>
      </c>
      <c r="P1279">
        <v>0</v>
      </c>
      <c r="Q1279">
        <v>4.7E-2</v>
      </c>
      <c r="AX1279">
        <v>77.39</v>
      </c>
      <c r="AY1279">
        <v>41.4</v>
      </c>
      <c r="AZ1279">
        <v>16.462</v>
      </c>
      <c r="BA1279">
        <v>11.132999999999999</v>
      </c>
      <c r="BB1279">
        <v>7894.393</v>
      </c>
      <c r="BC1279">
        <v>0.1</v>
      </c>
      <c r="BD1279">
        <v>539.84900000000005</v>
      </c>
      <c r="BE1279">
        <v>7.11</v>
      </c>
      <c r="BF1279">
        <v>13.5</v>
      </c>
      <c r="BG1279">
        <v>47.4</v>
      </c>
      <c r="BI1279">
        <v>8.8000000000000007</v>
      </c>
      <c r="BJ1279">
        <v>72.06</v>
      </c>
      <c r="BK1279">
        <v>0.77900000000000003</v>
      </c>
    </row>
    <row r="1280" spans="1:63" x14ac:dyDescent="0.25">
      <c r="A1280" t="s">
        <v>9</v>
      </c>
      <c r="B1280" t="s">
        <v>10</v>
      </c>
      <c r="C1280" t="s">
        <v>11</v>
      </c>
      <c r="D1280" s="1">
        <v>45111</v>
      </c>
      <c r="E1280">
        <v>39701744</v>
      </c>
      <c r="F1280">
        <v>5518385</v>
      </c>
      <c r="G1280">
        <v>0</v>
      </c>
      <c r="H1280">
        <v>128.286</v>
      </c>
      <c r="I1280">
        <v>109904</v>
      </c>
      <c r="J1280">
        <v>0</v>
      </c>
      <c r="K1280">
        <v>1.857</v>
      </c>
      <c r="L1280">
        <v>138996.035</v>
      </c>
      <c r="M1280">
        <v>0</v>
      </c>
      <c r="N1280">
        <v>3.2309999999999999</v>
      </c>
      <c r="O1280">
        <v>2768.241</v>
      </c>
      <c r="P1280">
        <v>0</v>
      </c>
      <c r="Q1280">
        <v>4.7E-2</v>
      </c>
      <c r="AX1280">
        <v>77.39</v>
      </c>
      <c r="AY1280">
        <v>41.4</v>
      </c>
      <c r="AZ1280">
        <v>16.462</v>
      </c>
      <c r="BA1280">
        <v>11.132999999999999</v>
      </c>
      <c r="BB1280">
        <v>7894.393</v>
      </c>
      <c r="BC1280">
        <v>0.1</v>
      </c>
      <c r="BD1280">
        <v>539.84900000000005</v>
      </c>
      <c r="BE1280">
        <v>7.11</v>
      </c>
      <c r="BF1280">
        <v>13.5</v>
      </c>
      <c r="BG1280">
        <v>47.4</v>
      </c>
      <c r="BI1280">
        <v>8.8000000000000007</v>
      </c>
      <c r="BJ1280">
        <v>72.06</v>
      </c>
      <c r="BK1280">
        <v>0.77900000000000003</v>
      </c>
    </row>
    <row r="1281" spans="1:63" x14ac:dyDescent="0.25">
      <c r="A1281" t="s">
        <v>9</v>
      </c>
      <c r="B1281" t="s">
        <v>10</v>
      </c>
      <c r="C1281" t="s">
        <v>11</v>
      </c>
      <c r="D1281" s="1">
        <v>45112</v>
      </c>
      <c r="E1281">
        <v>39701744</v>
      </c>
      <c r="F1281">
        <v>5518385</v>
      </c>
      <c r="G1281">
        <v>0</v>
      </c>
      <c r="H1281">
        <v>128.286</v>
      </c>
      <c r="I1281">
        <v>109904</v>
      </c>
      <c r="J1281">
        <v>0</v>
      </c>
      <c r="K1281">
        <v>1.857</v>
      </c>
      <c r="L1281">
        <v>138996.035</v>
      </c>
      <c r="M1281">
        <v>0</v>
      </c>
      <c r="N1281">
        <v>3.2309999999999999</v>
      </c>
      <c r="O1281">
        <v>2768.241</v>
      </c>
      <c r="P1281">
        <v>0</v>
      </c>
      <c r="Q1281">
        <v>4.7E-2</v>
      </c>
      <c r="AX1281">
        <v>77.39</v>
      </c>
      <c r="AY1281">
        <v>41.4</v>
      </c>
      <c r="AZ1281">
        <v>16.462</v>
      </c>
      <c r="BA1281">
        <v>11.132999999999999</v>
      </c>
      <c r="BB1281">
        <v>7894.393</v>
      </c>
      <c r="BC1281">
        <v>0.1</v>
      </c>
      <c r="BD1281">
        <v>539.84900000000005</v>
      </c>
      <c r="BE1281">
        <v>7.11</v>
      </c>
      <c r="BF1281">
        <v>13.5</v>
      </c>
      <c r="BG1281">
        <v>47.4</v>
      </c>
      <c r="BI1281">
        <v>8.8000000000000007</v>
      </c>
      <c r="BJ1281">
        <v>72.06</v>
      </c>
      <c r="BK1281">
        <v>0.77900000000000003</v>
      </c>
    </row>
    <row r="1282" spans="1:63" x14ac:dyDescent="0.25">
      <c r="A1282" t="s">
        <v>9</v>
      </c>
      <c r="B1282" t="s">
        <v>10</v>
      </c>
      <c r="C1282" t="s">
        <v>11</v>
      </c>
      <c r="D1282" s="1">
        <v>45113</v>
      </c>
      <c r="E1282">
        <v>39701744</v>
      </c>
      <c r="F1282">
        <v>5518385</v>
      </c>
      <c r="G1282">
        <v>0</v>
      </c>
      <c r="H1282">
        <v>128.286</v>
      </c>
      <c r="I1282">
        <v>109904</v>
      </c>
      <c r="J1282">
        <v>0</v>
      </c>
      <c r="K1282">
        <v>1.857</v>
      </c>
      <c r="L1282">
        <v>138996.035</v>
      </c>
      <c r="M1282">
        <v>0</v>
      </c>
      <c r="N1282">
        <v>3.2309999999999999</v>
      </c>
      <c r="O1282">
        <v>2768.241</v>
      </c>
      <c r="P1282">
        <v>0</v>
      </c>
      <c r="Q1282">
        <v>4.7E-2</v>
      </c>
      <c r="AX1282">
        <v>77.39</v>
      </c>
      <c r="AY1282">
        <v>41.4</v>
      </c>
      <c r="AZ1282">
        <v>16.462</v>
      </c>
      <c r="BA1282">
        <v>11.132999999999999</v>
      </c>
      <c r="BB1282">
        <v>7894.393</v>
      </c>
      <c r="BC1282">
        <v>0.1</v>
      </c>
      <c r="BD1282">
        <v>539.84900000000005</v>
      </c>
      <c r="BE1282">
        <v>7.11</v>
      </c>
      <c r="BF1282">
        <v>13.5</v>
      </c>
      <c r="BG1282">
        <v>47.4</v>
      </c>
      <c r="BI1282">
        <v>8.8000000000000007</v>
      </c>
      <c r="BJ1282">
        <v>72.06</v>
      </c>
      <c r="BK1282">
        <v>0.77900000000000003</v>
      </c>
    </row>
    <row r="1283" spans="1:63" x14ac:dyDescent="0.25">
      <c r="A1283" t="s">
        <v>9</v>
      </c>
      <c r="B1283" t="s">
        <v>10</v>
      </c>
      <c r="C1283" t="s">
        <v>11</v>
      </c>
      <c r="D1283" s="1">
        <v>45114</v>
      </c>
      <c r="E1283">
        <v>39701744</v>
      </c>
      <c r="F1283">
        <v>5518385</v>
      </c>
      <c r="G1283">
        <v>0</v>
      </c>
      <c r="H1283">
        <v>128.286</v>
      </c>
      <c r="I1283">
        <v>109904</v>
      </c>
      <c r="J1283">
        <v>0</v>
      </c>
      <c r="K1283">
        <v>1.857</v>
      </c>
      <c r="L1283">
        <v>138996.035</v>
      </c>
      <c r="M1283">
        <v>0</v>
      </c>
      <c r="N1283">
        <v>3.2309999999999999</v>
      </c>
      <c r="O1283">
        <v>2768.241</v>
      </c>
      <c r="P1283">
        <v>0</v>
      </c>
      <c r="Q1283">
        <v>4.7E-2</v>
      </c>
      <c r="AX1283">
        <v>77.39</v>
      </c>
      <c r="AY1283">
        <v>41.4</v>
      </c>
      <c r="AZ1283">
        <v>16.462</v>
      </c>
      <c r="BA1283">
        <v>11.132999999999999</v>
      </c>
      <c r="BB1283">
        <v>7894.393</v>
      </c>
      <c r="BC1283">
        <v>0.1</v>
      </c>
      <c r="BD1283">
        <v>539.84900000000005</v>
      </c>
      <c r="BE1283">
        <v>7.11</v>
      </c>
      <c r="BF1283">
        <v>13.5</v>
      </c>
      <c r="BG1283">
        <v>47.4</v>
      </c>
      <c r="BI1283">
        <v>8.8000000000000007</v>
      </c>
      <c r="BJ1283">
        <v>72.06</v>
      </c>
      <c r="BK1283">
        <v>0.77900000000000003</v>
      </c>
    </row>
    <row r="1284" spans="1:63" x14ac:dyDescent="0.25">
      <c r="A1284" t="s">
        <v>9</v>
      </c>
      <c r="B1284" t="s">
        <v>10</v>
      </c>
      <c r="C1284" t="s">
        <v>11</v>
      </c>
      <c r="D1284" s="1">
        <v>45115</v>
      </c>
      <c r="E1284">
        <v>39701744</v>
      </c>
      <c r="F1284">
        <v>5518385</v>
      </c>
      <c r="G1284">
        <v>0</v>
      </c>
      <c r="H1284">
        <v>128.286</v>
      </c>
      <c r="I1284">
        <v>109904</v>
      </c>
      <c r="J1284">
        <v>0</v>
      </c>
      <c r="K1284">
        <v>1.857</v>
      </c>
      <c r="L1284">
        <v>138996.035</v>
      </c>
      <c r="M1284">
        <v>0</v>
      </c>
      <c r="N1284">
        <v>3.2309999999999999</v>
      </c>
      <c r="O1284">
        <v>2768.241</v>
      </c>
      <c r="P1284">
        <v>0</v>
      </c>
      <c r="Q1284">
        <v>4.7E-2</v>
      </c>
      <c r="AX1284">
        <v>77.39</v>
      </c>
      <c r="AY1284">
        <v>41.4</v>
      </c>
      <c r="AZ1284">
        <v>16.462</v>
      </c>
      <c r="BA1284">
        <v>11.132999999999999</v>
      </c>
      <c r="BB1284">
        <v>7894.393</v>
      </c>
      <c r="BC1284">
        <v>0.1</v>
      </c>
      <c r="BD1284">
        <v>539.84900000000005</v>
      </c>
      <c r="BE1284">
        <v>7.11</v>
      </c>
      <c r="BF1284">
        <v>13.5</v>
      </c>
      <c r="BG1284">
        <v>47.4</v>
      </c>
      <c r="BI1284">
        <v>8.8000000000000007</v>
      </c>
      <c r="BJ1284">
        <v>72.06</v>
      </c>
      <c r="BK1284">
        <v>0.77900000000000003</v>
      </c>
    </row>
    <row r="1285" spans="1:63" x14ac:dyDescent="0.25">
      <c r="A1285" t="s">
        <v>9</v>
      </c>
      <c r="B1285" t="s">
        <v>10</v>
      </c>
      <c r="C1285" t="s">
        <v>11</v>
      </c>
      <c r="D1285" s="1">
        <v>45116</v>
      </c>
      <c r="E1285">
        <v>39701744</v>
      </c>
      <c r="F1285">
        <v>5518385</v>
      </c>
      <c r="G1285">
        <v>0</v>
      </c>
      <c r="H1285">
        <v>0</v>
      </c>
      <c r="I1285">
        <v>109904</v>
      </c>
      <c r="J1285">
        <v>0</v>
      </c>
      <c r="K1285">
        <v>0</v>
      </c>
      <c r="L1285">
        <v>138996.035</v>
      </c>
      <c r="M1285">
        <v>0</v>
      </c>
      <c r="N1285">
        <v>0</v>
      </c>
      <c r="O1285">
        <v>2768.241</v>
      </c>
      <c r="P1285">
        <v>0</v>
      </c>
      <c r="Q1285">
        <v>0</v>
      </c>
      <c r="AX1285">
        <v>77.39</v>
      </c>
      <c r="AY1285">
        <v>41.4</v>
      </c>
      <c r="AZ1285">
        <v>16.462</v>
      </c>
      <c r="BA1285">
        <v>11.132999999999999</v>
      </c>
      <c r="BB1285">
        <v>7894.393</v>
      </c>
      <c r="BC1285">
        <v>0.1</v>
      </c>
      <c r="BD1285">
        <v>539.84900000000005</v>
      </c>
      <c r="BE1285">
        <v>7.11</v>
      </c>
      <c r="BF1285">
        <v>13.5</v>
      </c>
      <c r="BG1285">
        <v>47.4</v>
      </c>
      <c r="BI1285">
        <v>8.8000000000000007</v>
      </c>
      <c r="BJ1285">
        <v>72.06</v>
      </c>
      <c r="BK1285">
        <v>0.77900000000000003</v>
      </c>
    </row>
    <row r="1286" spans="1:63" x14ac:dyDescent="0.25">
      <c r="A1286" t="s">
        <v>9</v>
      </c>
      <c r="B1286" t="s">
        <v>10</v>
      </c>
      <c r="C1286" t="s">
        <v>11</v>
      </c>
      <c r="D1286" s="1">
        <v>45117</v>
      </c>
      <c r="E1286">
        <v>39701744</v>
      </c>
      <c r="F1286">
        <v>5518385</v>
      </c>
      <c r="G1286">
        <v>0</v>
      </c>
      <c r="H1286">
        <v>0</v>
      </c>
      <c r="I1286">
        <v>109904</v>
      </c>
      <c r="J1286">
        <v>0</v>
      </c>
      <c r="K1286">
        <v>0</v>
      </c>
      <c r="L1286">
        <v>138996.035</v>
      </c>
      <c r="M1286">
        <v>0</v>
      </c>
      <c r="N1286">
        <v>0</v>
      </c>
      <c r="O1286">
        <v>2768.241</v>
      </c>
      <c r="P1286">
        <v>0</v>
      </c>
      <c r="Q1286">
        <v>0</v>
      </c>
      <c r="AX1286">
        <v>77.39</v>
      </c>
      <c r="AY1286">
        <v>41.4</v>
      </c>
      <c r="AZ1286">
        <v>16.462</v>
      </c>
      <c r="BA1286">
        <v>11.132999999999999</v>
      </c>
      <c r="BB1286">
        <v>7894.393</v>
      </c>
      <c r="BC1286">
        <v>0.1</v>
      </c>
      <c r="BD1286">
        <v>539.84900000000005</v>
      </c>
      <c r="BE1286">
        <v>7.11</v>
      </c>
      <c r="BF1286">
        <v>13.5</v>
      </c>
      <c r="BG1286">
        <v>47.4</v>
      </c>
      <c r="BI1286">
        <v>8.8000000000000007</v>
      </c>
      <c r="BJ1286">
        <v>72.06</v>
      </c>
      <c r="BK1286">
        <v>0.77900000000000003</v>
      </c>
    </row>
    <row r="1287" spans="1:63" x14ac:dyDescent="0.25">
      <c r="A1287" t="s">
        <v>9</v>
      </c>
      <c r="B1287" t="s">
        <v>10</v>
      </c>
      <c r="C1287" t="s">
        <v>11</v>
      </c>
      <c r="D1287" s="1">
        <v>45118</v>
      </c>
      <c r="E1287">
        <v>39701744</v>
      </c>
      <c r="F1287">
        <v>5518385</v>
      </c>
      <c r="G1287">
        <v>0</v>
      </c>
      <c r="H1287">
        <v>0</v>
      </c>
      <c r="I1287">
        <v>109904</v>
      </c>
      <c r="J1287">
        <v>0</v>
      </c>
      <c r="K1287">
        <v>0</v>
      </c>
      <c r="L1287">
        <v>138996.035</v>
      </c>
      <c r="M1287">
        <v>0</v>
      </c>
      <c r="N1287">
        <v>0</v>
      </c>
      <c r="O1287">
        <v>2768.241</v>
      </c>
      <c r="P1287">
        <v>0</v>
      </c>
      <c r="Q1287">
        <v>0</v>
      </c>
      <c r="AX1287">
        <v>77.39</v>
      </c>
      <c r="AY1287">
        <v>41.4</v>
      </c>
      <c r="AZ1287">
        <v>16.462</v>
      </c>
      <c r="BA1287">
        <v>11.132999999999999</v>
      </c>
      <c r="BB1287">
        <v>7894.393</v>
      </c>
      <c r="BC1287">
        <v>0.1</v>
      </c>
      <c r="BD1287">
        <v>539.84900000000005</v>
      </c>
      <c r="BE1287">
        <v>7.11</v>
      </c>
      <c r="BF1287">
        <v>13.5</v>
      </c>
      <c r="BG1287">
        <v>47.4</v>
      </c>
      <c r="BI1287">
        <v>8.8000000000000007</v>
      </c>
      <c r="BJ1287">
        <v>72.06</v>
      </c>
      <c r="BK1287">
        <v>0.77900000000000003</v>
      </c>
    </row>
    <row r="1288" spans="1:63" x14ac:dyDescent="0.25">
      <c r="A1288" t="s">
        <v>9</v>
      </c>
      <c r="B1288" t="s">
        <v>10</v>
      </c>
      <c r="C1288" t="s">
        <v>11</v>
      </c>
      <c r="D1288" s="1">
        <v>45119</v>
      </c>
      <c r="E1288">
        <v>39701744</v>
      </c>
      <c r="F1288">
        <v>5518385</v>
      </c>
      <c r="G1288">
        <v>0</v>
      </c>
      <c r="H1288">
        <v>0</v>
      </c>
      <c r="I1288">
        <v>109904</v>
      </c>
      <c r="J1288">
        <v>0</v>
      </c>
      <c r="K1288">
        <v>0</v>
      </c>
      <c r="L1288">
        <v>138996.035</v>
      </c>
      <c r="M1288">
        <v>0</v>
      </c>
      <c r="N1288">
        <v>0</v>
      </c>
      <c r="O1288">
        <v>2768.241</v>
      </c>
      <c r="P1288">
        <v>0</v>
      </c>
      <c r="Q1288">
        <v>0</v>
      </c>
      <c r="AX1288">
        <v>77.39</v>
      </c>
      <c r="AY1288">
        <v>41.4</v>
      </c>
      <c r="AZ1288">
        <v>16.462</v>
      </c>
      <c r="BA1288">
        <v>11.132999999999999</v>
      </c>
      <c r="BB1288">
        <v>7894.393</v>
      </c>
      <c r="BC1288">
        <v>0.1</v>
      </c>
      <c r="BD1288">
        <v>539.84900000000005</v>
      </c>
      <c r="BE1288">
        <v>7.11</v>
      </c>
      <c r="BF1288">
        <v>13.5</v>
      </c>
      <c r="BG1288">
        <v>47.4</v>
      </c>
      <c r="BI1288">
        <v>8.8000000000000007</v>
      </c>
      <c r="BJ1288">
        <v>72.06</v>
      </c>
      <c r="BK1288">
        <v>0.77900000000000003</v>
      </c>
    </row>
    <row r="1289" spans="1:63" x14ac:dyDescent="0.25">
      <c r="A1289" t="s">
        <v>9</v>
      </c>
      <c r="B1289" t="s">
        <v>10</v>
      </c>
      <c r="C1289" t="s">
        <v>11</v>
      </c>
      <c r="D1289" s="1">
        <v>45120</v>
      </c>
      <c r="E1289">
        <v>39701744</v>
      </c>
      <c r="F1289">
        <v>5518385</v>
      </c>
      <c r="G1289">
        <v>0</v>
      </c>
      <c r="H1289">
        <v>0</v>
      </c>
      <c r="I1289">
        <v>109904</v>
      </c>
      <c r="J1289">
        <v>0</v>
      </c>
      <c r="K1289">
        <v>0</v>
      </c>
      <c r="L1289">
        <v>138996.035</v>
      </c>
      <c r="M1289">
        <v>0</v>
      </c>
      <c r="N1289">
        <v>0</v>
      </c>
      <c r="O1289">
        <v>2768.241</v>
      </c>
      <c r="P1289">
        <v>0</v>
      </c>
      <c r="Q1289">
        <v>0</v>
      </c>
      <c r="AX1289">
        <v>77.39</v>
      </c>
      <c r="AY1289">
        <v>41.4</v>
      </c>
      <c r="AZ1289">
        <v>16.462</v>
      </c>
      <c r="BA1289">
        <v>11.132999999999999</v>
      </c>
      <c r="BB1289">
        <v>7894.393</v>
      </c>
      <c r="BC1289">
        <v>0.1</v>
      </c>
      <c r="BD1289">
        <v>539.84900000000005</v>
      </c>
      <c r="BE1289">
        <v>7.11</v>
      </c>
      <c r="BF1289">
        <v>13.5</v>
      </c>
      <c r="BG1289">
        <v>47.4</v>
      </c>
      <c r="BI1289">
        <v>8.8000000000000007</v>
      </c>
      <c r="BJ1289">
        <v>72.06</v>
      </c>
      <c r="BK1289">
        <v>0.77900000000000003</v>
      </c>
    </row>
    <row r="1290" spans="1:63" x14ac:dyDescent="0.25">
      <c r="A1290" t="s">
        <v>9</v>
      </c>
      <c r="B1290" t="s">
        <v>10</v>
      </c>
      <c r="C1290" t="s">
        <v>11</v>
      </c>
      <c r="D1290" s="1">
        <v>45121</v>
      </c>
      <c r="E1290">
        <v>39701744</v>
      </c>
      <c r="F1290">
        <v>5518385</v>
      </c>
      <c r="G1290">
        <v>0</v>
      </c>
      <c r="H1290">
        <v>0</v>
      </c>
      <c r="I1290">
        <v>109904</v>
      </c>
      <c r="J1290">
        <v>0</v>
      </c>
      <c r="K1290">
        <v>0</v>
      </c>
      <c r="L1290">
        <v>138996.035</v>
      </c>
      <c r="M1290">
        <v>0</v>
      </c>
      <c r="N1290">
        <v>0</v>
      </c>
      <c r="O1290">
        <v>2768.241</v>
      </c>
      <c r="P1290">
        <v>0</v>
      </c>
      <c r="Q1290">
        <v>0</v>
      </c>
      <c r="AX1290">
        <v>77.39</v>
      </c>
      <c r="AY1290">
        <v>41.4</v>
      </c>
      <c r="AZ1290">
        <v>16.462</v>
      </c>
      <c r="BA1290">
        <v>11.132999999999999</v>
      </c>
      <c r="BB1290">
        <v>7894.393</v>
      </c>
      <c r="BC1290">
        <v>0.1</v>
      </c>
      <c r="BD1290">
        <v>539.84900000000005</v>
      </c>
      <c r="BE1290">
        <v>7.11</v>
      </c>
      <c r="BF1290">
        <v>13.5</v>
      </c>
      <c r="BG1290">
        <v>47.4</v>
      </c>
      <c r="BI1290">
        <v>8.8000000000000007</v>
      </c>
      <c r="BJ1290">
        <v>72.06</v>
      </c>
      <c r="BK1290">
        <v>0.77900000000000003</v>
      </c>
    </row>
    <row r="1291" spans="1:63" x14ac:dyDescent="0.25">
      <c r="A1291" t="s">
        <v>9</v>
      </c>
      <c r="B1291" t="s">
        <v>10</v>
      </c>
      <c r="C1291" t="s">
        <v>11</v>
      </c>
      <c r="D1291" s="1">
        <v>45122</v>
      </c>
      <c r="E1291">
        <v>39701744</v>
      </c>
      <c r="F1291">
        <v>5518385</v>
      </c>
      <c r="G1291">
        <v>0</v>
      </c>
      <c r="H1291">
        <v>0</v>
      </c>
      <c r="I1291">
        <v>109904</v>
      </c>
      <c r="J1291">
        <v>0</v>
      </c>
      <c r="K1291">
        <v>0</v>
      </c>
      <c r="L1291">
        <v>138996.035</v>
      </c>
      <c r="M1291">
        <v>0</v>
      </c>
      <c r="N1291">
        <v>0</v>
      </c>
      <c r="O1291">
        <v>2768.241</v>
      </c>
      <c r="P1291">
        <v>0</v>
      </c>
      <c r="Q1291">
        <v>0</v>
      </c>
      <c r="AX1291">
        <v>77.39</v>
      </c>
      <c r="AY1291">
        <v>41.4</v>
      </c>
      <c r="AZ1291">
        <v>16.462</v>
      </c>
      <c r="BA1291">
        <v>11.132999999999999</v>
      </c>
      <c r="BB1291">
        <v>7894.393</v>
      </c>
      <c r="BC1291">
        <v>0.1</v>
      </c>
      <c r="BD1291">
        <v>539.84900000000005</v>
      </c>
      <c r="BE1291">
        <v>7.11</v>
      </c>
      <c r="BF1291">
        <v>13.5</v>
      </c>
      <c r="BG1291">
        <v>47.4</v>
      </c>
      <c r="BI1291">
        <v>8.8000000000000007</v>
      </c>
      <c r="BJ1291">
        <v>72.06</v>
      </c>
      <c r="BK1291">
        <v>0.77900000000000003</v>
      </c>
    </row>
    <row r="1292" spans="1:63" x14ac:dyDescent="0.25">
      <c r="A1292" t="s">
        <v>9</v>
      </c>
      <c r="B1292" t="s">
        <v>10</v>
      </c>
      <c r="C1292" t="s">
        <v>11</v>
      </c>
      <c r="D1292" s="1">
        <v>45123</v>
      </c>
      <c r="E1292">
        <v>39701744</v>
      </c>
      <c r="F1292">
        <v>5518385</v>
      </c>
      <c r="G1292">
        <v>0</v>
      </c>
      <c r="H1292">
        <v>0</v>
      </c>
      <c r="I1292">
        <v>109904</v>
      </c>
      <c r="J1292">
        <v>0</v>
      </c>
      <c r="K1292">
        <v>0</v>
      </c>
      <c r="L1292">
        <v>138996.035</v>
      </c>
      <c r="M1292">
        <v>0</v>
      </c>
      <c r="N1292">
        <v>0</v>
      </c>
      <c r="O1292">
        <v>2768.241</v>
      </c>
      <c r="P1292">
        <v>0</v>
      </c>
      <c r="Q1292">
        <v>0</v>
      </c>
      <c r="AX1292">
        <v>77.39</v>
      </c>
      <c r="AY1292">
        <v>41.4</v>
      </c>
      <c r="AZ1292">
        <v>16.462</v>
      </c>
      <c r="BA1292">
        <v>11.132999999999999</v>
      </c>
      <c r="BB1292">
        <v>7894.393</v>
      </c>
      <c r="BC1292">
        <v>0.1</v>
      </c>
      <c r="BD1292">
        <v>539.84900000000005</v>
      </c>
      <c r="BE1292">
        <v>7.11</v>
      </c>
      <c r="BF1292">
        <v>13.5</v>
      </c>
      <c r="BG1292">
        <v>47.4</v>
      </c>
      <c r="BI1292">
        <v>8.8000000000000007</v>
      </c>
      <c r="BJ1292">
        <v>72.06</v>
      </c>
      <c r="BK1292">
        <v>0.77900000000000003</v>
      </c>
    </row>
    <row r="1293" spans="1:63" x14ac:dyDescent="0.25">
      <c r="A1293" t="s">
        <v>9</v>
      </c>
      <c r="B1293" t="s">
        <v>10</v>
      </c>
      <c r="C1293" t="s">
        <v>11</v>
      </c>
      <c r="D1293" s="1">
        <v>45124</v>
      </c>
      <c r="E1293">
        <v>39701744</v>
      </c>
      <c r="F1293">
        <v>5518385</v>
      </c>
      <c r="G1293">
        <v>0</v>
      </c>
      <c r="H1293">
        <v>0</v>
      </c>
      <c r="I1293">
        <v>109904</v>
      </c>
      <c r="J1293">
        <v>0</v>
      </c>
      <c r="K1293">
        <v>0</v>
      </c>
      <c r="L1293">
        <v>138996.035</v>
      </c>
      <c r="M1293">
        <v>0</v>
      </c>
      <c r="N1293">
        <v>0</v>
      </c>
      <c r="O1293">
        <v>2768.241</v>
      </c>
      <c r="P1293">
        <v>0</v>
      </c>
      <c r="Q1293">
        <v>0</v>
      </c>
      <c r="AX1293">
        <v>77.39</v>
      </c>
      <c r="AY1293">
        <v>41.4</v>
      </c>
      <c r="AZ1293">
        <v>16.462</v>
      </c>
      <c r="BA1293">
        <v>11.132999999999999</v>
      </c>
      <c r="BB1293">
        <v>7894.393</v>
      </c>
      <c r="BC1293">
        <v>0.1</v>
      </c>
      <c r="BD1293">
        <v>539.84900000000005</v>
      </c>
      <c r="BE1293">
        <v>7.11</v>
      </c>
      <c r="BF1293">
        <v>13.5</v>
      </c>
      <c r="BG1293">
        <v>47.4</v>
      </c>
      <c r="BI1293">
        <v>8.8000000000000007</v>
      </c>
      <c r="BJ1293">
        <v>72.06</v>
      </c>
      <c r="BK1293">
        <v>0.77900000000000003</v>
      </c>
    </row>
    <row r="1294" spans="1:63" x14ac:dyDescent="0.25">
      <c r="A1294" t="s">
        <v>9</v>
      </c>
      <c r="B1294" t="s">
        <v>10</v>
      </c>
      <c r="C1294" t="s">
        <v>11</v>
      </c>
      <c r="D1294" s="1">
        <v>45125</v>
      </c>
      <c r="E1294">
        <v>39701744</v>
      </c>
      <c r="F1294">
        <v>5518385</v>
      </c>
      <c r="G1294">
        <v>0</v>
      </c>
      <c r="H1294">
        <v>0</v>
      </c>
      <c r="I1294">
        <v>109904</v>
      </c>
      <c r="J1294">
        <v>0</v>
      </c>
      <c r="K1294">
        <v>0</v>
      </c>
      <c r="L1294">
        <v>138996.035</v>
      </c>
      <c r="M1294">
        <v>0</v>
      </c>
      <c r="N1294">
        <v>0</v>
      </c>
      <c r="O1294">
        <v>2768.241</v>
      </c>
      <c r="P1294">
        <v>0</v>
      </c>
      <c r="Q1294">
        <v>0</v>
      </c>
      <c r="AX1294">
        <v>77.39</v>
      </c>
      <c r="AY1294">
        <v>41.4</v>
      </c>
      <c r="AZ1294">
        <v>16.462</v>
      </c>
      <c r="BA1294">
        <v>11.132999999999999</v>
      </c>
      <c r="BB1294">
        <v>7894.393</v>
      </c>
      <c r="BC1294">
        <v>0.1</v>
      </c>
      <c r="BD1294">
        <v>539.84900000000005</v>
      </c>
      <c r="BE1294">
        <v>7.11</v>
      </c>
      <c r="BF1294">
        <v>13.5</v>
      </c>
      <c r="BG1294">
        <v>47.4</v>
      </c>
      <c r="BI1294">
        <v>8.8000000000000007</v>
      </c>
      <c r="BJ1294">
        <v>72.06</v>
      </c>
      <c r="BK1294">
        <v>0.77900000000000003</v>
      </c>
    </row>
    <row r="1295" spans="1:63" x14ac:dyDescent="0.25">
      <c r="A1295" t="s">
        <v>9</v>
      </c>
      <c r="B1295" t="s">
        <v>10</v>
      </c>
      <c r="C1295" t="s">
        <v>11</v>
      </c>
      <c r="D1295" s="1">
        <v>45126</v>
      </c>
      <c r="E1295">
        <v>39701744</v>
      </c>
      <c r="F1295">
        <v>5518385</v>
      </c>
      <c r="G1295">
        <v>0</v>
      </c>
      <c r="H1295">
        <v>0</v>
      </c>
      <c r="I1295">
        <v>109904</v>
      </c>
      <c r="J1295">
        <v>0</v>
      </c>
      <c r="K1295">
        <v>0</v>
      </c>
      <c r="L1295">
        <v>138996.035</v>
      </c>
      <c r="M1295">
        <v>0</v>
      </c>
      <c r="N1295">
        <v>0</v>
      </c>
      <c r="O1295">
        <v>2768.241</v>
      </c>
      <c r="P1295">
        <v>0</v>
      </c>
      <c r="Q1295">
        <v>0</v>
      </c>
      <c r="AX1295">
        <v>77.39</v>
      </c>
      <c r="AY1295">
        <v>41.4</v>
      </c>
      <c r="AZ1295">
        <v>16.462</v>
      </c>
      <c r="BA1295">
        <v>11.132999999999999</v>
      </c>
      <c r="BB1295">
        <v>7894.393</v>
      </c>
      <c r="BC1295">
        <v>0.1</v>
      </c>
      <c r="BD1295">
        <v>539.84900000000005</v>
      </c>
      <c r="BE1295">
        <v>7.11</v>
      </c>
      <c r="BF1295">
        <v>13.5</v>
      </c>
      <c r="BG1295">
        <v>47.4</v>
      </c>
      <c r="BI1295">
        <v>8.8000000000000007</v>
      </c>
      <c r="BJ1295">
        <v>72.06</v>
      </c>
      <c r="BK1295">
        <v>0.77900000000000003</v>
      </c>
    </row>
    <row r="1296" spans="1:63" x14ac:dyDescent="0.25">
      <c r="A1296" t="s">
        <v>9</v>
      </c>
      <c r="B1296" t="s">
        <v>10</v>
      </c>
      <c r="C1296" t="s">
        <v>11</v>
      </c>
      <c r="D1296" s="1">
        <v>45127</v>
      </c>
      <c r="E1296">
        <v>39701744</v>
      </c>
      <c r="F1296">
        <v>5518385</v>
      </c>
      <c r="G1296">
        <v>0</v>
      </c>
      <c r="H1296">
        <v>0</v>
      </c>
      <c r="I1296">
        <v>109904</v>
      </c>
      <c r="J1296">
        <v>0</v>
      </c>
      <c r="K1296">
        <v>0</v>
      </c>
      <c r="L1296">
        <v>138996.035</v>
      </c>
      <c r="M1296">
        <v>0</v>
      </c>
      <c r="N1296">
        <v>0</v>
      </c>
      <c r="O1296">
        <v>2768.241</v>
      </c>
      <c r="P1296">
        <v>0</v>
      </c>
      <c r="Q1296">
        <v>0</v>
      </c>
      <c r="AX1296">
        <v>77.39</v>
      </c>
      <c r="AY1296">
        <v>41.4</v>
      </c>
      <c r="AZ1296">
        <v>16.462</v>
      </c>
      <c r="BA1296">
        <v>11.132999999999999</v>
      </c>
      <c r="BB1296">
        <v>7894.393</v>
      </c>
      <c r="BC1296">
        <v>0.1</v>
      </c>
      <c r="BD1296">
        <v>539.84900000000005</v>
      </c>
      <c r="BE1296">
        <v>7.11</v>
      </c>
      <c r="BF1296">
        <v>13.5</v>
      </c>
      <c r="BG1296">
        <v>47.4</v>
      </c>
      <c r="BI1296">
        <v>8.8000000000000007</v>
      </c>
      <c r="BJ1296">
        <v>72.06</v>
      </c>
      <c r="BK1296">
        <v>0.77900000000000003</v>
      </c>
    </row>
    <row r="1297" spans="1:63" x14ac:dyDescent="0.25">
      <c r="A1297" t="s">
        <v>9</v>
      </c>
      <c r="B1297" t="s">
        <v>10</v>
      </c>
      <c r="C1297" t="s">
        <v>11</v>
      </c>
      <c r="D1297" s="1">
        <v>45128</v>
      </c>
      <c r="E1297">
        <v>39701744</v>
      </c>
      <c r="F1297">
        <v>5518385</v>
      </c>
      <c r="G1297">
        <v>0</v>
      </c>
      <c r="H1297">
        <v>0</v>
      </c>
      <c r="I1297">
        <v>109904</v>
      </c>
      <c r="J1297">
        <v>0</v>
      </c>
      <c r="K1297">
        <v>0</v>
      </c>
      <c r="L1297">
        <v>138996.035</v>
      </c>
      <c r="M1297">
        <v>0</v>
      </c>
      <c r="N1297">
        <v>0</v>
      </c>
      <c r="O1297">
        <v>2768.241</v>
      </c>
      <c r="P1297">
        <v>0</v>
      </c>
      <c r="Q1297">
        <v>0</v>
      </c>
      <c r="AX1297">
        <v>77.39</v>
      </c>
      <c r="AY1297">
        <v>41.4</v>
      </c>
      <c r="AZ1297">
        <v>16.462</v>
      </c>
      <c r="BA1297">
        <v>11.132999999999999</v>
      </c>
      <c r="BB1297">
        <v>7894.393</v>
      </c>
      <c r="BC1297">
        <v>0.1</v>
      </c>
      <c r="BD1297">
        <v>539.84900000000005</v>
      </c>
      <c r="BE1297">
        <v>7.11</v>
      </c>
      <c r="BF1297">
        <v>13.5</v>
      </c>
      <c r="BG1297">
        <v>47.4</v>
      </c>
      <c r="BI1297">
        <v>8.8000000000000007</v>
      </c>
      <c r="BJ1297">
        <v>72.06</v>
      </c>
      <c r="BK1297">
        <v>0.77900000000000003</v>
      </c>
    </row>
    <row r="1298" spans="1:63" x14ac:dyDescent="0.25">
      <c r="A1298" t="s">
        <v>9</v>
      </c>
      <c r="B1298" t="s">
        <v>10</v>
      </c>
      <c r="C1298" t="s">
        <v>11</v>
      </c>
      <c r="D1298" s="1">
        <v>45129</v>
      </c>
      <c r="E1298">
        <v>39701744</v>
      </c>
      <c r="F1298">
        <v>5518385</v>
      </c>
      <c r="G1298">
        <v>0</v>
      </c>
      <c r="H1298">
        <v>0</v>
      </c>
      <c r="I1298">
        <v>109904</v>
      </c>
      <c r="J1298">
        <v>0</v>
      </c>
      <c r="K1298">
        <v>0</v>
      </c>
      <c r="L1298">
        <v>138996.035</v>
      </c>
      <c r="M1298">
        <v>0</v>
      </c>
      <c r="N1298">
        <v>0</v>
      </c>
      <c r="O1298">
        <v>2768.241</v>
      </c>
      <c r="P1298">
        <v>0</v>
      </c>
      <c r="Q1298">
        <v>0</v>
      </c>
      <c r="AX1298">
        <v>77.39</v>
      </c>
      <c r="AY1298">
        <v>41.4</v>
      </c>
      <c r="AZ1298">
        <v>16.462</v>
      </c>
      <c r="BA1298">
        <v>11.132999999999999</v>
      </c>
      <c r="BB1298">
        <v>7894.393</v>
      </c>
      <c r="BC1298">
        <v>0.1</v>
      </c>
      <c r="BD1298">
        <v>539.84900000000005</v>
      </c>
      <c r="BE1298">
        <v>7.11</v>
      </c>
      <c r="BF1298">
        <v>13.5</v>
      </c>
      <c r="BG1298">
        <v>47.4</v>
      </c>
      <c r="BI1298">
        <v>8.8000000000000007</v>
      </c>
      <c r="BJ1298">
        <v>72.06</v>
      </c>
      <c r="BK1298">
        <v>0.77900000000000003</v>
      </c>
    </row>
    <row r="1299" spans="1:63" x14ac:dyDescent="0.25">
      <c r="A1299" t="s">
        <v>9</v>
      </c>
      <c r="B1299" t="s">
        <v>10</v>
      </c>
      <c r="C1299" t="s">
        <v>11</v>
      </c>
      <c r="D1299" s="1">
        <v>45130</v>
      </c>
      <c r="E1299">
        <v>39701744</v>
      </c>
      <c r="F1299">
        <v>5518385</v>
      </c>
      <c r="G1299">
        <v>0</v>
      </c>
      <c r="H1299">
        <v>0</v>
      </c>
      <c r="I1299">
        <v>109904</v>
      </c>
      <c r="J1299">
        <v>0</v>
      </c>
      <c r="K1299">
        <v>0</v>
      </c>
      <c r="L1299">
        <v>138996.035</v>
      </c>
      <c r="M1299">
        <v>0</v>
      </c>
      <c r="N1299">
        <v>0</v>
      </c>
      <c r="O1299">
        <v>2768.241</v>
      </c>
      <c r="P1299">
        <v>0</v>
      </c>
      <c r="Q1299">
        <v>0</v>
      </c>
      <c r="AX1299">
        <v>77.39</v>
      </c>
      <c r="AY1299">
        <v>41.4</v>
      </c>
      <c r="AZ1299">
        <v>16.462</v>
      </c>
      <c r="BA1299">
        <v>11.132999999999999</v>
      </c>
      <c r="BB1299">
        <v>7894.393</v>
      </c>
      <c r="BC1299">
        <v>0.1</v>
      </c>
      <c r="BD1299">
        <v>539.84900000000005</v>
      </c>
      <c r="BE1299">
        <v>7.11</v>
      </c>
      <c r="BF1299">
        <v>13.5</v>
      </c>
      <c r="BG1299">
        <v>47.4</v>
      </c>
      <c r="BI1299">
        <v>8.8000000000000007</v>
      </c>
      <c r="BJ1299">
        <v>72.06</v>
      </c>
      <c r="BK1299">
        <v>0.77900000000000003</v>
      </c>
    </row>
    <row r="1300" spans="1:63" x14ac:dyDescent="0.25">
      <c r="A1300" t="s">
        <v>9</v>
      </c>
      <c r="B1300" t="s">
        <v>10</v>
      </c>
      <c r="C1300" t="s">
        <v>11</v>
      </c>
      <c r="D1300" s="1">
        <v>45131</v>
      </c>
      <c r="E1300">
        <v>39701744</v>
      </c>
      <c r="F1300">
        <v>5518385</v>
      </c>
      <c r="G1300">
        <v>0</v>
      </c>
      <c r="H1300">
        <v>0</v>
      </c>
      <c r="I1300">
        <v>109904</v>
      </c>
      <c r="J1300">
        <v>0</v>
      </c>
      <c r="K1300">
        <v>0</v>
      </c>
      <c r="L1300">
        <v>138996.035</v>
      </c>
      <c r="M1300">
        <v>0</v>
      </c>
      <c r="N1300">
        <v>0</v>
      </c>
      <c r="O1300">
        <v>2768.241</v>
      </c>
      <c r="P1300">
        <v>0</v>
      </c>
      <c r="Q1300">
        <v>0</v>
      </c>
      <c r="AX1300">
        <v>77.39</v>
      </c>
      <c r="AY1300">
        <v>41.4</v>
      </c>
      <c r="AZ1300">
        <v>16.462</v>
      </c>
      <c r="BA1300">
        <v>11.132999999999999</v>
      </c>
      <c r="BB1300">
        <v>7894.393</v>
      </c>
      <c r="BC1300">
        <v>0.1</v>
      </c>
      <c r="BD1300">
        <v>539.84900000000005</v>
      </c>
      <c r="BE1300">
        <v>7.11</v>
      </c>
      <c r="BF1300">
        <v>13.5</v>
      </c>
      <c r="BG1300">
        <v>47.4</v>
      </c>
      <c r="BI1300">
        <v>8.8000000000000007</v>
      </c>
      <c r="BJ1300">
        <v>72.06</v>
      </c>
      <c r="BK1300">
        <v>0.77900000000000003</v>
      </c>
    </row>
    <row r="1301" spans="1:63" x14ac:dyDescent="0.25">
      <c r="A1301" t="s">
        <v>9</v>
      </c>
      <c r="B1301" t="s">
        <v>10</v>
      </c>
      <c r="C1301" t="s">
        <v>11</v>
      </c>
      <c r="D1301" s="1">
        <v>45132</v>
      </c>
      <c r="E1301">
        <v>39701744</v>
      </c>
      <c r="F1301">
        <v>5518385</v>
      </c>
      <c r="G1301">
        <v>0</v>
      </c>
      <c r="H1301">
        <v>0</v>
      </c>
      <c r="I1301">
        <v>109904</v>
      </c>
      <c r="J1301">
        <v>0</v>
      </c>
      <c r="K1301">
        <v>0</v>
      </c>
      <c r="L1301">
        <v>138996.035</v>
      </c>
      <c r="M1301">
        <v>0</v>
      </c>
      <c r="N1301">
        <v>0</v>
      </c>
      <c r="O1301">
        <v>2768.241</v>
      </c>
      <c r="P1301">
        <v>0</v>
      </c>
      <c r="Q1301">
        <v>0</v>
      </c>
      <c r="AX1301">
        <v>77.39</v>
      </c>
      <c r="AY1301">
        <v>41.4</v>
      </c>
      <c r="AZ1301">
        <v>16.462</v>
      </c>
      <c r="BA1301">
        <v>11.132999999999999</v>
      </c>
      <c r="BB1301">
        <v>7894.393</v>
      </c>
      <c r="BC1301">
        <v>0.1</v>
      </c>
      <c r="BD1301">
        <v>539.84900000000005</v>
      </c>
      <c r="BE1301">
        <v>7.11</v>
      </c>
      <c r="BF1301">
        <v>13.5</v>
      </c>
      <c r="BG1301">
        <v>47.4</v>
      </c>
      <c r="BI1301">
        <v>8.8000000000000007</v>
      </c>
      <c r="BJ1301">
        <v>72.06</v>
      </c>
      <c r="BK1301">
        <v>0.77900000000000003</v>
      </c>
    </row>
    <row r="1302" spans="1:63" x14ac:dyDescent="0.25">
      <c r="A1302" t="s">
        <v>9</v>
      </c>
      <c r="B1302" t="s">
        <v>10</v>
      </c>
      <c r="C1302" t="s">
        <v>11</v>
      </c>
      <c r="D1302" s="1">
        <v>45133</v>
      </c>
      <c r="E1302">
        <v>39701744</v>
      </c>
      <c r="F1302">
        <v>5518385</v>
      </c>
      <c r="G1302">
        <v>0</v>
      </c>
      <c r="H1302">
        <v>0</v>
      </c>
      <c r="I1302">
        <v>109904</v>
      </c>
      <c r="J1302">
        <v>0</v>
      </c>
      <c r="K1302">
        <v>0</v>
      </c>
      <c r="L1302">
        <v>138996.035</v>
      </c>
      <c r="M1302">
        <v>0</v>
      </c>
      <c r="N1302">
        <v>0</v>
      </c>
      <c r="O1302">
        <v>2768.241</v>
      </c>
      <c r="P1302">
        <v>0</v>
      </c>
      <c r="Q1302">
        <v>0</v>
      </c>
      <c r="AX1302">
        <v>77.39</v>
      </c>
      <c r="AY1302">
        <v>41.4</v>
      </c>
      <c r="AZ1302">
        <v>16.462</v>
      </c>
      <c r="BA1302">
        <v>11.132999999999999</v>
      </c>
      <c r="BB1302">
        <v>7894.393</v>
      </c>
      <c r="BC1302">
        <v>0.1</v>
      </c>
      <c r="BD1302">
        <v>539.84900000000005</v>
      </c>
      <c r="BE1302">
        <v>7.11</v>
      </c>
      <c r="BF1302">
        <v>13.5</v>
      </c>
      <c r="BG1302">
        <v>47.4</v>
      </c>
      <c r="BI1302">
        <v>8.8000000000000007</v>
      </c>
      <c r="BJ1302">
        <v>72.06</v>
      </c>
      <c r="BK1302">
        <v>0.77900000000000003</v>
      </c>
    </row>
    <row r="1303" spans="1:63" x14ac:dyDescent="0.25">
      <c r="A1303" t="s">
        <v>9</v>
      </c>
      <c r="B1303" t="s">
        <v>10</v>
      </c>
      <c r="C1303" t="s">
        <v>11</v>
      </c>
      <c r="D1303" s="1">
        <v>45134</v>
      </c>
      <c r="E1303">
        <v>39701744</v>
      </c>
      <c r="F1303">
        <v>5518385</v>
      </c>
      <c r="G1303">
        <v>0</v>
      </c>
      <c r="H1303">
        <v>0</v>
      </c>
      <c r="I1303">
        <v>109904</v>
      </c>
      <c r="J1303">
        <v>0</v>
      </c>
      <c r="K1303">
        <v>0</v>
      </c>
      <c r="L1303">
        <v>138996.035</v>
      </c>
      <c r="M1303">
        <v>0</v>
      </c>
      <c r="N1303">
        <v>0</v>
      </c>
      <c r="O1303">
        <v>2768.241</v>
      </c>
      <c r="P1303">
        <v>0</v>
      </c>
      <c r="Q1303">
        <v>0</v>
      </c>
      <c r="AX1303">
        <v>77.39</v>
      </c>
      <c r="AY1303">
        <v>41.4</v>
      </c>
      <c r="AZ1303">
        <v>16.462</v>
      </c>
      <c r="BA1303">
        <v>11.132999999999999</v>
      </c>
      <c r="BB1303">
        <v>7894.393</v>
      </c>
      <c r="BC1303">
        <v>0.1</v>
      </c>
      <c r="BD1303">
        <v>539.84900000000005</v>
      </c>
      <c r="BE1303">
        <v>7.11</v>
      </c>
      <c r="BF1303">
        <v>13.5</v>
      </c>
      <c r="BG1303">
        <v>47.4</v>
      </c>
      <c r="BI1303">
        <v>8.8000000000000007</v>
      </c>
      <c r="BJ1303">
        <v>72.06</v>
      </c>
      <c r="BK1303">
        <v>0.77900000000000003</v>
      </c>
    </row>
    <row r="1304" spans="1:63" x14ac:dyDescent="0.25">
      <c r="A1304" t="s">
        <v>9</v>
      </c>
      <c r="B1304" t="s">
        <v>10</v>
      </c>
      <c r="C1304" t="s">
        <v>11</v>
      </c>
      <c r="D1304" s="1">
        <v>45135</v>
      </c>
      <c r="E1304">
        <v>39701744</v>
      </c>
      <c r="F1304">
        <v>5518385</v>
      </c>
      <c r="G1304">
        <v>0</v>
      </c>
      <c r="H1304">
        <v>0</v>
      </c>
      <c r="I1304">
        <v>109904</v>
      </c>
      <c r="J1304">
        <v>0</v>
      </c>
      <c r="K1304">
        <v>0</v>
      </c>
      <c r="L1304">
        <v>138996.035</v>
      </c>
      <c r="M1304">
        <v>0</v>
      </c>
      <c r="N1304">
        <v>0</v>
      </c>
      <c r="O1304">
        <v>2768.241</v>
      </c>
      <c r="P1304">
        <v>0</v>
      </c>
      <c r="Q1304">
        <v>0</v>
      </c>
      <c r="AX1304">
        <v>77.39</v>
      </c>
      <c r="AY1304">
        <v>41.4</v>
      </c>
      <c r="AZ1304">
        <v>16.462</v>
      </c>
      <c r="BA1304">
        <v>11.132999999999999</v>
      </c>
      <c r="BB1304">
        <v>7894.393</v>
      </c>
      <c r="BC1304">
        <v>0.1</v>
      </c>
      <c r="BD1304">
        <v>539.84900000000005</v>
      </c>
      <c r="BE1304">
        <v>7.11</v>
      </c>
      <c r="BF1304">
        <v>13.5</v>
      </c>
      <c r="BG1304">
        <v>47.4</v>
      </c>
      <c r="BI1304">
        <v>8.8000000000000007</v>
      </c>
      <c r="BJ1304">
        <v>72.06</v>
      </c>
      <c r="BK1304">
        <v>0.77900000000000003</v>
      </c>
    </row>
    <row r="1305" spans="1:63" x14ac:dyDescent="0.25">
      <c r="A1305" t="s">
        <v>9</v>
      </c>
      <c r="B1305" t="s">
        <v>10</v>
      </c>
      <c r="C1305" t="s">
        <v>11</v>
      </c>
      <c r="D1305" s="1">
        <v>45136</v>
      </c>
      <c r="E1305">
        <v>39701744</v>
      </c>
      <c r="F1305">
        <v>5518385</v>
      </c>
      <c r="G1305">
        <v>0</v>
      </c>
      <c r="H1305">
        <v>0</v>
      </c>
      <c r="I1305">
        <v>109904</v>
      </c>
      <c r="J1305">
        <v>0</v>
      </c>
      <c r="K1305">
        <v>0</v>
      </c>
      <c r="L1305">
        <v>138996.035</v>
      </c>
      <c r="M1305">
        <v>0</v>
      </c>
      <c r="N1305">
        <v>0</v>
      </c>
      <c r="O1305">
        <v>2768.241</v>
      </c>
      <c r="P1305">
        <v>0</v>
      </c>
      <c r="Q1305">
        <v>0</v>
      </c>
      <c r="AX1305">
        <v>77.39</v>
      </c>
      <c r="AY1305">
        <v>41.4</v>
      </c>
      <c r="AZ1305">
        <v>16.462</v>
      </c>
      <c r="BA1305">
        <v>11.132999999999999</v>
      </c>
      <c r="BB1305">
        <v>7894.393</v>
      </c>
      <c r="BC1305">
        <v>0.1</v>
      </c>
      <c r="BD1305">
        <v>539.84900000000005</v>
      </c>
      <c r="BE1305">
        <v>7.11</v>
      </c>
      <c r="BF1305">
        <v>13.5</v>
      </c>
      <c r="BG1305">
        <v>47.4</v>
      </c>
      <c r="BI1305">
        <v>8.8000000000000007</v>
      </c>
      <c r="BJ1305">
        <v>72.06</v>
      </c>
      <c r="BK1305">
        <v>0.77900000000000003</v>
      </c>
    </row>
    <row r="1306" spans="1:63" x14ac:dyDescent="0.25">
      <c r="A1306" t="s">
        <v>9</v>
      </c>
      <c r="B1306" t="s">
        <v>10</v>
      </c>
      <c r="C1306" t="s">
        <v>11</v>
      </c>
      <c r="D1306" s="1">
        <v>45137</v>
      </c>
      <c r="E1306">
        <v>39701744</v>
      </c>
      <c r="F1306">
        <v>5518385</v>
      </c>
      <c r="G1306">
        <v>0</v>
      </c>
      <c r="H1306">
        <v>0</v>
      </c>
      <c r="I1306">
        <v>109904</v>
      </c>
      <c r="J1306">
        <v>0</v>
      </c>
      <c r="K1306">
        <v>0</v>
      </c>
      <c r="L1306">
        <v>138996.035</v>
      </c>
      <c r="M1306">
        <v>0</v>
      </c>
      <c r="N1306">
        <v>0</v>
      </c>
      <c r="O1306">
        <v>2768.241</v>
      </c>
      <c r="P1306">
        <v>0</v>
      </c>
      <c r="Q1306">
        <v>0</v>
      </c>
      <c r="AX1306">
        <v>77.39</v>
      </c>
      <c r="AY1306">
        <v>41.4</v>
      </c>
      <c r="AZ1306">
        <v>16.462</v>
      </c>
      <c r="BA1306">
        <v>11.132999999999999</v>
      </c>
      <c r="BB1306">
        <v>7894.393</v>
      </c>
      <c r="BC1306">
        <v>0.1</v>
      </c>
      <c r="BD1306">
        <v>539.84900000000005</v>
      </c>
      <c r="BE1306">
        <v>7.11</v>
      </c>
      <c r="BF1306">
        <v>13.5</v>
      </c>
      <c r="BG1306">
        <v>47.4</v>
      </c>
      <c r="BI1306">
        <v>8.8000000000000007</v>
      </c>
      <c r="BJ1306">
        <v>72.06</v>
      </c>
      <c r="BK1306">
        <v>0.77900000000000003</v>
      </c>
    </row>
    <row r="1307" spans="1:63" x14ac:dyDescent="0.25">
      <c r="A1307" t="s">
        <v>9</v>
      </c>
      <c r="B1307" t="s">
        <v>10</v>
      </c>
      <c r="C1307" t="s">
        <v>11</v>
      </c>
      <c r="D1307" s="1">
        <v>45138</v>
      </c>
      <c r="E1307">
        <v>39701744</v>
      </c>
      <c r="F1307">
        <v>5518385</v>
      </c>
      <c r="G1307">
        <v>0</v>
      </c>
      <c r="H1307">
        <v>0</v>
      </c>
      <c r="I1307">
        <v>109904</v>
      </c>
      <c r="J1307">
        <v>0</v>
      </c>
      <c r="K1307">
        <v>0</v>
      </c>
      <c r="L1307">
        <v>138996.035</v>
      </c>
      <c r="M1307">
        <v>0</v>
      </c>
      <c r="N1307">
        <v>0</v>
      </c>
      <c r="O1307">
        <v>2768.241</v>
      </c>
      <c r="P1307">
        <v>0</v>
      </c>
      <c r="Q1307">
        <v>0</v>
      </c>
      <c r="AX1307">
        <v>77.39</v>
      </c>
      <c r="AY1307">
        <v>41.4</v>
      </c>
      <c r="AZ1307">
        <v>16.462</v>
      </c>
      <c r="BA1307">
        <v>11.132999999999999</v>
      </c>
      <c r="BB1307">
        <v>7894.393</v>
      </c>
      <c r="BC1307">
        <v>0.1</v>
      </c>
      <c r="BD1307">
        <v>539.84900000000005</v>
      </c>
      <c r="BE1307">
        <v>7.11</v>
      </c>
      <c r="BF1307">
        <v>13.5</v>
      </c>
      <c r="BG1307">
        <v>47.4</v>
      </c>
      <c r="BI1307">
        <v>8.8000000000000007</v>
      </c>
      <c r="BJ1307">
        <v>72.06</v>
      </c>
      <c r="BK1307">
        <v>0.77900000000000003</v>
      </c>
    </row>
    <row r="1308" spans="1:63" x14ac:dyDescent="0.25">
      <c r="A1308" t="s">
        <v>9</v>
      </c>
      <c r="B1308" t="s">
        <v>10</v>
      </c>
      <c r="C1308" t="s">
        <v>11</v>
      </c>
      <c r="D1308" s="1">
        <v>45139</v>
      </c>
      <c r="E1308">
        <v>39701744</v>
      </c>
      <c r="F1308">
        <v>5518385</v>
      </c>
      <c r="G1308">
        <v>0</v>
      </c>
      <c r="H1308">
        <v>0</v>
      </c>
      <c r="I1308">
        <v>109904</v>
      </c>
      <c r="J1308">
        <v>0</v>
      </c>
      <c r="K1308">
        <v>0</v>
      </c>
      <c r="L1308">
        <v>138996.035</v>
      </c>
      <c r="M1308">
        <v>0</v>
      </c>
      <c r="N1308">
        <v>0</v>
      </c>
      <c r="O1308">
        <v>2768.241</v>
      </c>
      <c r="P1308">
        <v>0</v>
      </c>
      <c r="Q1308">
        <v>0</v>
      </c>
      <c r="AX1308">
        <v>77.39</v>
      </c>
      <c r="AY1308">
        <v>41.4</v>
      </c>
      <c r="AZ1308">
        <v>16.462</v>
      </c>
      <c r="BA1308">
        <v>11.132999999999999</v>
      </c>
      <c r="BB1308">
        <v>7894.393</v>
      </c>
      <c r="BC1308">
        <v>0.1</v>
      </c>
      <c r="BD1308">
        <v>539.84900000000005</v>
      </c>
      <c r="BE1308">
        <v>7.11</v>
      </c>
      <c r="BF1308">
        <v>13.5</v>
      </c>
      <c r="BG1308">
        <v>47.4</v>
      </c>
      <c r="BI1308">
        <v>8.8000000000000007</v>
      </c>
      <c r="BJ1308">
        <v>72.06</v>
      </c>
      <c r="BK1308">
        <v>0.77900000000000003</v>
      </c>
    </row>
    <row r="1309" spans="1:63" x14ac:dyDescent="0.25">
      <c r="A1309" t="s">
        <v>9</v>
      </c>
      <c r="B1309" t="s">
        <v>10</v>
      </c>
      <c r="C1309" t="s">
        <v>11</v>
      </c>
      <c r="D1309" s="1">
        <v>45140</v>
      </c>
      <c r="E1309">
        <v>39701744</v>
      </c>
      <c r="F1309">
        <v>5518385</v>
      </c>
      <c r="G1309">
        <v>0</v>
      </c>
      <c r="H1309">
        <v>0</v>
      </c>
      <c r="I1309">
        <v>109904</v>
      </c>
      <c r="J1309">
        <v>0</v>
      </c>
      <c r="K1309">
        <v>0</v>
      </c>
      <c r="L1309">
        <v>138996.035</v>
      </c>
      <c r="M1309">
        <v>0</v>
      </c>
      <c r="N1309">
        <v>0</v>
      </c>
      <c r="O1309">
        <v>2768.241</v>
      </c>
      <c r="P1309">
        <v>0</v>
      </c>
      <c r="Q1309">
        <v>0</v>
      </c>
      <c r="AX1309">
        <v>77.39</v>
      </c>
      <c r="AY1309">
        <v>41.4</v>
      </c>
      <c r="AZ1309">
        <v>16.462</v>
      </c>
      <c r="BA1309">
        <v>11.132999999999999</v>
      </c>
      <c r="BB1309">
        <v>7894.393</v>
      </c>
      <c r="BC1309">
        <v>0.1</v>
      </c>
      <c r="BD1309">
        <v>539.84900000000005</v>
      </c>
      <c r="BE1309">
        <v>7.11</v>
      </c>
      <c r="BF1309">
        <v>13.5</v>
      </c>
      <c r="BG1309">
        <v>47.4</v>
      </c>
      <c r="BI1309">
        <v>8.8000000000000007</v>
      </c>
      <c r="BJ1309">
        <v>72.06</v>
      </c>
      <c r="BK1309">
        <v>0.77900000000000003</v>
      </c>
    </row>
    <row r="1310" spans="1:63" x14ac:dyDescent="0.25">
      <c r="A1310" t="s">
        <v>9</v>
      </c>
      <c r="B1310" t="s">
        <v>10</v>
      </c>
      <c r="C1310" t="s">
        <v>11</v>
      </c>
      <c r="D1310" s="1">
        <v>45141</v>
      </c>
      <c r="E1310">
        <v>39701744</v>
      </c>
      <c r="F1310">
        <v>5518385</v>
      </c>
      <c r="G1310">
        <v>0</v>
      </c>
      <c r="H1310">
        <v>0</v>
      </c>
      <c r="I1310">
        <v>109904</v>
      </c>
      <c r="J1310">
        <v>0</v>
      </c>
      <c r="K1310">
        <v>0</v>
      </c>
      <c r="L1310">
        <v>138996.035</v>
      </c>
      <c r="M1310">
        <v>0</v>
      </c>
      <c r="N1310">
        <v>0</v>
      </c>
      <c r="O1310">
        <v>2768.241</v>
      </c>
      <c r="P1310">
        <v>0</v>
      </c>
      <c r="Q1310">
        <v>0</v>
      </c>
      <c r="AX1310">
        <v>77.39</v>
      </c>
      <c r="AY1310">
        <v>41.4</v>
      </c>
      <c r="AZ1310">
        <v>16.462</v>
      </c>
      <c r="BA1310">
        <v>11.132999999999999</v>
      </c>
      <c r="BB1310">
        <v>7894.393</v>
      </c>
      <c r="BC1310">
        <v>0.1</v>
      </c>
      <c r="BD1310">
        <v>539.84900000000005</v>
      </c>
      <c r="BE1310">
        <v>7.11</v>
      </c>
      <c r="BF1310">
        <v>13.5</v>
      </c>
      <c r="BG1310">
        <v>47.4</v>
      </c>
      <c r="BI1310">
        <v>8.8000000000000007</v>
      </c>
      <c r="BJ1310">
        <v>72.06</v>
      </c>
      <c r="BK1310">
        <v>0.77900000000000003</v>
      </c>
    </row>
    <row r="1311" spans="1:63" x14ac:dyDescent="0.25">
      <c r="A1311" t="s">
        <v>9</v>
      </c>
      <c r="B1311" t="s">
        <v>10</v>
      </c>
      <c r="C1311" t="s">
        <v>11</v>
      </c>
      <c r="D1311" s="1">
        <v>45142</v>
      </c>
      <c r="E1311">
        <v>39701744</v>
      </c>
      <c r="F1311">
        <v>5518385</v>
      </c>
      <c r="G1311">
        <v>0</v>
      </c>
      <c r="H1311">
        <v>0</v>
      </c>
      <c r="I1311">
        <v>109904</v>
      </c>
      <c r="J1311">
        <v>0</v>
      </c>
      <c r="K1311">
        <v>0</v>
      </c>
      <c r="L1311">
        <v>138996.035</v>
      </c>
      <c r="M1311">
        <v>0</v>
      </c>
      <c r="N1311">
        <v>0</v>
      </c>
      <c r="O1311">
        <v>2768.241</v>
      </c>
      <c r="P1311">
        <v>0</v>
      </c>
      <c r="Q1311">
        <v>0</v>
      </c>
      <c r="AX1311">
        <v>77.39</v>
      </c>
      <c r="AY1311">
        <v>41.4</v>
      </c>
      <c r="AZ1311">
        <v>16.462</v>
      </c>
      <c r="BA1311">
        <v>11.132999999999999</v>
      </c>
      <c r="BB1311">
        <v>7894.393</v>
      </c>
      <c r="BC1311">
        <v>0.1</v>
      </c>
      <c r="BD1311">
        <v>539.84900000000005</v>
      </c>
      <c r="BE1311">
        <v>7.11</v>
      </c>
      <c r="BF1311">
        <v>13.5</v>
      </c>
      <c r="BG1311">
        <v>47.4</v>
      </c>
      <c r="BI1311">
        <v>8.8000000000000007</v>
      </c>
      <c r="BJ1311">
        <v>72.06</v>
      </c>
      <c r="BK1311">
        <v>0.77900000000000003</v>
      </c>
    </row>
    <row r="1312" spans="1:63" x14ac:dyDescent="0.25">
      <c r="A1312" t="s">
        <v>9</v>
      </c>
      <c r="B1312" t="s">
        <v>10</v>
      </c>
      <c r="C1312" t="s">
        <v>11</v>
      </c>
      <c r="D1312" s="1">
        <v>45143</v>
      </c>
      <c r="E1312">
        <v>39701744</v>
      </c>
      <c r="F1312">
        <v>5518385</v>
      </c>
      <c r="G1312">
        <v>0</v>
      </c>
      <c r="H1312">
        <v>0</v>
      </c>
      <c r="I1312">
        <v>109904</v>
      </c>
      <c r="J1312">
        <v>0</v>
      </c>
      <c r="K1312">
        <v>0</v>
      </c>
      <c r="L1312">
        <v>138996.035</v>
      </c>
      <c r="M1312">
        <v>0</v>
      </c>
      <c r="N1312">
        <v>0</v>
      </c>
      <c r="O1312">
        <v>2768.241</v>
      </c>
      <c r="P1312">
        <v>0</v>
      </c>
      <c r="Q1312">
        <v>0</v>
      </c>
      <c r="AX1312">
        <v>77.39</v>
      </c>
      <c r="AY1312">
        <v>41.4</v>
      </c>
      <c r="AZ1312">
        <v>16.462</v>
      </c>
      <c r="BA1312">
        <v>11.132999999999999</v>
      </c>
      <c r="BB1312">
        <v>7894.393</v>
      </c>
      <c r="BC1312">
        <v>0.1</v>
      </c>
      <c r="BD1312">
        <v>539.84900000000005</v>
      </c>
      <c r="BE1312">
        <v>7.11</v>
      </c>
      <c r="BF1312">
        <v>13.5</v>
      </c>
      <c r="BG1312">
        <v>47.4</v>
      </c>
      <c r="BI1312">
        <v>8.8000000000000007</v>
      </c>
      <c r="BJ1312">
        <v>72.06</v>
      </c>
      <c r="BK1312">
        <v>0.77900000000000003</v>
      </c>
    </row>
    <row r="1313" spans="1:63" x14ac:dyDescent="0.25">
      <c r="A1313" t="s">
        <v>9</v>
      </c>
      <c r="B1313" t="s">
        <v>10</v>
      </c>
      <c r="C1313" t="s">
        <v>11</v>
      </c>
      <c r="D1313" s="1">
        <v>45144</v>
      </c>
      <c r="E1313">
        <v>39701744</v>
      </c>
      <c r="F1313">
        <v>5518385</v>
      </c>
      <c r="G1313">
        <v>0</v>
      </c>
      <c r="H1313">
        <v>0</v>
      </c>
      <c r="I1313">
        <v>109904</v>
      </c>
      <c r="J1313">
        <v>0</v>
      </c>
      <c r="K1313">
        <v>0</v>
      </c>
      <c r="L1313">
        <v>138996.035</v>
      </c>
      <c r="M1313">
        <v>0</v>
      </c>
      <c r="N1313">
        <v>0</v>
      </c>
      <c r="O1313">
        <v>2768.241</v>
      </c>
      <c r="P1313">
        <v>0</v>
      </c>
      <c r="Q1313">
        <v>0</v>
      </c>
      <c r="AX1313">
        <v>77.39</v>
      </c>
      <c r="AY1313">
        <v>41.4</v>
      </c>
      <c r="AZ1313">
        <v>16.462</v>
      </c>
      <c r="BA1313">
        <v>11.132999999999999</v>
      </c>
      <c r="BB1313">
        <v>7894.393</v>
      </c>
      <c r="BC1313">
        <v>0.1</v>
      </c>
      <c r="BD1313">
        <v>539.84900000000005</v>
      </c>
      <c r="BE1313">
        <v>7.11</v>
      </c>
      <c r="BF1313">
        <v>13.5</v>
      </c>
      <c r="BG1313">
        <v>47.4</v>
      </c>
      <c r="BI1313">
        <v>8.8000000000000007</v>
      </c>
      <c r="BJ1313">
        <v>72.06</v>
      </c>
      <c r="BK1313">
        <v>0.77900000000000003</v>
      </c>
    </row>
    <row r="1314" spans="1:63" x14ac:dyDescent="0.25">
      <c r="A1314" t="s">
        <v>9</v>
      </c>
      <c r="B1314" t="s">
        <v>10</v>
      </c>
      <c r="C1314" t="s">
        <v>11</v>
      </c>
      <c r="D1314" s="1">
        <v>45145</v>
      </c>
      <c r="E1314">
        <v>39701744</v>
      </c>
      <c r="F1314">
        <v>5518385</v>
      </c>
      <c r="G1314">
        <v>0</v>
      </c>
      <c r="H1314">
        <v>0</v>
      </c>
      <c r="I1314">
        <v>109904</v>
      </c>
      <c r="J1314">
        <v>0</v>
      </c>
      <c r="K1314">
        <v>0</v>
      </c>
      <c r="L1314">
        <v>138996.035</v>
      </c>
      <c r="M1314">
        <v>0</v>
      </c>
      <c r="N1314">
        <v>0</v>
      </c>
      <c r="O1314">
        <v>2768.241</v>
      </c>
      <c r="P1314">
        <v>0</v>
      </c>
      <c r="Q1314">
        <v>0</v>
      </c>
      <c r="AX1314">
        <v>77.39</v>
      </c>
      <c r="AY1314">
        <v>41.4</v>
      </c>
      <c r="AZ1314">
        <v>16.462</v>
      </c>
      <c r="BA1314">
        <v>11.132999999999999</v>
      </c>
      <c r="BB1314">
        <v>7894.393</v>
      </c>
      <c r="BC1314">
        <v>0.1</v>
      </c>
      <c r="BD1314">
        <v>539.84900000000005</v>
      </c>
      <c r="BE1314">
        <v>7.11</v>
      </c>
      <c r="BF1314">
        <v>13.5</v>
      </c>
      <c r="BG1314">
        <v>47.4</v>
      </c>
      <c r="BI1314">
        <v>8.8000000000000007</v>
      </c>
      <c r="BJ1314">
        <v>72.06</v>
      </c>
      <c r="BK1314">
        <v>0.77900000000000003</v>
      </c>
    </row>
    <row r="1315" spans="1:63" x14ac:dyDescent="0.25">
      <c r="A1315" t="s">
        <v>9</v>
      </c>
      <c r="B1315" t="s">
        <v>10</v>
      </c>
      <c r="C1315" t="s">
        <v>11</v>
      </c>
      <c r="D1315" s="1">
        <v>45146</v>
      </c>
      <c r="E1315">
        <v>39701744</v>
      </c>
      <c r="F1315">
        <v>5518385</v>
      </c>
      <c r="G1315">
        <v>0</v>
      </c>
      <c r="H1315">
        <v>0</v>
      </c>
      <c r="I1315">
        <v>109904</v>
      </c>
      <c r="J1315">
        <v>0</v>
      </c>
      <c r="K1315">
        <v>0</v>
      </c>
      <c r="L1315">
        <v>138996.035</v>
      </c>
      <c r="M1315">
        <v>0</v>
      </c>
      <c r="N1315">
        <v>0</v>
      </c>
      <c r="O1315">
        <v>2768.241</v>
      </c>
      <c r="P1315">
        <v>0</v>
      </c>
      <c r="Q1315">
        <v>0</v>
      </c>
      <c r="AX1315">
        <v>77.39</v>
      </c>
      <c r="AY1315">
        <v>41.4</v>
      </c>
      <c r="AZ1315">
        <v>16.462</v>
      </c>
      <c r="BA1315">
        <v>11.132999999999999</v>
      </c>
      <c r="BB1315">
        <v>7894.393</v>
      </c>
      <c r="BC1315">
        <v>0.1</v>
      </c>
      <c r="BD1315">
        <v>539.84900000000005</v>
      </c>
      <c r="BE1315">
        <v>7.11</v>
      </c>
      <c r="BF1315">
        <v>13.5</v>
      </c>
      <c r="BG1315">
        <v>47.4</v>
      </c>
      <c r="BI1315">
        <v>8.8000000000000007</v>
      </c>
      <c r="BJ1315">
        <v>72.06</v>
      </c>
      <c r="BK1315">
        <v>0.77900000000000003</v>
      </c>
    </row>
    <row r="1316" spans="1:63" x14ac:dyDescent="0.25">
      <c r="A1316" t="s">
        <v>9</v>
      </c>
      <c r="B1316" t="s">
        <v>10</v>
      </c>
      <c r="C1316" t="s">
        <v>11</v>
      </c>
      <c r="D1316" s="1">
        <v>45147</v>
      </c>
      <c r="E1316">
        <v>39701744</v>
      </c>
      <c r="F1316">
        <v>5518385</v>
      </c>
      <c r="G1316">
        <v>0</v>
      </c>
      <c r="H1316">
        <v>0</v>
      </c>
      <c r="I1316">
        <v>109904</v>
      </c>
      <c r="J1316">
        <v>0</v>
      </c>
      <c r="K1316">
        <v>0</v>
      </c>
      <c r="L1316">
        <v>138996.035</v>
      </c>
      <c r="M1316">
        <v>0</v>
      </c>
      <c r="N1316">
        <v>0</v>
      </c>
      <c r="O1316">
        <v>2768.241</v>
      </c>
      <c r="P1316">
        <v>0</v>
      </c>
      <c r="Q1316">
        <v>0</v>
      </c>
      <c r="AX1316">
        <v>77.39</v>
      </c>
      <c r="AY1316">
        <v>41.4</v>
      </c>
      <c r="AZ1316">
        <v>16.462</v>
      </c>
      <c r="BA1316">
        <v>11.132999999999999</v>
      </c>
      <c r="BB1316">
        <v>7894.393</v>
      </c>
      <c r="BC1316">
        <v>0.1</v>
      </c>
      <c r="BD1316">
        <v>539.84900000000005</v>
      </c>
      <c r="BE1316">
        <v>7.11</v>
      </c>
      <c r="BF1316">
        <v>13.5</v>
      </c>
      <c r="BG1316">
        <v>47.4</v>
      </c>
      <c r="BI1316">
        <v>8.8000000000000007</v>
      </c>
      <c r="BJ1316">
        <v>72.06</v>
      </c>
      <c r="BK1316">
        <v>0.77900000000000003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91EC-C938-4046-8070-51B9142BF99B}">
  <dimension ref="A1:C1443"/>
  <sheetViews>
    <sheetView tabSelected="1" workbookViewId="0">
      <selection activeCell="M1" sqref="M1"/>
    </sheetView>
  </sheetViews>
  <sheetFormatPr defaultRowHeight="15" x14ac:dyDescent="0.25"/>
  <cols>
    <col min="1" max="1" width="10.7109375" bestFit="1" customWidth="1"/>
    <col min="2" max="2" width="21.85546875" bestFit="1" customWidth="1"/>
    <col min="3" max="3" width="19.28515625" bestFit="1" customWidth="1"/>
  </cols>
  <sheetData>
    <row r="1" spans="1:3" x14ac:dyDescent="0.25">
      <c r="A1" t="s">
        <v>0</v>
      </c>
      <c r="B1" t="s">
        <v>79</v>
      </c>
      <c r="C1" t="s">
        <v>80</v>
      </c>
    </row>
    <row r="2" spans="1:3" x14ac:dyDescent="0.25">
      <c r="A2" s="1">
        <f>owid!D2</f>
        <v>43833</v>
      </c>
      <c r="C2">
        <f>owid!F2</f>
        <v>0</v>
      </c>
    </row>
    <row r="3" spans="1:3" x14ac:dyDescent="0.25">
      <c r="A3" s="1">
        <f>owid!D3</f>
        <v>43834</v>
      </c>
      <c r="C3">
        <f>owid!F3</f>
        <v>0</v>
      </c>
    </row>
    <row r="4" spans="1:3" x14ac:dyDescent="0.25">
      <c r="A4" s="1">
        <f>owid!D4</f>
        <v>43835</v>
      </c>
      <c r="C4">
        <f>owid!F4</f>
        <v>0</v>
      </c>
    </row>
    <row r="5" spans="1:3" x14ac:dyDescent="0.25">
      <c r="A5" s="1">
        <f>owid!D5</f>
        <v>43836</v>
      </c>
      <c r="C5">
        <f>owid!F5</f>
        <v>0</v>
      </c>
    </row>
    <row r="6" spans="1:3" x14ac:dyDescent="0.25">
      <c r="A6" s="1">
        <f>owid!D6</f>
        <v>43837</v>
      </c>
      <c r="C6">
        <f>owid!F6</f>
        <v>0</v>
      </c>
    </row>
    <row r="7" spans="1:3" x14ac:dyDescent="0.25">
      <c r="A7" s="1">
        <f>owid!D7</f>
        <v>43838</v>
      </c>
      <c r="C7">
        <f>owid!F7</f>
        <v>0</v>
      </c>
    </row>
    <row r="8" spans="1:3" x14ac:dyDescent="0.25">
      <c r="A8" s="1">
        <f>owid!D8</f>
        <v>43839</v>
      </c>
      <c r="C8">
        <f>owid!F8</f>
        <v>0</v>
      </c>
    </row>
    <row r="9" spans="1:3" x14ac:dyDescent="0.25">
      <c r="A9" s="1">
        <f>owid!D9</f>
        <v>43840</v>
      </c>
      <c r="C9">
        <f>owid!F9</f>
        <v>0</v>
      </c>
    </row>
    <row r="10" spans="1:3" x14ac:dyDescent="0.25">
      <c r="A10" s="1">
        <f>owid!D10</f>
        <v>43841</v>
      </c>
      <c r="C10">
        <f>owid!F10</f>
        <v>0</v>
      </c>
    </row>
    <row r="11" spans="1:3" x14ac:dyDescent="0.25">
      <c r="A11" s="1">
        <f>owid!D11</f>
        <v>43842</v>
      </c>
      <c r="C11">
        <f>owid!F11</f>
        <v>0</v>
      </c>
    </row>
    <row r="12" spans="1:3" x14ac:dyDescent="0.25">
      <c r="A12" s="1">
        <f>owid!D12</f>
        <v>43843</v>
      </c>
      <c r="C12">
        <f>owid!F12</f>
        <v>0</v>
      </c>
    </row>
    <row r="13" spans="1:3" x14ac:dyDescent="0.25">
      <c r="A13" s="1">
        <f>owid!D13</f>
        <v>43844</v>
      </c>
      <c r="C13">
        <f>owid!F13</f>
        <v>0</v>
      </c>
    </row>
    <row r="14" spans="1:3" x14ac:dyDescent="0.25">
      <c r="A14" s="1">
        <f>owid!D14</f>
        <v>43845</v>
      </c>
      <c r="C14">
        <f>owid!F14</f>
        <v>0</v>
      </c>
    </row>
    <row r="15" spans="1:3" x14ac:dyDescent="0.25">
      <c r="A15" s="1">
        <f>owid!D15</f>
        <v>43846</v>
      </c>
      <c r="C15">
        <f>owid!F15</f>
        <v>0</v>
      </c>
    </row>
    <row r="16" spans="1:3" x14ac:dyDescent="0.25">
      <c r="A16" s="1">
        <f>owid!D16</f>
        <v>43847</v>
      </c>
      <c r="C16">
        <f>owid!F16</f>
        <v>0</v>
      </c>
    </row>
    <row r="17" spans="1:3" x14ac:dyDescent="0.25">
      <c r="A17" s="1">
        <f>owid!D17</f>
        <v>43848</v>
      </c>
      <c r="C17">
        <f>owid!F17</f>
        <v>0</v>
      </c>
    </row>
    <row r="18" spans="1:3" x14ac:dyDescent="0.25">
      <c r="A18" s="1">
        <f>owid!D18</f>
        <v>43849</v>
      </c>
      <c r="C18">
        <f>owid!F18</f>
        <v>0</v>
      </c>
    </row>
    <row r="19" spans="1:3" x14ac:dyDescent="0.25">
      <c r="A19" s="1">
        <f>owid!D19</f>
        <v>43850</v>
      </c>
      <c r="C19">
        <f>owid!F19</f>
        <v>0</v>
      </c>
    </row>
    <row r="20" spans="1:3" x14ac:dyDescent="0.25">
      <c r="A20" s="1">
        <f>owid!D20</f>
        <v>43851</v>
      </c>
      <c r="C20">
        <f>owid!F20</f>
        <v>0</v>
      </c>
    </row>
    <row r="21" spans="1:3" x14ac:dyDescent="0.25">
      <c r="A21" s="1">
        <f>owid!D21</f>
        <v>43852</v>
      </c>
      <c r="C21">
        <f>owid!F21</f>
        <v>0</v>
      </c>
    </row>
    <row r="22" spans="1:3" x14ac:dyDescent="0.25">
      <c r="A22" s="1">
        <f>owid!D22</f>
        <v>43853</v>
      </c>
      <c r="C22">
        <f>owid!F22</f>
        <v>0</v>
      </c>
    </row>
    <row r="23" spans="1:3" x14ac:dyDescent="0.25">
      <c r="A23" s="1">
        <f>owid!D23</f>
        <v>43854</v>
      </c>
      <c r="C23">
        <f>owid!F23</f>
        <v>0</v>
      </c>
    </row>
    <row r="24" spans="1:3" x14ac:dyDescent="0.25">
      <c r="A24" s="1">
        <f>owid!D24</f>
        <v>43855</v>
      </c>
      <c r="C24">
        <f>owid!F24</f>
        <v>0</v>
      </c>
    </row>
    <row r="25" spans="1:3" x14ac:dyDescent="0.25">
      <c r="A25" s="1">
        <f>owid!D25</f>
        <v>43856</v>
      </c>
      <c r="C25">
        <f>owid!F25</f>
        <v>0</v>
      </c>
    </row>
    <row r="26" spans="1:3" x14ac:dyDescent="0.25">
      <c r="A26" s="1">
        <f>owid!D26</f>
        <v>43857</v>
      </c>
      <c r="C26">
        <f>owid!F26</f>
        <v>0</v>
      </c>
    </row>
    <row r="27" spans="1:3" x14ac:dyDescent="0.25">
      <c r="A27" s="1">
        <f>owid!D27</f>
        <v>43858</v>
      </c>
      <c r="C27">
        <f>owid!F27</f>
        <v>0</v>
      </c>
    </row>
    <row r="28" spans="1:3" x14ac:dyDescent="0.25">
      <c r="A28" s="1">
        <f>owid!D28</f>
        <v>43859</v>
      </c>
      <c r="C28">
        <f>owid!F28</f>
        <v>0</v>
      </c>
    </row>
    <row r="29" spans="1:3" x14ac:dyDescent="0.25">
      <c r="A29" s="1">
        <f>owid!D29</f>
        <v>43860</v>
      </c>
      <c r="C29">
        <f>owid!F29</f>
        <v>0</v>
      </c>
    </row>
    <row r="30" spans="1:3" x14ac:dyDescent="0.25">
      <c r="A30" s="1">
        <f>owid!D30</f>
        <v>43861</v>
      </c>
      <c r="C30">
        <f>owid!F30</f>
        <v>0</v>
      </c>
    </row>
    <row r="31" spans="1:3" x14ac:dyDescent="0.25">
      <c r="A31" s="1">
        <f>owid!D31</f>
        <v>43862</v>
      </c>
      <c r="C31">
        <f>owid!F31</f>
        <v>0</v>
      </c>
    </row>
    <row r="32" spans="1:3" x14ac:dyDescent="0.25">
      <c r="A32" s="1">
        <f>owid!D32</f>
        <v>43863</v>
      </c>
      <c r="C32">
        <f>owid!F32</f>
        <v>0</v>
      </c>
    </row>
    <row r="33" spans="1:3" x14ac:dyDescent="0.25">
      <c r="A33" s="1">
        <f>owid!D33</f>
        <v>43864</v>
      </c>
      <c r="C33">
        <f>owid!F33</f>
        <v>0</v>
      </c>
    </row>
    <row r="34" spans="1:3" x14ac:dyDescent="0.25">
      <c r="A34" s="1">
        <f>owid!D34</f>
        <v>43865</v>
      </c>
      <c r="C34">
        <f>owid!F34</f>
        <v>0</v>
      </c>
    </row>
    <row r="35" spans="1:3" x14ac:dyDescent="0.25">
      <c r="A35" s="1">
        <f>owid!D35</f>
        <v>43866</v>
      </c>
      <c r="C35">
        <f>owid!F35</f>
        <v>0</v>
      </c>
    </row>
    <row r="36" spans="1:3" x14ac:dyDescent="0.25">
      <c r="A36" s="1">
        <f>owid!D36</f>
        <v>43867</v>
      </c>
      <c r="C36">
        <f>owid!F36</f>
        <v>0</v>
      </c>
    </row>
    <row r="37" spans="1:3" x14ac:dyDescent="0.25">
      <c r="A37" s="1">
        <f>owid!D37</f>
        <v>43868</v>
      </c>
      <c r="C37">
        <f>owid!F37</f>
        <v>0</v>
      </c>
    </row>
    <row r="38" spans="1:3" x14ac:dyDescent="0.25">
      <c r="A38" s="1">
        <f>owid!D38</f>
        <v>43869</v>
      </c>
      <c r="C38">
        <f>owid!F38</f>
        <v>0</v>
      </c>
    </row>
    <row r="39" spans="1:3" x14ac:dyDescent="0.25">
      <c r="A39" s="1">
        <f>owid!D39</f>
        <v>43870</v>
      </c>
      <c r="C39">
        <f>owid!F39</f>
        <v>0</v>
      </c>
    </row>
    <row r="40" spans="1:3" x14ac:dyDescent="0.25">
      <c r="A40" s="1">
        <f>owid!D40</f>
        <v>43871</v>
      </c>
      <c r="C40">
        <f>owid!F40</f>
        <v>0</v>
      </c>
    </row>
    <row r="41" spans="1:3" x14ac:dyDescent="0.25">
      <c r="A41" s="1">
        <f>owid!D41</f>
        <v>43872</v>
      </c>
      <c r="C41">
        <f>owid!F41</f>
        <v>0</v>
      </c>
    </row>
    <row r="42" spans="1:3" x14ac:dyDescent="0.25">
      <c r="A42" s="1">
        <f>owid!D42</f>
        <v>43873</v>
      </c>
      <c r="C42">
        <f>owid!F42</f>
        <v>0</v>
      </c>
    </row>
    <row r="43" spans="1:3" x14ac:dyDescent="0.25">
      <c r="A43" s="1">
        <f>owid!D43</f>
        <v>43874</v>
      </c>
      <c r="C43">
        <f>owid!F43</f>
        <v>0</v>
      </c>
    </row>
    <row r="44" spans="1:3" x14ac:dyDescent="0.25">
      <c r="A44" s="1">
        <f>owid!D44</f>
        <v>43875</v>
      </c>
      <c r="C44">
        <f>owid!F44</f>
        <v>0</v>
      </c>
    </row>
    <row r="45" spans="1:3" x14ac:dyDescent="0.25">
      <c r="A45" s="1">
        <f>owid!D45</f>
        <v>43876</v>
      </c>
      <c r="C45">
        <f>owid!F45</f>
        <v>0</v>
      </c>
    </row>
    <row r="46" spans="1:3" x14ac:dyDescent="0.25">
      <c r="A46" s="1">
        <f>owid!D46</f>
        <v>43877</v>
      </c>
      <c r="C46">
        <f>owid!F46</f>
        <v>0</v>
      </c>
    </row>
    <row r="47" spans="1:3" x14ac:dyDescent="0.25">
      <c r="A47" s="1">
        <f>owid!D47</f>
        <v>43878</v>
      </c>
      <c r="C47">
        <f>owid!F47</f>
        <v>0</v>
      </c>
    </row>
    <row r="48" spans="1:3" x14ac:dyDescent="0.25">
      <c r="A48" s="1">
        <f>owid!D48</f>
        <v>43879</v>
      </c>
      <c r="C48">
        <f>owid!F48</f>
        <v>0</v>
      </c>
    </row>
    <row r="49" spans="1:3" x14ac:dyDescent="0.25">
      <c r="A49" s="1">
        <f>owid!D49</f>
        <v>43880</v>
      </c>
      <c r="C49">
        <f>owid!F49</f>
        <v>0</v>
      </c>
    </row>
    <row r="50" spans="1:3" x14ac:dyDescent="0.25">
      <c r="A50" s="1">
        <f>owid!D50</f>
        <v>43881</v>
      </c>
      <c r="C50">
        <f>owid!F50</f>
        <v>0</v>
      </c>
    </row>
    <row r="51" spans="1:3" x14ac:dyDescent="0.25">
      <c r="A51" s="1">
        <f>owid!D51</f>
        <v>43882</v>
      </c>
      <c r="C51">
        <f>owid!F51</f>
        <v>0</v>
      </c>
    </row>
    <row r="52" spans="1:3" x14ac:dyDescent="0.25">
      <c r="A52" s="1">
        <f>owid!D52</f>
        <v>43883</v>
      </c>
      <c r="C52">
        <f>owid!F52</f>
        <v>0</v>
      </c>
    </row>
    <row r="53" spans="1:3" x14ac:dyDescent="0.25">
      <c r="A53" s="1">
        <f>owid!D53</f>
        <v>43884</v>
      </c>
      <c r="C53">
        <f>owid!F53</f>
        <v>0</v>
      </c>
    </row>
    <row r="54" spans="1:3" x14ac:dyDescent="0.25">
      <c r="A54" s="1">
        <f>owid!D54</f>
        <v>43885</v>
      </c>
      <c r="C54">
        <f>owid!F54</f>
        <v>0</v>
      </c>
    </row>
    <row r="55" spans="1:3" x14ac:dyDescent="0.25">
      <c r="A55" s="1">
        <f>owid!D55</f>
        <v>43886</v>
      </c>
      <c r="C55">
        <f>owid!F55</f>
        <v>0</v>
      </c>
    </row>
    <row r="56" spans="1:3" x14ac:dyDescent="0.25">
      <c r="A56" s="1">
        <f>owid!D56</f>
        <v>43887</v>
      </c>
      <c r="C56">
        <f>owid!F56</f>
        <v>0</v>
      </c>
    </row>
    <row r="57" spans="1:3" x14ac:dyDescent="0.25">
      <c r="A57" s="1">
        <f>owid!D57</f>
        <v>43888</v>
      </c>
      <c r="C57">
        <f>owid!F57</f>
        <v>0</v>
      </c>
    </row>
    <row r="58" spans="1:3" x14ac:dyDescent="0.25">
      <c r="A58" s="1">
        <f>owid!D58</f>
        <v>43889</v>
      </c>
      <c r="C58">
        <f>owid!F58</f>
        <v>0</v>
      </c>
    </row>
    <row r="59" spans="1:3" x14ac:dyDescent="0.25">
      <c r="A59" s="1">
        <f>owid!D59</f>
        <v>43890</v>
      </c>
      <c r="C59">
        <f>owid!F59</f>
        <v>0</v>
      </c>
    </row>
    <row r="60" spans="1:3" x14ac:dyDescent="0.25">
      <c r="A60" s="1">
        <f>owid!D60</f>
        <v>43891</v>
      </c>
      <c r="C60">
        <f>owid!F60</f>
        <v>0</v>
      </c>
    </row>
    <row r="61" spans="1:3" x14ac:dyDescent="0.25">
      <c r="A61" s="1">
        <f>owid!D61</f>
        <v>43892</v>
      </c>
      <c r="C61">
        <f>owid!F61</f>
        <v>0</v>
      </c>
    </row>
    <row r="62" spans="1:3" x14ac:dyDescent="0.25">
      <c r="A62" s="1">
        <f>owid!D62</f>
        <v>43893</v>
      </c>
      <c r="C62">
        <f>owid!F62</f>
        <v>0</v>
      </c>
    </row>
    <row r="63" spans="1:3" x14ac:dyDescent="0.25">
      <c r="A63" s="1">
        <f>owid!D63</f>
        <v>43894</v>
      </c>
      <c r="C63">
        <f>owid!F63</f>
        <v>0</v>
      </c>
    </row>
    <row r="64" spans="1:3" x14ac:dyDescent="0.25">
      <c r="A64" s="1">
        <f>owid!D64</f>
        <v>43895</v>
      </c>
      <c r="C64">
        <f>owid!F64</f>
        <v>0</v>
      </c>
    </row>
    <row r="65" spans="1:3" x14ac:dyDescent="0.25">
      <c r="A65" s="1">
        <f>owid!D65</f>
        <v>43896</v>
      </c>
      <c r="C65">
        <f>owid!F65</f>
        <v>0</v>
      </c>
    </row>
    <row r="66" spans="1:3" x14ac:dyDescent="0.25">
      <c r="A66" s="1">
        <f>owid!D66</f>
        <v>43897</v>
      </c>
      <c r="C66">
        <f>owid!F66</f>
        <v>0</v>
      </c>
    </row>
    <row r="67" spans="1:3" x14ac:dyDescent="0.25">
      <c r="A67" s="1">
        <f>owid!D67</f>
        <v>43898</v>
      </c>
      <c r="C67">
        <f>owid!F67</f>
        <v>0</v>
      </c>
    </row>
    <row r="68" spans="1:3" x14ac:dyDescent="0.25">
      <c r="A68" s="1">
        <f>owid!D68</f>
        <v>43899</v>
      </c>
      <c r="C68">
        <f>owid!F68</f>
        <v>0</v>
      </c>
    </row>
    <row r="69" spans="1:3" x14ac:dyDescent="0.25">
      <c r="A69" s="1">
        <f>owid!D69</f>
        <v>43900</v>
      </c>
      <c r="C69">
        <f>owid!F69</f>
        <v>0</v>
      </c>
    </row>
    <row r="70" spans="1:3" x14ac:dyDescent="0.25">
      <c r="A70" s="1">
        <f>owid!D70</f>
        <v>43901</v>
      </c>
      <c r="C70">
        <f>owid!F70</f>
        <v>0</v>
      </c>
    </row>
    <row r="71" spans="1:3" x14ac:dyDescent="0.25">
      <c r="A71" s="1">
        <f>owid!D71</f>
        <v>43902</v>
      </c>
      <c r="C71">
        <f>owid!F71</f>
        <v>0</v>
      </c>
    </row>
    <row r="72" spans="1:3" x14ac:dyDescent="0.25">
      <c r="A72" s="1">
        <f>owid!D72</f>
        <v>43903</v>
      </c>
      <c r="C72">
        <f>owid!F72</f>
        <v>0</v>
      </c>
    </row>
    <row r="73" spans="1:3" x14ac:dyDescent="0.25">
      <c r="A73" s="1">
        <f>owid!D73</f>
        <v>43904</v>
      </c>
      <c r="C73">
        <f>owid!F73</f>
        <v>0</v>
      </c>
    </row>
    <row r="74" spans="1:3" x14ac:dyDescent="0.25">
      <c r="A74" s="1">
        <f>owid!D74</f>
        <v>43905</v>
      </c>
      <c r="C74">
        <f>owid!F74</f>
        <v>18</v>
      </c>
    </row>
    <row r="75" spans="1:3" x14ac:dyDescent="0.25">
      <c r="A75" s="1">
        <f>owid!D75</f>
        <v>43906</v>
      </c>
      <c r="C75">
        <f>owid!F75</f>
        <v>18</v>
      </c>
    </row>
    <row r="76" spans="1:3" x14ac:dyDescent="0.25">
      <c r="A76" s="1">
        <f>owid!D76</f>
        <v>43907</v>
      </c>
      <c r="C76">
        <f>owid!F76</f>
        <v>18</v>
      </c>
    </row>
    <row r="77" spans="1:3" x14ac:dyDescent="0.25">
      <c r="A77" s="1">
        <f>owid!D77</f>
        <v>43908</v>
      </c>
      <c r="B77">
        <f>scraped!C2</f>
        <v>16</v>
      </c>
      <c r="C77">
        <f>owid!F77</f>
        <v>18</v>
      </c>
    </row>
    <row r="78" spans="1:3" x14ac:dyDescent="0.25">
      <c r="A78" s="1">
        <f>owid!D78</f>
        <v>43909</v>
      </c>
      <c r="B78">
        <f>scraped!C3</f>
        <v>26</v>
      </c>
      <c r="C78">
        <f>owid!F78</f>
        <v>18</v>
      </c>
    </row>
    <row r="79" spans="1:3" x14ac:dyDescent="0.25">
      <c r="A79" s="1">
        <f>owid!D79</f>
        <v>43910</v>
      </c>
      <c r="B79">
        <f>scraped!C4</f>
        <v>41</v>
      </c>
      <c r="C79">
        <f>owid!F79</f>
        <v>18</v>
      </c>
    </row>
    <row r="80" spans="1:3" x14ac:dyDescent="0.25">
      <c r="A80" s="1">
        <f>owid!D80</f>
        <v>43911</v>
      </c>
      <c r="B80">
        <f>scraped!C5</f>
        <v>47</v>
      </c>
      <c r="C80">
        <f>owid!F80</f>
        <v>18</v>
      </c>
    </row>
    <row r="81" spans="1:3" x14ac:dyDescent="0.25">
      <c r="A81" s="1">
        <f>owid!D81</f>
        <v>43912</v>
      </c>
      <c r="B81">
        <f>scraped!C6</f>
        <v>73</v>
      </c>
      <c r="C81">
        <f>owid!F81</f>
        <v>125</v>
      </c>
    </row>
    <row r="82" spans="1:3" x14ac:dyDescent="0.25">
      <c r="A82" s="1">
        <f>owid!D82</f>
        <v>43913</v>
      </c>
      <c r="B82">
        <f>scraped!C7</f>
        <v>73</v>
      </c>
      <c r="C82">
        <f>owid!F82</f>
        <v>125</v>
      </c>
    </row>
    <row r="83" spans="1:3" x14ac:dyDescent="0.25">
      <c r="A83" s="1">
        <f>owid!D83</f>
        <v>43914</v>
      </c>
      <c r="B83">
        <f>scraped!C8</f>
        <v>97</v>
      </c>
      <c r="C83">
        <f>owid!F83</f>
        <v>125</v>
      </c>
    </row>
    <row r="84" spans="1:3" x14ac:dyDescent="0.25">
      <c r="A84" s="1">
        <f>owid!D84</f>
        <v>43915</v>
      </c>
      <c r="B84">
        <f>scraped!C9</f>
        <v>145</v>
      </c>
      <c r="C84">
        <f>owid!F84</f>
        <v>125</v>
      </c>
    </row>
    <row r="85" spans="1:3" x14ac:dyDescent="0.25">
      <c r="A85" s="1">
        <f>owid!D85</f>
        <v>43916</v>
      </c>
      <c r="B85">
        <f>scraped!C10</f>
        <v>156</v>
      </c>
      <c r="C85">
        <f>owid!F85</f>
        <v>125</v>
      </c>
    </row>
    <row r="86" spans="1:3" x14ac:dyDescent="0.25">
      <c r="A86" s="1">
        <f>owid!D86</f>
        <v>43917</v>
      </c>
      <c r="B86">
        <f>scraped!C11</f>
        <v>218</v>
      </c>
      <c r="C86">
        <f>owid!F86</f>
        <v>125</v>
      </c>
    </row>
    <row r="87" spans="1:3" x14ac:dyDescent="0.25">
      <c r="A87" s="1">
        <f>owid!D87</f>
        <v>43918</v>
      </c>
      <c r="B87">
        <f>scraped!C12</f>
        <v>311</v>
      </c>
      <c r="C87">
        <f>owid!F87</f>
        <v>125</v>
      </c>
    </row>
    <row r="88" spans="1:3" x14ac:dyDescent="0.25">
      <c r="A88" s="1">
        <f>owid!D88</f>
        <v>43919</v>
      </c>
      <c r="B88">
        <f>scraped!C13</f>
        <v>418</v>
      </c>
      <c r="C88">
        <f>owid!F88</f>
        <v>515</v>
      </c>
    </row>
    <row r="89" spans="1:3" x14ac:dyDescent="0.25">
      <c r="A89" s="1">
        <f>owid!D89</f>
        <v>43920</v>
      </c>
      <c r="B89">
        <f>scraped!C14</f>
        <v>480</v>
      </c>
      <c r="C89">
        <f>owid!F89</f>
        <v>515</v>
      </c>
    </row>
    <row r="90" spans="1:3" x14ac:dyDescent="0.25">
      <c r="A90" s="1">
        <f>owid!D90</f>
        <v>43921</v>
      </c>
      <c r="B90">
        <f>scraped!C15</f>
        <v>549</v>
      </c>
      <c r="C90">
        <f>owid!F90</f>
        <v>515</v>
      </c>
    </row>
    <row r="91" spans="1:3" x14ac:dyDescent="0.25">
      <c r="A91" s="1">
        <f>owid!D91</f>
        <v>43922</v>
      </c>
      <c r="B91">
        <f>scraped!C16</f>
        <v>669</v>
      </c>
      <c r="C91">
        <f>owid!F91</f>
        <v>515</v>
      </c>
    </row>
    <row r="92" spans="1:3" x14ac:dyDescent="0.25">
      <c r="A92" s="1">
        <f>owid!D92</f>
        <v>43923</v>
      </c>
      <c r="B92">
        <f>scraped!C17</f>
        <v>804</v>
      </c>
      <c r="C92">
        <f>owid!F92</f>
        <v>515</v>
      </c>
    </row>
    <row r="93" spans="1:3" x14ac:dyDescent="0.25">
      <c r="A93" s="1">
        <f>owid!D93</f>
        <v>43924</v>
      </c>
      <c r="B93">
        <f>scraped!C18</f>
        <v>942</v>
      </c>
      <c r="C93">
        <f>owid!F93</f>
        <v>515</v>
      </c>
    </row>
    <row r="94" spans="1:3" x14ac:dyDescent="0.25">
      <c r="A94" s="1">
        <f>owid!D94</f>
        <v>43925</v>
      </c>
      <c r="B94">
        <f>scraped!C19</f>
        <v>1096</v>
      </c>
      <c r="C94">
        <f>owid!F94</f>
        <v>515</v>
      </c>
    </row>
    <row r="95" spans="1:3" x14ac:dyDescent="0.25">
      <c r="A95" s="1">
        <f>owid!D95</f>
        <v>43926</v>
      </c>
      <c r="B95">
        <f>scraped!C20</f>
        <v>1251</v>
      </c>
      <c r="C95">
        <f>owid!F95</f>
        <v>1280</v>
      </c>
    </row>
    <row r="96" spans="1:3" x14ac:dyDescent="0.25">
      <c r="A96" s="1">
        <f>owid!D96</f>
        <v>43927</v>
      </c>
      <c r="B96">
        <f>scraped!C21</f>
        <v>1319</v>
      </c>
      <c r="C96">
        <f>owid!F96</f>
        <v>1280</v>
      </c>
    </row>
    <row r="97" spans="1:3" x14ac:dyDescent="0.25">
      <c r="A97" s="1">
        <f>owid!D97</f>
        <v>43928</v>
      </c>
      <c r="B97">
        <f>scraped!C22</f>
        <v>1462</v>
      </c>
      <c r="C97">
        <f>owid!F97</f>
        <v>1280</v>
      </c>
    </row>
    <row r="98" spans="1:3" x14ac:dyDescent="0.25">
      <c r="A98" s="1">
        <f>owid!D98</f>
        <v>43929</v>
      </c>
      <c r="B98">
        <f>scraped!C23</f>
        <v>1668</v>
      </c>
      <c r="C98">
        <f>owid!F98</f>
        <v>1280</v>
      </c>
    </row>
    <row r="99" spans="1:3" x14ac:dyDescent="0.25">
      <c r="A99" s="1">
        <f>owid!D99</f>
        <v>43930</v>
      </c>
      <c r="B99">
        <f>scraped!C24</f>
        <v>1892</v>
      </c>
      <c r="C99">
        <f>owid!F99</f>
        <v>1280</v>
      </c>
    </row>
    <row r="100" spans="1:3" x14ac:dyDescent="0.25">
      <c r="A100" s="1">
        <f>owid!D100</f>
        <v>43931</v>
      </c>
      <c r="B100">
        <f>scraped!C25</f>
        <v>2203</v>
      </c>
      <c r="C100">
        <f>owid!F100</f>
        <v>1280</v>
      </c>
    </row>
    <row r="101" spans="1:3" x14ac:dyDescent="0.25">
      <c r="A101" s="1">
        <f>owid!D101</f>
        <v>43932</v>
      </c>
      <c r="B101">
        <f>scraped!C26</f>
        <v>2511</v>
      </c>
      <c r="C101">
        <f>owid!F101</f>
        <v>1280</v>
      </c>
    </row>
    <row r="102" spans="1:3" x14ac:dyDescent="0.25">
      <c r="A102" s="1">
        <f>owid!D102</f>
        <v>43933</v>
      </c>
      <c r="B102">
        <f>scraped!C27</f>
        <v>2777</v>
      </c>
      <c r="C102">
        <f>owid!F102</f>
        <v>2965</v>
      </c>
    </row>
    <row r="103" spans="1:3" x14ac:dyDescent="0.25">
      <c r="A103" s="1">
        <f>owid!D103</f>
        <v>43934</v>
      </c>
      <c r="B103">
        <f>scraped!C28</f>
        <v>3102</v>
      </c>
      <c r="C103">
        <f>owid!F103</f>
        <v>2965</v>
      </c>
    </row>
    <row r="104" spans="1:3" x14ac:dyDescent="0.25">
      <c r="A104" s="1">
        <f>owid!D104</f>
        <v>43935</v>
      </c>
      <c r="B104">
        <f>scraped!C29</f>
        <v>3372</v>
      </c>
      <c r="C104">
        <f>owid!F104</f>
        <v>2965</v>
      </c>
    </row>
    <row r="105" spans="1:3" x14ac:dyDescent="0.25">
      <c r="A105" s="1">
        <f>owid!D105</f>
        <v>43936</v>
      </c>
      <c r="B105">
        <f>scraped!C30</f>
        <v>3764</v>
      </c>
      <c r="C105">
        <f>owid!F105</f>
        <v>2965</v>
      </c>
    </row>
    <row r="106" spans="1:3" x14ac:dyDescent="0.25">
      <c r="A106" s="1">
        <f>owid!D106</f>
        <v>43937</v>
      </c>
      <c r="B106">
        <f>scraped!C31</f>
        <v>4161</v>
      </c>
      <c r="C106">
        <f>owid!F106</f>
        <v>2965</v>
      </c>
    </row>
    <row r="107" spans="1:3" x14ac:dyDescent="0.25">
      <c r="A107" s="1">
        <f>owid!D107</f>
        <v>43938</v>
      </c>
      <c r="B107">
        <f>scraped!C32</f>
        <v>4662</v>
      </c>
      <c r="C107">
        <f>owid!F107</f>
        <v>2965</v>
      </c>
    </row>
    <row r="108" spans="1:3" x14ac:dyDescent="0.25">
      <c r="A108" s="1">
        <f>owid!D108</f>
        <v>43939</v>
      </c>
      <c r="B108">
        <f>scraped!C33</f>
        <v>5106</v>
      </c>
      <c r="C108">
        <f>owid!F108</f>
        <v>2965</v>
      </c>
    </row>
    <row r="109" spans="1:3" x14ac:dyDescent="0.25">
      <c r="A109" s="1">
        <f>owid!D109</f>
        <v>43940</v>
      </c>
      <c r="B109">
        <f>scraped!C34</f>
        <v>5449</v>
      </c>
      <c r="C109">
        <f>owid!F109</f>
        <v>5438</v>
      </c>
    </row>
    <row r="110" spans="1:3" x14ac:dyDescent="0.25">
      <c r="A110" s="1">
        <f>owid!D110</f>
        <v>43941</v>
      </c>
      <c r="B110">
        <f>scraped!C35</f>
        <v>5710</v>
      </c>
      <c r="C110">
        <f>owid!F110</f>
        <v>5438</v>
      </c>
    </row>
    <row r="111" spans="1:3" x14ac:dyDescent="0.25">
      <c r="A111" s="1">
        <f>owid!D111</f>
        <v>43942</v>
      </c>
      <c r="B111">
        <f>scraped!C36</f>
        <v>6125</v>
      </c>
      <c r="C111">
        <f>owid!F111</f>
        <v>5438</v>
      </c>
    </row>
    <row r="112" spans="1:3" x14ac:dyDescent="0.25">
      <c r="A112" s="1">
        <f>owid!D112</f>
        <v>43943</v>
      </c>
      <c r="B112">
        <f>scraped!C37</f>
        <v>6592</v>
      </c>
      <c r="C112">
        <f>owid!F112</f>
        <v>5438</v>
      </c>
    </row>
    <row r="113" spans="1:3" x14ac:dyDescent="0.25">
      <c r="A113" s="1">
        <f>owid!D113</f>
        <v>43944</v>
      </c>
      <c r="B113">
        <f>scraped!C38</f>
        <v>7170</v>
      </c>
      <c r="C113">
        <f>owid!F113</f>
        <v>5438</v>
      </c>
    </row>
    <row r="114" spans="1:3" x14ac:dyDescent="0.25">
      <c r="A114" s="1">
        <f>owid!D114</f>
        <v>43945</v>
      </c>
      <c r="B114">
        <f>scraped!C39</f>
        <v>7647</v>
      </c>
      <c r="C114">
        <f>owid!F114</f>
        <v>5438</v>
      </c>
    </row>
    <row r="115" spans="1:3" x14ac:dyDescent="0.25">
      <c r="A115" s="1">
        <f>owid!D115</f>
        <v>43946</v>
      </c>
      <c r="B115">
        <f>scraped!C40</f>
        <v>8135</v>
      </c>
      <c r="C115">
        <f>owid!F115</f>
        <v>5438</v>
      </c>
    </row>
    <row r="116" spans="1:3" x14ac:dyDescent="0.25">
      <c r="A116" s="1">
        <f>owid!D116</f>
        <v>43947</v>
      </c>
      <c r="B116">
        <f>scraped!C41</f>
        <v>8617</v>
      </c>
      <c r="C116">
        <f>owid!F116</f>
        <v>8449</v>
      </c>
    </row>
    <row r="117" spans="1:3" x14ac:dyDescent="0.25">
      <c r="A117" s="1">
        <f>owid!D117</f>
        <v>43948</v>
      </c>
      <c r="B117">
        <f>scraped!C42</f>
        <v>9009</v>
      </c>
      <c r="C117">
        <f>owid!F117</f>
        <v>8449</v>
      </c>
    </row>
    <row r="118" spans="1:3" x14ac:dyDescent="0.25">
      <c r="A118" s="1">
        <f>owid!D118</f>
        <v>43949</v>
      </c>
      <c r="B118">
        <f>scraped!C43</f>
        <v>9410</v>
      </c>
      <c r="C118">
        <f>owid!F118</f>
        <v>8449</v>
      </c>
    </row>
    <row r="119" spans="1:3" x14ac:dyDescent="0.25">
      <c r="A119" s="1">
        <f>owid!D119</f>
        <v>43950</v>
      </c>
      <c r="B119">
        <f>scraped!C44</f>
        <v>9866</v>
      </c>
      <c r="C119">
        <f>owid!F119</f>
        <v>8449</v>
      </c>
    </row>
    <row r="120" spans="1:3" x14ac:dyDescent="0.25">
      <c r="A120" s="1">
        <f>owid!D120</f>
        <v>43951</v>
      </c>
      <c r="B120">
        <f>scraped!C45</f>
        <v>10406</v>
      </c>
      <c r="C120">
        <f>owid!F120</f>
        <v>8449</v>
      </c>
    </row>
    <row r="121" spans="1:3" x14ac:dyDescent="0.25">
      <c r="A121" s="1">
        <f>owid!D121</f>
        <v>43952</v>
      </c>
      <c r="B121">
        <f>scraped!C46</f>
        <v>10861</v>
      </c>
      <c r="C121">
        <f>owid!F121</f>
        <v>8449</v>
      </c>
    </row>
    <row r="122" spans="1:3" x14ac:dyDescent="0.25">
      <c r="A122" s="1">
        <f>owid!D122</f>
        <v>43953</v>
      </c>
      <c r="B122">
        <f>scraped!C47</f>
        <v>11411</v>
      </c>
      <c r="C122">
        <f>owid!F122</f>
        <v>8449</v>
      </c>
    </row>
    <row r="123" spans="1:3" x14ac:dyDescent="0.25">
      <c r="A123" s="1">
        <f>owid!D123</f>
        <v>43954</v>
      </c>
      <c r="B123">
        <f>scraped!C48</f>
        <v>11913</v>
      </c>
      <c r="C123">
        <f>owid!F123</f>
        <v>11395</v>
      </c>
    </row>
    <row r="124" spans="1:3" x14ac:dyDescent="0.25">
      <c r="A124" s="1">
        <f>owid!D124</f>
        <v>43955</v>
      </c>
      <c r="B124">
        <f>scraped!C49</f>
        <v>12331</v>
      </c>
      <c r="C124">
        <f>owid!F124</f>
        <v>11395</v>
      </c>
    </row>
    <row r="125" spans="1:3" x14ac:dyDescent="0.25">
      <c r="A125" s="1">
        <f>owid!D125</f>
        <v>43956</v>
      </c>
      <c r="B125">
        <f>scraped!C50</f>
        <v>12697</v>
      </c>
      <c r="C125">
        <f>owid!F125</f>
        <v>11395</v>
      </c>
    </row>
    <row r="126" spans="1:3" x14ac:dyDescent="0.25">
      <c r="A126" s="1">
        <f>owid!D126</f>
        <v>43957</v>
      </c>
      <c r="B126">
        <f>scraped!C51</f>
        <v>13184</v>
      </c>
      <c r="C126">
        <f>owid!F126</f>
        <v>11395</v>
      </c>
    </row>
    <row r="127" spans="1:3" x14ac:dyDescent="0.25">
      <c r="A127" s="1">
        <f>owid!D127</f>
        <v>43958</v>
      </c>
      <c r="B127">
        <f>scraped!C52</f>
        <v>13691</v>
      </c>
      <c r="C127">
        <f>owid!F127</f>
        <v>11395</v>
      </c>
    </row>
    <row r="128" spans="1:3" x14ac:dyDescent="0.25">
      <c r="A128" s="1">
        <f>owid!D128</f>
        <v>43959</v>
      </c>
      <c r="B128">
        <f>scraped!C53</f>
        <v>14195</v>
      </c>
      <c r="C128">
        <f>owid!F128</f>
        <v>11395</v>
      </c>
    </row>
    <row r="129" spans="1:3" x14ac:dyDescent="0.25">
      <c r="A129" s="1">
        <f>owid!D129</f>
        <v>43960</v>
      </c>
      <c r="B129">
        <f>scraped!C54</f>
        <v>14710</v>
      </c>
      <c r="C129">
        <f>owid!F129</f>
        <v>11395</v>
      </c>
    </row>
    <row r="130" spans="1:3" x14ac:dyDescent="0.25">
      <c r="A130" s="1">
        <f>owid!D130</f>
        <v>43961</v>
      </c>
      <c r="B130">
        <f>scraped!C55</f>
        <v>15232</v>
      </c>
      <c r="C130">
        <f>owid!F130</f>
        <v>14380</v>
      </c>
    </row>
    <row r="131" spans="1:3" x14ac:dyDescent="0.25">
      <c r="A131" s="1">
        <f>owid!D131</f>
        <v>43962</v>
      </c>
      <c r="B131">
        <f>scraped!C56</f>
        <v>15648</v>
      </c>
      <c r="C131">
        <f>owid!F131</f>
        <v>14380</v>
      </c>
    </row>
    <row r="132" spans="1:3" x14ac:dyDescent="0.25">
      <c r="A132" s="1">
        <f>owid!D132</f>
        <v>43963</v>
      </c>
      <c r="B132">
        <f>scraped!C57</f>
        <v>16023</v>
      </c>
      <c r="C132">
        <f>owid!F132</f>
        <v>14380</v>
      </c>
    </row>
    <row r="133" spans="1:3" x14ac:dyDescent="0.25">
      <c r="A133" s="1">
        <f>owid!D133</f>
        <v>43964</v>
      </c>
      <c r="B133">
        <f>scraped!C58</f>
        <v>16425</v>
      </c>
      <c r="C133">
        <f>owid!F133</f>
        <v>14380</v>
      </c>
    </row>
    <row r="134" spans="1:3" x14ac:dyDescent="0.25">
      <c r="A134" s="1">
        <f>owid!D134</f>
        <v>43965</v>
      </c>
      <c r="B134">
        <f>scraped!C59</f>
        <v>16847</v>
      </c>
      <c r="C134">
        <f>owid!F134</f>
        <v>14380</v>
      </c>
    </row>
    <row r="135" spans="1:3" x14ac:dyDescent="0.25">
      <c r="A135" s="1">
        <f>owid!D135</f>
        <v>43966</v>
      </c>
      <c r="B135">
        <f>scraped!C60</f>
        <v>17330</v>
      </c>
      <c r="C135">
        <f>owid!F135</f>
        <v>14380</v>
      </c>
    </row>
    <row r="136" spans="1:3" x14ac:dyDescent="0.25">
      <c r="A136" s="1">
        <f>owid!D136</f>
        <v>43967</v>
      </c>
      <c r="B136">
        <f>scraped!C61</f>
        <v>17858</v>
      </c>
      <c r="C136">
        <f>owid!F136</f>
        <v>14380</v>
      </c>
    </row>
    <row r="137" spans="1:3" x14ac:dyDescent="0.25">
      <c r="A137" s="1">
        <f>owid!D137</f>
        <v>43968</v>
      </c>
      <c r="B137">
        <f>scraped!C62</f>
        <v>18291</v>
      </c>
      <c r="C137">
        <f>owid!F137</f>
        <v>16992</v>
      </c>
    </row>
    <row r="138" spans="1:3" x14ac:dyDescent="0.25">
      <c r="A138" s="1">
        <f>owid!D138</f>
        <v>43969</v>
      </c>
      <c r="B138">
        <f>scraped!C63</f>
        <v>18616</v>
      </c>
      <c r="C138">
        <f>owid!F138</f>
        <v>16992</v>
      </c>
    </row>
    <row r="139" spans="1:3" x14ac:dyDescent="0.25">
      <c r="A139" s="1">
        <f>owid!D139</f>
        <v>43970</v>
      </c>
      <c r="B139">
        <f>scraped!C64</f>
        <v>18876</v>
      </c>
      <c r="C139">
        <f>owid!F139</f>
        <v>16992</v>
      </c>
    </row>
    <row r="140" spans="1:3" x14ac:dyDescent="0.25">
      <c r="A140" s="1">
        <f>owid!D140</f>
        <v>43971</v>
      </c>
      <c r="B140">
        <f>scraped!C65</f>
        <v>19230</v>
      </c>
      <c r="C140">
        <f>owid!F140</f>
        <v>16992</v>
      </c>
    </row>
    <row r="141" spans="1:3" x14ac:dyDescent="0.25">
      <c r="A141" s="1">
        <f>owid!D141</f>
        <v>43972</v>
      </c>
      <c r="B141">
        <f>scraped!C66</f>
        <v>19706</v>
      </c>
      <c r="C141">
        <f>owid!F141</f>
        <v>16992</v>
      </c>
    </row>
    <row r="142" spans="1:3" x14ac:dyDescent="0.25">
      <c r="A142" s="1">
        <f>owid!D142</f>
        <v>43973</v>
      </c>
      <c r="B142">
        <f>scraped!C67</f>
        <v>20148</v>
      </c>
      <c r="C142">
        <f>owid!F142</f>
        <v>16992</v>
      </c>
    </row>
    <row r="143" spans="1:3" x14ac:dyDescent="0.25">
      <c r="A143" s="1">
        <f>owid!D143</f>
        <v>43974</v>
      </c>
      <c r="B143">
        <f>scraped!C68</f>
        <v>20580</v>
      </c>
      <c r="C143">
        <f>owid!F143</f>
        <v>16992</v>
      </c>
    </row>
    <row r="144" spans="1:3" x14ac:dyDescent="0.25">
      <c r="A144" s="1">
        <f>owid!D144</f>
        <v>43975</v>
      </c>
      <c r="B144">
        <f>scraped!C69</f>
        <v>20986</v>
      </c>
      <c r="C144">
        <f>owid!F144</f>
        <v>19330</v>
      </c>
    </row>
    <row r="145" spans="1:3" x14ac:dyDescent="0.25">
      <c r="A145" s="1">
        <f>owid!D145</f>
        <v>43976</v>
      </c>
      <c r="B145">
        <f>scraped!C70</f>
        <v>21245</v>
      </c>
      <c r="C145">
        <f>owid!F145</f>
        <v>19330</v>
      </c>
    </row>
    <row r="146" spans="1:3" x14ac:dyDescent="0.25">
      <c r="A146" s="1">
        <f>owid!D146</f>
        <v>43977</v>
      </c>
      <c r="B146">
        <f>scraped!C71</f>
        <v>21584</v>
      </c>
      <c r="C146">
        <f>owid!F146</f>
        <v>19330</v>
      </c>
    </row>
    <row r="147" spans="1:3" x14ac:dyDescent="0.25">
      <c r="A147" s="1">
        <f>owid!D147</f>
        <v>43978</v>
      </c>
      <c r="B147">
        <f>scraped!C72</f>
        <v>21905</v>
      </c>
      <c r="C147">
        <f>owid!F147</f>
        <v>19330</v>
      </c>
    </row>
    <row r="148" spans="1:3" x14ac:dyDescent="0.25">
      <c r="A148" s="1">
        <f>owid!D148</f>
        <v>43979</v>
      </c>
      <c r="B148">
        <f>scraped!C73</f>
        <v>22382</v>
      </c>
      <c r="C148">
        <f>owid!F148</f>
        <v>19330</v>
      </c>
    </row>
    <row r="149" spans="1:3" x14ac:dyDescent="0.25">
      <c r="A149" s="1">
        <f>owid!D149</f>
        <v>43980</v>
      </c>
      <c r="B149">
        <f>scraped!C74</f>
        <v>22811</v>
      </c>
      <c r="C149">
        <f>owid!F149</f>
        <v>19330</v>
      </c>
    </row>
    <row r="150" spans="1:3" x14ac:dyDescent="0.25">
      <c r="A150" s="1">
        <f>owid!D150</f>
        <v>43981</v>
      </c>
      <c r="B150">
        <f>scraped!C75</f>
        <v>23204</v>
      </c>
      <c r="C150">
        <f>owid!F150</f>
        <v>19330</v>
      </c>
    </row>
    <row r="151" spans="1:3" x14ac:dyDescent="0.25">
      <c r="A151" s="1">
        <f>owid!D151</f>
        <v>43982</v>
      </c>
      <c r="B151">
        <f>scraped!C76</f>
        <v>23672</v>
      </c>
      <c r="C151">
        <f>owid!F151</f>
        <v>21766</v>
      </c>
    </row>
    <row r="152" spans="1:3" x14ac:dyDescent="0.25">
      <c r="A152" s="1">
        <f>owid!D152</f>
        <v>43983</v>
      </c>
      <c r="B152">
        <f>scraped!C77</f>
        <v>24012</v>
      </c>
      <c r="C152">
        <f>owid!F152</f>
        <v>21766</v>
      </c>
    </row>
    <row r="153" spans="1:3" x14ac:dyDescent="0.25">
      <c r="A153" s="1">
        <f>owid!D153</f>
        <v>43984</v>
      </c>
      <c r="B153">
        <f>scraped!C78</f>
        <v>24340</v>
      </c>
      <c r="C153">
        <f>owid!F153</f>
        <v>21766</v>
      </c>
    </row>
    <row r="154" spans="1:3" x14ac:dyDescent="0.25">
      <c r="A154" s="1">
        <f>owid!D154</f>
        <v>43985</v>
      </c>
      <c r="B154">
        <f>scraped!C79</f>
        <v>24823</v>
      </c>
      <c r="C154">
        <f>owid!F154</f>
        <v>21766</v>
      </c>
    </row>
    <row r="155" spans="1:3" x14ac:dyDescent="0.25">
      <c r="A155" s="1">
        <f>owid!D155</f>
        <v>43986</v>
      </c>
      <c r="B155">
        <f>scraped!C80</f>
        <v>25411</v>
      </c>
      <c r="C155">
        <f>owid!F155</f>
        <v>21766</v>
      </c>
    </row>
    <row r="156" spans="1:3" x14ac:dyDescent="0.25">
      <c r="A156" s="1">
        <f>owid!D156</f>
        <v>43987</v>
      </c>
      <c r="B156">
        <f>scraped!C81</f>
        <v>25964</v>
      </c>
      <c r="C156">
        <f>owid!F156</f>
        <v>21766</v>
      </c>
    </row>
    <row r="157" spans="1:3" x14ac:dyDescent="0.25">
      <c r="A157" s="1">
        <f>owid!D157</f>
        <v>43988</v>
      </c>
      <c r="B157">
        <f>scraped!C82</f>
        <v>26514</v>
      </c>
      <c r="C157">
        <f>owid!F157</f>
        <v>21766</v>
      </c>
    </row>
    <row r="158" spans="1:3" x14ac:dyDescent="0.25">
      <c r="A158" s="1">
        <f>owid!D158</f>
        <v>43989</v>
      </c>
      <c r="B158">
        <f>scraped!C83</f>
        <v>26999</v>
      </c>
      <c r="C158">
        <f>owid!F158</f>
        <v>24901</v>
      </c>
    </row>
    <row r="159" spans="1:3" x14ac:dyDescent="0.25">
      <c r="A159" s="1">
        <f>owid!D159</f>
        <v>43990</v>
      </c>
      <c r="B159">
        <f>scraped!C84</f>
        <v>27462</v>
      </c>
      <c r="C159">
        <f>owid!F159</f>
        <v>24901</v>
      </c>
    </row>
    <row r="160" spans="1:3" x14ac:dyDescent="0.25">
      <c r="A160" s="1">
        <f>owid!D160</f>
        <v>43991</v>
      </c>
      <c r="B160">
        <f>scraped!C85</f>
        <v>27856</v>
      </c>
      <c r="C160">
        <f>owid!F160</f>
        <v>24901</v>
      </c>
    </row>
    <row r="161" spans="1:3" x14ac:dyDescent="0.25">
      <c r="A161" s="1">
        <f>owid!D161</f>
        <v>43992</v>
      </c>
      <c r="B161">
        <f>scraped!C86</f>
        <v>28381</v>
      </c>
      <c r="C161">
        <f>owid!F161</f>
        <v>24901</v>
      </c>
    </row>
    <row r="162" spans="1:3" x14ac:dyDescent="0.25">
      <c r="A162" s="1">
        <f>owid!D162</f>
        <v>43993</v>
      </c>
      <c r="B162">
        <f>scraped!C87</f>
        <v>29070</v>
      </c>
      <c r="C162">
        <f>owid!F162</f>
        <v>24901</v>
      </c>
    </row>
    <row r="163" spans="1:3" x14ac:dyDescent="0.25">
      <c r="A163" s="1">
        <f>owid!D163</f>
        <v>43994</v>
      </c>
      <c r="B163">
        <f>scraped!C88</f>
        <v>29753</v>
      </c>
      <c r="C163">
        <f>owid!F163</f>
        <v>24901</v>
      </c>
    </row>
    <row r="164" spans="1:3" x14ac:dyDescent="0.25">
      <c r="A164" s="1">
        <f>owid!D164</f>
        <v>43995</v>
      </c>
      <c r="B164">
        <f>scraped!C89</f>
        <v>30506</v>
      </c>
      <c r="C164">
        <f>owid!F164</f>
        <v>24901</v>
      </c>
    </row>
    <row r="165" spans="1:3" x14ac:dyDescent="0.25">
      <c r="A165" s="1">
        <f>owid!D165</f>
        <v>43996</v>
      </c>
      <c r="B165">
        <f>scraped!C90</f>
        <v>31154</v>
      </c>
      <c r="C165">
        <f>owid!F165</f>
        <v>28838</v>
      </c>
    </row>
    <row r="166" spans="1:3" x14ac:dyDescent="0.25">
      <c r="A166" s="1">
        <f>owid!D166</f>
        <v>43997</v>
      </c>
      <c r="B166">
        <f>scraped!C91</f>
        <v>31810</v>
      </c>
      <c r="C166">
        <f>owid!F166</f>
        <v>28838</v>
      </c>
    </row>
    <row r="167" spans="1:3" x14ac:dyDescent="0.25">
      <c r="A167" s="1">
        <f>owid!D167</f>
        <v>43998</v>
      </c>
      <c r="B167">
        <f>scraped!C92</f>
        <v>32476</v>
      </c>
      <c r="C167">
        <f>owid!F167</f>
        <v>28838</v>
      </c>
    </row>
    <row r="168" spans="1:3" x14ac:dyDescent="0.25">
      <c r="A168" s="1">
        <f>owid!D168</f>
        <v>43999</v>
      </c>
      <c r="B168">
        <f>scraped!C93</f>
        <v>33234</v>
      </c>
      <c r="C168">
        <f>owid!F168</f>
        <v>28838</v>
      </c>
    </row>
    <row r="169" spans="1:3" x14ac:dyDescent="0.25">
      <c r="A169" s="1">
        <f>owid!D169</f>
        <v>44000</v>
      </c>
      <c r="B169">
        <f>scraped!C94</f>
        <v>34063</v>
      </c>
      <c r="C169">
        <f>owid!F169</f>
        <v>28838</v>
      </c>
    </row>
    <row r="170" spans="1:3" x14ac:dyDescent="0.25">
      <c r="A170" s="1">
        <f>owid!D170</f>
        <v>44001</v>
      </c>
      <c r="B170">
        <f>scraped!C95</f>
        <v>34984</v>
      </c>
      <c r="C170">
        <f>owid!F170</f>
        <v>28838</v>
      </c>
    </row>
    <row r="171" spans="1:3" x14ac:dyDescent="0.25">
      <c r="A171" s="1">
        <f>owid!D171</f>
        <v>44002</v>
      </c>
      <c r="B171">
        <f>scraped!C96</f>
        <v>35825</v>
      </c>
      <c r="C171">
        <f>owid!F171</f>
        <v>28838</v>
      </c>
    </row>
    <row r="172" spans="1:3" x14ac:dyDescent="0.25">
      <c r="A172" s="1">
        <f>owid!D172</f>
        <v>44003</v>
      </c>
      <c r="B172">
        <f>scraped!C97</f>
        <v>36560</v>
      </c>
      <c r="C172">
        <f>owid!F172</f>
        <v>33722</v>
      </c>
    </row>
    <row r="173" spans="1:3" x14ac:dyDescent="0.25">
      <c r="A173" s="1">
        <f>owid!D173</f>
        <v>44004</v>
      </c>
      <c r="B173">
        <f>scraped!C98</f>
        <v>37241</v>
      </c>
      <c r="C173">
        <f>owid!F173</f>
        <v>33722</v>
      </c>
    </row>
    <row r="174" spans="1:3" x14ac:dyDescent="0.25">
      <c r="A174" s="1">
        <f>owid!D174</f>
        <v>44005</v>
      </c>
      <c r="B174">
        <f>scraped!C99</f>
        <v>38074</v>
      </c>
      <c r="C174">
        <f>owid!F174</f>
        <v>33722</v>
      </c>
    </row>
    <row r="175" spans="1:3" x14ac:dyDescent="0.25">
      <c r="A175" s="1">
        <f>owid!D175</f>
        <v>44006</v>
      </c>
      <c r="B175">
        <f>scraped!C100</f>
        <v>39014</v>
      </c>
      <c r="C175">
        <f>owid!F175</f>
        <v>33722</v>
      </c>
    </row>
    <row r="176" spans="1:3" x14ac:dyDescent="0.25">
      <c r="A176" s="1">
        <f>owid!D176</f>
        <v>44007</v>
      </c>
      <c r="B176">
        <f>scraped!C101</f>
        <v>40008</v>
      </c>
      <c r="C176">
        <f>owid!F176</f>
        <v>33722</v>
      </c>
    </row>
    <row r="177" spans="1:3" x14ac:dyDescent="0.25">
      <c r="A177" s="1">
        <f>owid!D177</f>
        <v>44008</v>
      </c>
      <c r="B177">
        <f>scraped!C102</f>
        <v>41117</v>
      </c>
      <c r="C177">
        <f>owid!F177</f>
        <v>33722</v>
      </c>
    </row>
    <row r="178" spans="1:3" x14ac:dyDescent="0.25">
      <c r="A178" s="1">
        <f>owid!D178</f>
        <v>44009</v>
      </c>
      <c r="B178">
        <f>scraped!C103</f>
        <v>42065</v>
      </c>
      <c r="C178">
        <f>owid!F178</f>
        <v>33722</v>
      </c>
    </row>
    <row r="179" spans="1:3" x14ac:dyDescent="0.25">
      <c r="A179" s="1">
        <f>owid!D179</f>
        <v>44010</v>
      </c>
      <c r="B179">
        <f>scraped!C104</f>
        <v>42982</v>
      </c>
      <c r="C179">
        <f>owid!F179</f>
        <v>39906</v>
      </c>
    </row>
    <row r="180" spans="1:3" x14ac:dyDescent="0.25">
      <c r="A180" s="1">
        <f>owid!D180</f>
        <v>44011</v>
      </c>
      <c r="B180">
        <f>scraped!C105</f>
        <v>43628</v>
      </c>
      <c r="C180">
        <f>owid!F180</f>
        <v>39906</v>
      </c>
    </row>
    <row r="181" spans="1:3" x14ac:dyDescent="0.25">
      <c r="A181" s="1">
        <f>owid!D181</f>
        <v>44012</v>
      </c>
      <c r="B181">
        <f>scraped!C106</f>
        <v>44334</v>
      </c>
      <c r="C181">
        <f>owid!F181</f>
        <v>39906</v>
      </c>
    </row>
    <row r="182" spans="1:3" x14ac:dyDescent="0.25">
      <c r="A182" s="1">
        <f>owid!D182</f>
        <v>44013</v>
      </c>
      <c r="B182">
        <f>scraped!C107</f>
        <v>44998</v>
      </c>
      <c r="C182">
        <f>owid!F182</f>
        <v>39906</v>
      </c>
    </row>
    <row r="183" spans="1:3" x14ac:dyDescent="0.25">
      <c r="A183" s="1">
        <f>owid!D183</f>
        <v>44014</v>
      </c>
      <c r="B183">
        <f>scraped!C108</f>
        <v>45887</v>
      </c>
      <c r="C183">
        <f>owid!F183</f>
        <v>39906</v>
      </c>
    </row>
    <row r="184" spans="1:3" x14ac:dyDescent="0.25">
      <c r="A184" s="1">
        <f>owid!D184</f>
        <v>44015</v>
      </c>
      <c r="B184">
        <f>scraped!C109</f>
        <v>46763</v>
      </c>
      <c r="C184">
        <f>owid!F184</f>
        <v>39906</v>
      </c>
    </row>
    <row r="185" spans="1:3" x14ac:dyDescent="0.25">
      <c r="A185" s="1">
        <f>owid!D185</f>
        <v>44016</v>
      </c>
      <c r="B185">
        <f>scraped!C110</f>
        <v>47677</v>
      </c>
      <c r="C185">
        <f>owid!F185</f>
        <v>39906</v>
      </c>
    </row>
    <row r="186" spans="1:3" x14ac:dyDescent="0.25">
      <c r="A186" s="1">
        <f>owid!D186</f>
        <v>44017</v>
      </c>
      <c r="B186">
        <f>scraped!C111</f>
        <v>48500</v>
      </c>
      <c r="C186">
        <f>owid!F186</f>
        <v>45094</v>
      </c>
    </row>
    <row r="187" spans="1:3" x14ac:dyDescent="0.25">
      <c r="A187" s="1">
        <f>owid!D187</f>
        <v>44018</v>
      </c>
      <c r="B187">
        <f>scraped!C112</f>
        <v>49043</v>
      </c>
      <c r="C187">
        <f>owid!F187</f>
        <v>45094</v>
      </c>
    </row>
    <row r="188" spans="1:3" x14ac:dyDescent="0.25">
      <c r="A188" s="1">
        <f>owid!D188</f>
        <v>44019</v>
      </c>
      <c r="B188">
        <f>scraped!C113</f>
        <v>49607</v>
      </c>
      <c r="C188">
        <f>owid!F188</f>
        <v>45094</v>
      </c>
    </row>
    <row r="189" spans="1:3" x14ac:dyDescent="0.25">
      <c r="A189" s="1">
        <f>owid!D189</f>
        <v>44020</v>
      </c>
      <c r="B189">
        <f>scraped!C114</f>
        <v>50414</v>
      </c>
      <c r="C189">
        <f>owid!F189</f>
        <v>45094</v>
      </c>
    </row>
    <row r="190" spans="1:3" x14ac:dyDescent="0.25">
      <c r="A190" s="1">
        <f>owid!D190</f>
        <v>44021</v>
      </c>
      <c r="B190">
        <f>scraped!C115</f>
        <v>51224</v>
      </c>
      <c r="C190">
        <f>owid!F190</f>
        <v>45094</v>
      </c>
    </row>
    <row r="191" spans="1:3" x14ac:dyDescent="0.25">
      <c r="A191" s="1">
        <f>owid!D191</f>
        <v>44022</v>
      </c>
      <c r="B191">
        <f>scraped!C116</f>
        <v>52043</v>
      </c>
      <c r="C191">
        <f>owid!F191</f>
        <v>45094</v>
      </c>
    </row>
    <row r="192" spans="1:3" x14ac:dyDescent="0.25">
      <c r="A192" s="1">
        <f>owid!D192</f>
        <v>44023</v>
      </c>
      <c r="B192">
        <f>scraped!C117</f>
        <v>52843</v>
      </c>
      <c r="C192">
        <f>owid!F192</f>
        <v>45094</v>
      </c>
    </row>
    <row r="193" spans="1:3" x14ac:dyDescent="0.25">
      <c r="A193" s="1">
        <f>owid!D193</f>
        <v>44024</v>
      </c>
      <c r="B193">
        <f>scraped!C118</f>
        <v>53521</v>
      </c>
      <c r="C193">
        <f>owid!F193</f>
        <v>50039</v>
      </c>
    </row>
    <row r="194" spans="1:3" x14ac:dyDescent="0.25">
      <c r="A194" s="1">
        <f>owid!D194</f>
        <v>44025</v>
      </c>
      <c r="B194">
        <f>scraped!C119</f>
        <v>54133</v>
      </c>
      <c r="C194">
        <f>owid!F194</f>
        <v>50039</v>
      </c>
    </row>
    <row r="195" spans="1:3" x14ac:dyDescent="0.25">
      <c r="A195" s="1">
        <f>owid!D195</f>
        <v>44026</v>
      </c>
      <c r="B195">
        <f>scraped!C120</f>
        <v>54771</v>
      </c>
      <c r="C195">
        <f>owid!F195</f>
        <v>50039</v>
      </c>
    </row>
    <row r="196" spans="1:3" x14ac:dyDescent="0.25">
      <c r="A196" s="1">
        <f>owid!D196</f>
        <v>44027</v>
      </c>
      <c r="B196">
        <f>scraped!C121</f>
        <v>55607</v>
      </c>
      <c r="C196">
        <f>owid!F196</f>
        <v>50039</v>
      </c>
    </row>
    <row r="197" spans="1:3" x14ac:dyDescent="0.25">
      <c r="A197" s="1">
        <f>owid!D197</f>
        <v>44028</v>
      </c>
      <c r="B197">
        <f>scraped!C122</f>
        <v>56455</v>
      </c>
      <c r="C197">
        <f>owid!F197</f>
        <v>50039</v>
      </c>
    </row>
    <row r="198" spans="1:3" x14ac:dyDescent="0.25">
      <c r="A198" s="1">
        <f>owid!D198</f>
        <v>44029</v>
      </c>
      <c r="B198">
        <f>scraped!C123</f>
        <v>57264</v>
      </c>
      <c r="C198">
        <f>owid!F198</f>
        <v>50039</v>
      </c>
    </row>
    <row r="199" spans="1:3" x14ac:dyDescent="0.25">
      <c r="A199" s="1">
        <f>owid!D199</f>
        <v>44030</v>
      </c>
      <c r="B199">
        <f>scraped!C124</f>
        <v>58111</v>
      </c>
      <c r="C199">
        <f>owid!F199</f>
        <v>50039</v>
      </c>
    </row>
    <row r="200" spans="1:3" x14ac:dyDescent="0.25">
      <c r="A200" s="1">
        <f>owid!D200</f>
        <v>44031</v>
      </c>
      <c r="B200">
        <f>scraped!C125</f>
        <v>58842</v>
      </c>
      <c r="C200">
        <f>owid!F200</f>
        <v>55123</v>
      </c>
    </row>
    <row r="201" spans="1:3" x14ac:dyDescent="0.25">
      <c r="A201" s="1">
        <f>owid!D201</f>
        <v>44032</v>
      </c>
      <c r="B201">
        <f>scraped!C126</f>
        <v>59493</v>
      </c>
      <c r="C201">
        <f>owid!F201</f>
        <v>55123</v>
      </c>
    </row>
    <row r="202" spans="1:3" x14ac:dyDescent="0.25">
      <c r="A202" s="1">
        <f>owid!D202</f>
        <v>44033</v>
      </c>
      <c r="B202">
        <f>scraped!C127</f>
        <v>60166</v>
      </c>
      <c r="C202">
        <f>owid!F202</f>
        <v>55123</v>
      </c>
    </row>
    <row r="203" spans="1:3" x14ac:dyDescent="0.25">
      <c r="A203" s="1">
        <f>owid!D203</f>
        <v>44034</v>
      </c>
      <c r="B203">
        <f>scraped!C128</f>
        <v>60995</v>
      </c>
      <c r="C203">
        <f>owid!F203</f>
        <v>55123</v>
      </c>
    </row>
    <row r="204" spans="1:3" x14ac:dyDescent="0.25">
      <c r="A204" s="1">
        <f>owid!D204</f>
        <v>44035</v>
      </c>
      <c r="B204">
        <f>scraped!C129</f>
        <v>61851</v>
      </c>
      <c r="C204">
        <f>owid!F204</f>
        <v>55123</v>
      </c>
    </row>
    <row r="205" spans="1:3" x14ac:dyDescent="0.25">
      <c r="A205" s="1">
        <f>owid!D205</f>
        <v>44036</v>
      </c>
      <c r="B205">
        <f>scraped!C130</f>
        <v>62823</v>
      </c>
      <c r="C205">
        <f>owid!F205</f>
        <v>55123</v>
      </c>
    </row>
    <row r="206" spans="1:3" x14ac:dyDescent="0.25">
      <c r="A206" s="1">
        <f>owid!D206</f>
        <v>44037</v>
      </c>
      <c r="B206">
        <f>scraped!C131</f>
        <v>63929</v>
      </c>
      <c r="C206">
        <f>owid!F206</f>
        <v>55123</v>
      </c>
    </row>
    <row r="207" spans="1:3" x14ac:dyDescent="0.25">
      <c r="A207" s="1">
        <f>owid!D207</f>
        <v>44038</v>
      </c>
      <c r="B207">
        <f>scraped!C132</f>
        <v>64849</v>
      </c>
      <c r="C207">
        <f>owid!F207</f>
        <v>61169</v>
      </c>
    </row>
    <row r="208" spans="1:3" x14ac:dyDescent="0.25">
      <c r="A208" s="1">
        <f>owid!D208</f>
        <v>44039</v>
      </c>
      <c r="B208">
        <f>scraped!C133</f>
        <v>65656</v>
      </c>
      <c r="C208">
        <f>owid!F208</f>
        <v>61169</v>
      </c>
    </row>
    <row r="209" spans="1:3" x14ac:dyDescent="0.25">
      <c r="A209" s="1">
        <f>owid!D209</f>
        <v>44040</v>
      </c>
      <c r="B209">
        <f>scraped!C134</f>
        <v>66575</v>
      </c>
      <c r="C209">
        <f>owid!F209</f>
        <v>61169</v>
      </c>
    </row>
    <row r="210" spans="1:3" x14ac:dyDescent="0.25">
      <c r="A210" s="1">
        <f>owid!D210</f>
        <v>44041</v>
      </c>
      <c r="B210">
        <f>scraped!C135</f>
        <v>67597</v>
      </c>
      <c r="C210">
        <f>owid!F210</f>
        <v>61169</v>
      </c>
    </row>
    <row r="211" spans="1:3" x14ac:dyDescent="0.25">
      <c r="A211" s="1">
        <f>owid!D211</f>
        <v>44042</v>
      </c>
      <c r="B211">
        <f>scraped!C136</f>
        <v>68794</v>
      </c>
      <c r="C211">
        <f>owid!F211</f>
        <v>61169</v>
      </c>
    </row>
    <row r="212" spans="1:3" x14ac:dyDescent="0.25">
      <c r="A212" s="1">
        <f>owid!D212</f>
        <v>44043</v>
      </c>
      <c r="B212">
        <f>scraped!C137</f>
        <v>69884</v>
      </c>
      <c r="C212">
        <f>owid!F212</f>
        <v>61169</v>
      </c>
    </row>
    <row r="213" spans="1:3" x14ac:dyDescent="0.25">
      <c r="A213" s="1">
        <f>owid!D213</f>
        <v>44044</v>
      </c>
      <c r="B213">
        <f>scraped!C138</f>
        <v>71056</v>
      </c>
      <c r="C213">
        <f>owid!F213</f>
        <v>61169</v>
      </c>
    </row>
    <row r="214" spans="1:3" x14ac:dyDescent="0.25">
      <c r="A214" s="1">
        <f>owid!D214</f>
        <v>44045</v>
      </c>
      <c r="B214">
        <f>scraped!C139</f>
        <v>72168</v>
      </c>
      <c r="C214">
        <f>owid!F214</f>
        <v>68181</v>
      </c>
    </row>
    <row r="215" spans="1:3" x14ac:dyDescent="0.25">
      <c r="A215" s="1">
        <f>owid!D215</f>
        <v>44046</v>
      </c>
      <c r="B215">
        <f>scraped!C140</f>
        <v>73158</v>
      </c>
      <c r="C215">
        <f>owid!F215</f>
        <v>68181</v>
      </c>
    </row>
    <row r="216" spans="1:3" x14ac:dyDescent="0.25">
      <c r="A216" s="1">
        <f>owid!D216</f>
        <v>44047</v>
      </c>
      <c r="B216">
        <f>scraped!C141</f>
        <v>74219</v>
      </c>
      <c r="C216">
        <f>owid!F216</f>
        <v>68181</v>
      </c>
    </row>
    <row r="217" spans="1:3" x14ac:dyDescent="0.25">
      <c r="A217" s="1">
        <f>owid!D217</f>
        <v>44048</v>
      </c>
      <c r="B217">
        <f>scraped!C142</f>
        <v>75490</v>
      </c>
      <c r="C217">
        <f>owid!F217</f>
        <v>68181</v>
      </c>
    </row>
    <row r="218" spans="1:3" x14ac:dyDescent="0.25">
      <c r="A218" s="1">
        <f>owid!D218</f>
        <v>44049</v>
      </c>
      <c r="B218">
        <f>scraped!C143</f>
        <v>76808</v>
      </c>
      <c r="C218">
        <f>owid!F218</f>
        <v>68181</v>
      </c>
    </row>
    <row r="219" spans="1:3" x14ac:dyDescent="0.25">
      <c r="A219" s="1">
        <f>owid!D219</f>
        <v>44050</v>
      </c>
      <c r="B219">
        <f>scraped!C144</f>
        <v>78261</v>
      </c>
      <c r="C219">
        <f>owid!F219</f>
        <v>68181</v>
      </c>
    </row>
    <row r="220" spans="1:3" x14ac:dyDescent="0.25">
      <c r="A220" s="1">
        <f>owid!D220</f>
        <v>44051</v>
      </c>
      <c r="B220">
        <f>scraped!C145</f>
        <v>79750</v>
      </c>
      <c r="C220">
        <f>owid!F220</f>
        <v>68181</v>
      </c>
    </row>
    <row r="221" spans="1:3" x14ac:dyDescent="0.25">
      <c r="A221" s="1">
        <f>owid!D221</f>
        <v>44052</v>
      </c>
      <c r="B221">
        <f>scraped!C146</f>
        <v>80949</v>
      </c>
      <c r="C221">
        <f>owid!F221</f>
        <v>76312</v>
      </c>
    </row>
    <row r="222" spans="1:3" x14ac:dyDescent="0.25">
      <c r="A222" s="1">
        <f>owid!D222</f>
        <v>44053</v>
      </c>
      <c r="B222">
        <f>scraped!C147</f>
        <v>81957</v>
      </c>
      <c r="C222">
        <f>owid!F222</f>
        <v>76312</v>
      </c>
    </row>
    <row r="223" spans="1:3" x14ac:dyDescent="0.25">
      <c r="A223" s="1">
        <f>owid!D223</f>
        <v>44054</v>
      </c>
      <c r="B223">
        <f>scraped!C148</f>
        <v>83115</v>
      </c>
      <c r="C223">
        <f>owid!F223</f>
        <v>76312</v>
      </c>
    </row>
    <row r="224" spans="1:3" x14ac:dyDescent="0.25">
      <c r="A224" s="1">
        <f>owid!D224</f>
        <v>44055</v>
      </c>
      <c r="B224">
        <f>scraped!C149</f>
        <v>84548</v>
      </c>
      <c r="C224">
        <f>owid!F224</f>
        <v>76312</v>
      </c>
    </row>
    <row r="225" spans="1:3" x14ac:dyDescent="0.25">
      <c r="A225" s="1">
        <f>owid!D225</f>
        <v>44056</v>
      </c>
      <c r="B225">
        <f>scraped!C150</f>
        <v>86140</v>
      </c>
      <c r="C225">
        <f>owid!F225</f>
        <v>76312</v>
      </c>
    </row>
    <row r="226" spans="1:3" x14ac:dyDescent="0.25">
      <c r="A226" s="1">
        <f>owid!D226</f>
        <v>44057</v>
      </c>
      <c r="B226">
        <f>scraped!C151</f>
        <v>87872</v>
      </c>
      <c r="C226">
        <f>owid!F226</f>
        <v>76312</v>
      </c>
    </row>
    <row r="227" spans="1:3" x14ac:dyDescent="0.25">
      <c r="A227" s="1">
        <f>owid!D227</f>
        <v>44058</v>
      </c>
      <c r="B227">
        <f>scraped!C152</f>
        <v>89719</v>
      </c>
      <c r="C227">
        <f>owid!F227</f>
        <v>76312</v>
      </c>
    </row>
    <row r="228" spans="1:3" x14ac:dyDescent="0.25">
      <c r="A228" s="1">
        <f>owid!D228</f>
        <v>44059</v>
      </c>
      <c r="B228">
        <f>scraped!C153</f>
        <v>91356</v>
      </c>
      <c r="C228">
        <f>owid!F228</f>
        <v>86336</v>
      </c>
    </row>
    <row r="229" spans="1:3" x14ac:dyDescent="0.25">
      <c r="A229" s="1">
        <f>owid!D229</f>
        <v>44060</v>
      </c>
      <c r="B229">
        <f>scraped!C154</f>
        <v>92820</v>
      </c>
      <c r="C229">
        <f>owid!F229</f>
        <v>86336</v>
      </c>
    </row>
    <row r="230" spans="1:3" x14ac:dyDescent="0.25">
      <c r="A230" s="1">
        <f>owid!D230</f>
        <v>44061</v>
      </c>
      <c r="B230">
        <f>scraped!C155</f>
        <v>94436</v>
      </c>
      <c r="C230">
        <f>owid!F230</f>
        <v>86336</v>
      </c>
    </row>
    <row r="231" spans="1:3" x14ac:dyDescent="0.25">
      <c r="A231" s="1">
        <f>owid!D231</f>
        <v>44062</v>
      </c>
      <c r="B231">
        <f>scraped!C156</f>
        <v>96403</v>
      </c>
      <c r="C231">
        <f>owid!F231</f>
        <v>86336</v>
      </c>
    </row>
    <row r="232" spans="1:3" x14ac:dyDescent="0.25">
      <c r="A232" s="1">
        <f>owid!D232</f>
        <v>44063</v>
      </c>
      <c r="B232">
        <f>scraped!C157</f>
        <v>98537</v>
      </c>
      <c r="C232">
        <f>owid!F232</f>
        <v>86336</v>
      </c>
    </row>
    <row r="233" spans="1:3" x14ac:dyDescent="0.25">
      <c r="A233" s="1">
        <f>owid!D233</f>
        <v>44064</v>
      </c>
      <c r="B233">
        <f>scraped!C158</f>
        <v>100643</v>
      </c>
      <c r="C233">
        <f>owid!F233</f>
        <v>86336</v>
      </c>
    </row>
    <row r="234" spans="1:3" x14ac:dyDescent="0.25">
      <c r="A234" s="1">
        <f>owid!D234</f>
        <v>44065</v>
      </c>
      <c r="B234">
        <f>scraped!C159</f>
        <v>102971</v>
      </c>
      <c r="C234">
        <f>owid!F234</f>
        <v>86336</v>
      </c>
    </row>
    <row r="235" spans="1:3" x14ac:dyDescent="0.25">
      <c r="A235" s="1">
        <f>owid!D235</f>
        <v>44066</v>
      </c>
      <c r="B235">
        <f>scraped!C160</f>
        <v>104958</v>
      </c>
      <c r="C235">
        <f>owid!F235</f>
        <v>99588</v>
      </c>
    </row>
    <row r="236" spans="1:3" x14ac:dyDescent="0.25">
      <c r="A236" s="1">
        <f>owid!D236</f>
        <v>44067</v>
      </c>
      <c r="B236">
        <f>scraped!C161</f>
        <v>106757</v>
      </c>
      <c r="C236">
        <f>owid!F236</f>
        <v>99588</v>
      </c>
    </row>
    <row r="237" spans="1:3" x14ac:dyDescent="0.25">
      <c r="A237" s="1">
        <f>owid!D237</f>
        <v>44068</v>
      </c>
      <c r="B237">
        <f>scraped!C162</f>
        <v>108415</v>
      </c>
      <c r="C237">
        <f>owid!F237</f>
        <v>99588</v>
      </c>
    </row>
    <row r="238" spans="1:3" x14ac:dyDescent="0.25">
      <c r="A238" s="1">
        <f>owid!D238</f>
        <v>44069</v>
      </c>
      <c r="B238">
        <f>scraped!C163</f>
        <v>110085</v>
      </c>
      <c r="C238">
        <f>owid!F238</f>
        <v>99588</v>
      </c>
    </row>
    <row r="239" spans="1:3" x14ac:dyDescent="0.25">
      <c r="A239" s="1">
        <f>owid!D239</f>
        <v>44070</v>
      </c>
      <c r="B239">
        <f>scraped!C164</f>
        <v>112059</v>
      </c>
      <c r="C239">
        <f>owid!F239</f>
        <v>99588</v>
      </c>
    </row>
    <row r="240" spans="1:3" x14ac:dyDescent="0.25">
      <c r="A240" s="1">
        <f>owid!D240</f>
        <v>44071</v>
      </c>
      <c r="B240">
        <f>scraped!C165</f>
        <v>114497</v>
      </c>
      <c r="C240">
        <f>owid!F240</f>
        <v>99588</v>
      </c>
    </row>
    <row r="241" spans="1:3" x14ac:dyDescent="0.25">
      <c r="A241" s="1">
        <f>owid!D241</f>
        <v>44072</v>
      </c>
      <c r="B241">
        <f>scraped!C166</f>
        <v>116978</v>
      </c>
      <c r="C241">
        <f>owid!F241</f>
        <v>99588</v>
      </c>
    </row>
    <row r="242" spans="1:3" x14ac:dyDescent="0.25">
      <c r="A242" s="1">
        <f>owid!D242</f>
        <v>44073</v>
      </c>
      <c r="B242">
        <f>scraped!C167</f>
        <v>119074</v>
      </c>
      <c r="C242">
        <f>owid!F242</f>
        <v>113410</v>
      </c>
    </row>
    <row r="243" spans="1:3" x14ac:dyDescent="0.25">
      <c r="A243" s="1">
        <f>owid!D243</f>
        <v>44074</v>
      </c>
      <c r="B243">
        <f>scraped!C168</f>
        <v>121215</v>
      </c>
      <c r="C243">
        <f>owid!F243</f>
        <v>113410</v>
      </c>
    </row>
    <row r="244" spans="1:3" x14ac:dyDescent="0.25">
      <c r="A244" s="1">
        <f>owid!D244</f>
        <v>44075</v>
      </c>
      <c r="B244">
        <f>scraped!C169</f>
        <v>123303</v>
      </c>
      <c r="C244">
        <f>owid!F244</f>
        <v>113410</v>
      </c>
    </row>
    <row r="245" spans="1:3" x14ac:dyDescent="0.25">
      <c r="A245" s="1">
        <f>owid!D245</f>
        <v>44076</v>
      </c>
      <c r="B245">
        <f>scraped!C170</f>
        <v>125798</v>
      </c>
      <c r="C245">
        <f>owid!F245</f>
        <v>113410</v>
      </c>
    </row>
    <row r="246" spans="1:3" x14ac:dyDescent="0.25">
      <c r="A246" s="1">
        <f>owid!D246</f>
        <v>44077</v>
      </c>
      <c r="B246">
        <f>scraped!C171</f>
        <v>128228</v>
      </c>
      <c r="C246">
        <f>owid!F246</f>
        <v>113410</v>
      </c>
    </row>
    <row r="247" spans="1:3" x14ac:dyDescent="0.25">
      <c r="A247" s="1">
        <f>owid!D247</f>
        <v>44078</v>
      </c>
      <c r="B247">
        <f>scraped!C172</f>
        <v>130951</v>
      </c>
      <c r="C247">
        <f>owid!F247</f>
        <v>113410</v>
      </c>
    </row>
    <row r="248" spans="1:3" x14ac:dyDescent="0.25">
      <c r="A248" s="1">
        <f>owid!D248</f>
        <v>44079</v>
      </c>
      <c r="B248">
        <f>scraped!C173</f>
        <v>133787</v>
      </c>
      <c r="C248">
        <f>owid!F248</f>
        <v>113410</v>
      </c>
    </row>
    <row r="249" spans="1:3" x14ac:dyDescent="0.25">
      <c r="A249" s="1">
        <f>owid!D249</f>
        <v>44080</v>
      </c>
      <c r="B249">
        <f>scraped!C174</f>
        <v>135894</v>
      </c>
      <c r="C249">
        <f>owid!F249</f>
        <v>130824</v>
      </c>
    </row>
    <row r="250" spans="1:3" x14ac:dyDescent="0.25">
      <c r="A250" s="1">
        <f>owid!D250</f>
        <v>44081</v>
      </c>
      <c r="B250">
        <f>scraped!C175</f>
        <v>138068</v>
      </c>
      <c r="C250">
        <f>owid!F250</f>
        <v>130824</v>
      </c>
    </row>
    <row r="251" spans="1:3" x14ac:dyDescent="0.25">
      <c r="A251" s="1">
        <f>owid!D251</f>
        <v>44082</v>
      </c>
      <c r="B251">
        <f>scraped!C176</f>
        <v>140479</v>
      </c>
      <c r="C251">
        <f>owid!F251</f>
        <v>130824</v>
      </c>
    </row>
    <row r="252" spans="1:3" x14ac:dyDescent="0.25">
      <c r="A252" s="1">
        <f>owid!D252</f>
        <v>44083</v>
      </c>
      <c r="B252">
        <f>scraped!C177</f>
        <v>143030</v>
      </c>
      <c r="C252">
        <f>owid!F252</f>
        <v>130824</v>
      </c>
    </row>
    <row r="253" spans="1:3" x14ac:dyDescent="0.25">
      <c r="A253" s="1">
        <f>owid!D253</f>
        <v>44084</v>
      </c>
      <c r="B253">
        <f>scraped!C178</f>
        <v>145612</v>
      </c>
      <c r="C253">
        <f>owid!F253</f>
        <v>130824</v>
      </c>
    </row>
    <row r="254" spans="1:3" x14ac:dyDescent="0.25">
      <c r="A254" s="1">
        <f>owid!D254</f>
        <v>44085</v>
      </c>
      <c r="B254">
        <f>scraped!C179</f>
        <v>148756</v>
      </c>
      <c r="C254">
        <f>owid!F254</f>
        <v>130824</v>
      </c>
    </row>
    <row r="255" spans="1:3" x14ac:dyDescent="0.25">
      <c r="A255" s="1">
        <f>owid!D255</f>
        <v>44086</v>
      </c>
      <c r="B255">
        <f>scraped!C180</f>
        <v>151859</v>
      </c>
      <c r="C255">
        <f>owid!F255</f>
        <v>130824</v>
      </c>
    </row>
    <row r="256" spans="1:3" x14ac:dyDescent="0.25">
      <c r="A256" s="1">
        <f>owid!D256</f>
        <v>44087</v>
      </c>
      <c r="B256">
        <f>scraped!C181</f>
        <v>154335</v>
      </c>
      <c r="C256">
        <f>owid!F256</f>
        <v>149735</v>
      </c>
    </row>
    <row r="257" spans="1:3" x14ac:dyDescent="0.25">
      <c r="A257" s="1">
        <f>owid!D257</f>
        <v>44088</v>
      </c>
      <c r="B257">
        <f>scraped!C182</f>
        <v>156797</v>
      </c>
      <c r="C257">
        <f>owid!F257</f>
        <v>149735</v>
      </c>
    </row>
    <row r="258" spans="1:3" x14ac:dyDescent="0.25">
      <c r="A258" s="1">
        <f>owid!D258</f>
        <v>44089</v>
      </c>
      <c r="B258">
        <f>scraped!C183</f>
        <v>159702</v>
      </c>
      <c r="C258">
        <f>owid!F258</f>
        <v>149735</v>
      </c>
    </row>
    <row r="259" spans="1:3" x14ac:dyDescent="0.25">
      <c r="A259" s="1">
        <f>owid!D259</f>
        <v>44090</v>
      </c>
      <c r="B259">
        <f>scraped!C184</f>
        <v>162660</v>
      </c>
      <c r="C259">
        <f>owid!F259</f>
        <v>149735</v>
      </c>
    </row>
    <row r="260" spans="1:3" x14ac:dyDescent="0.25">
      <c r="A260" s="1">
        <f>owid!D260</f>
        <v>44091</v>
      </c>
      <c r="B260">
        <f>scraped!C185</f>
        <v>166244</v>
      </c>
      <c r="C260">
        <f>owid!F260</f>
        <v>149735</v>
      </c>
    </row>
    <row r="261" spans="1:3" x14ac:dyDescent="0.25">
      <c r="A261" s="1">
        <f>owid!D261</f>
        <v>44092</v>
      </c>
      <c r="B261">
        <f>scraped!C186</f>
        <v>169472</v>
      </c>
      <c r="C261">
        <f>owid!F261</f>
        <v>149735</v>
      </c>
    </row>
    <row r="262" spans="1:3" x14ac:dyDescent="0.25">
      <c r="A262" s="1">
        <f>owid!D262</f>
        <v>44093</v>
      </c>
      <c r="B262">
        <f>scraped!C187</f>
        <v>172712</v>
      </c>
      <c r="C262">
        <f>owid!F262</f>
        <v>149735</v>
      </c>
    </row>
    <row r="263" spans="1:3" x14ac:dyDescent="0.25">
      <c r="A263" s="1">
        <f>owid!D263</f>
        <v>44094</v>
      </c>
      <c r="B263">
        <f>scraped!C188</f>
        <v>175678</v>
      </c>
      <c r="C263">
        <f>owid!F263</f>
        <v>170827</v>
      </c>
    </row>
    <row r="264" spans="1:3" x14ac:dyDescent="0.25">
      <c r="A264" s="1">
        <f>owid!D264</f>
        <v>44095</v>
      </c>
      <c r="B264">
        <f>scraped!C189</f>
        <v>178353</v>
      </c>
      <c r="C264">
        <f>owid!F264</f>
        <v>170827</v>
      </c>
    </row>
    <row r="265" spans="1:3" x14ac:dyDescent="0.25">
      <c r="A265" s="1">
        <f>owid!D265</f>
        <v>44096</v>
      </c>
      <c r="B265">
        <f>scraped!C190</f>
        <v>181237</v>
      </c>
      <c r="C265">
        <f>owid!F265</f>
        <v>170827</v>
      </c>
    </row>
    <row r="266" spans="1:3" x14ac:dyDescent="0.25">
      <c r="A266" s="1">
        <f>owid!D266</f>
        <v>44097</v>
      </c>
      <c r="B266">
        <f>scraped!C191</f>
        <v>184734</v>
      </c>
      <c r="C266">
        <f>owid!F266</f>
        <v>170827</v>
      </c>
    </row>
    <row r="267" spans="1:3" x14ac:dyDescent="0.25">
      <c r="A267" s="1">
        <f>owid!D267</f>
        <v>44098</v>
      </c>
      <c r="B267">
        <f>scraped!C192</f>
        <v>188106</v>
      </c>
      <c r="C267">
        <f>owid!F267</f>
        <v>170827</v>
      </c>
    </row>
    <row r="268" spans="1:3" x14ac:dyDescent="0.25">
      <c r="A268" s="1">
        <f>owid!D268</f>
        <v>44099</v>
      </c>
      <c r="B268">
        <f>scraped!C193</f>
        <v>191671</v>
      </c>
      <c r="C268">
        <f>owid!F268</f>
        <v>170827</v>
      </c>
    </row>
    <row r="269" spans="1:3" x14ac:dyDescent="0.25">
      <c r="A269" s="1">
        <f>owid!D269</f>
        <v>44100</v>
      </c>
      <c r="B269">
        <f>scraped!C194</f>
        <v>195504</v>
      </c>
      <c r="C269">
        <f>owid!F269</f>
        <v>170827</v>
      </c>
    </row>
    <row r="270" spans="1:3" x14ac:dyDescent="0.25">
      <c r="A270" s="1">
        <f>owid!D270</f>
        <v>44101</v>
      </c>
      <c r="B270">
        <f>scraped!C195</f>
        <v>198634</v>
      </c>
      <c r="C270">
        <f>owid!F270</f>
        <v>192126</v>
      </c>
    </row>
    <row r="271" spans="1:3" x14ac:dyDescent="0.25">
      <c r="A271" s="1">
        <f>owid!D271</f>
        <v>44102</v>
      </c>
      <c r="B271">
        <f>scraped!C196</f>
        <v>201305</v>
      </c>
      <c r="C271">
        <f>owid!F271</f>
        <v>192126</v>
      </c>
    </row>
    <row r="272" spans="1:3" x14ac:dyDescent="0.25">
      <c r="A272" s="1">
        <f>owid!D272</f>
        <v>44103</v>
      </c>
      <c r="B272">
        <f>scraped!C197</f>
        <v>204932</v>
      </c>
      <c r="C272">
        <f>owid!F272</f>
        <v>192126</v>
      </c>
    </row>
    <row r="273" spans="1:3" x14ac:dyDescent="0.25">
      <c r="A273" s="1">
        <f>owid!D273</f>
        <v>44104</v>
      </c>
      <c r="B273">
        <f>scraped!C198</f>
        <v>208959</v>
      </c>
      <c r="C273">
        <f>owid!F273</f>
        <v>192126</v>
      </c>
    </row>
    <row r="274" spans="1:3" x14ac:dyDescent="0.25">
      <c r="A274" s="1">
        <f>owid!D274</f>
        <v>44105</v>
      </c>
      <c r="B274">
        <f>scraped!C199</f>
        <v>213028</v>
      </c>
      <c r="C274">
        <f>owid!F274</f>
        <v>192126</v>
      </c>
    </row>
    <row r="275" spans="1:3" x14ac:dyDescent="0.25">
      <c r="A275" s="1">
        <f>owid!D275</f>
        <v>44106</v>
      </c>
      <c r="B275">
        <f>scraped!C200</f>
        <v>217661</v>
      </c>
      <c r="C275">
        <f>owid!F275</f>
        <v>192126</v>
      </c>
    </row>
    <row r="276" spans="1:3" x14ac:dyDescent="0.25">
      <c r="A276" s="1">
        <f>owid!D276</f>
        <v>44107</v>
      </c>
      <c r="B276">
        <f>scraped!C201</f>
        <v>222322</v>
      </c>
      <c r="C276">
        <f>owid!F276</f>
        <v>192126</v>
      </c>
    </row>
    <row r="277" spans="1:3" x14ac:dyDescent="0.25">
      <c r="A277" s="1">
        <f>owid!D277</f>
        <v>44108</v>
      </c>
      <c r="B277">
        <f>scraped!C202</f>
        <v>226462</v>
      </c>
      <c r="C277">
        <f>owid!F277</f>
        <v>219324</v>
      </c>
    </row>
    <row r="278" spans="1:3" x14ac:dyDescent="0.25">
      <c r="A278" s="1">
        <f>owid!D278</f>
        <v>44109</v>
      </c>
      <c r="B278">
        <f>scraped!C203</f>
        <v>230236</v>
      </c>
      <c r="C278">
        <f>owid!F278</f>
        <v>219324</v>
      </c>
    </row>
    <row r="279" spans="1:3" x14ac:dyDescent="0.25">
      <c r="A279" s="1">
        <f>owid!D279</f>
        <v>44110</v>
      </c>
      <c r="B279">
        <f>scraped!C204</f>
        <v>234584</v>
      </c>
      <c r="C279">
        <f>owid!F279</f>
        <v>219324</v>
      </c>
    </row>
    <row r="280" spans="1:3" x14ac:dyDescent="0.25">
      <c r="A280" s="1">
        <f>owid!D280</f>
        <v>44111</v>
      </c>
      <c r="B280">
        <f>scraped!C205</f>
        <v>239337</v>
      </c>
      <c r="C280">
        <f>owid!F280</f>
        <v>219324</v>
      </c>
    </row>
    <row r="281" spans="1:3" x14ac:dyDescent="0.25">
      <c r="A281" s="1">
        <f>owid!D281</f>
        <v>44112</v>
      </c>
      <c r="B281">
        <f>scraped!C206</f>
        <v>244734</v>
      </c>
      <c r="C281">
        <f>owid!F281</f>
        <v>219324</v>
      </c>
    </row>
    <row r="282" spans="1:3" x14ac:dyDescent="0.25">
      <c r="A282" s="1">
        <f>owid!D282</f>
        <v>44113</v>
      </c>
      <c r="B282">
        <f>scraped!C207</f>
        <v>250538</v>
      </c>
      <c r="C282">
        <f>owid!F282</f>
        <v>219324</v>
      </c>
    </row>
    <row r="283" spans="1:3" x14ac:dyDescent="0.25">
      <c r="A283" s="1">
        <f>owid!D283</f>
        <v>44114</v>
      </c>
      <c r="B283">
        <f>scraped!C208</f>
        <v>256266</v>
      </c>
      <c r="C283">
        <f>owid!F283</f>
        <v>219324</v>
      </c>
    </row>
    <row r="284" spans="1:3" x14ac:dyDescent="0.25">
      <c r="A284" s="1">
        <f>owid!D284</f>
        <v>44115</v>
      </c>
      <c r="B284">
        <f>scraped!C209</f>
        <v>261034</v>
      </c>
      <c r="C284">
        <f>owid!F284</f>
        <v>253138</v>
      </c>
    </row>
    <row r="285" spans="1:3" x14ac:dyDescent="0.25">
      <c r="A285" s="1">
        <f>owid!D285</f>
        <v>44116</v>
      </c>
      <c r="B285">
        <f>scraped!C210</f>
        <v>265454</v>
      </c>
      <c r="C285">
        <f>owid!F285</f>
        <v>253138</v>
      </c>
    </row>
    <row r="286" spans="1:3" x14ac:dyDescent="0.25">
      <c r="A286" s="1">
        <f>owid!D286</f>
        <v>44117</v>
      </c>
      <c r="B286">
        <f>scraped!C211</f>
        <v>270587</v>
      </c>
      <c r="C286">
        <f>owid!F286</f>
        <v>253138</v>
      </c>
    </row>
    <row r="287" spans="1:3" x14ac:dyDescent="0.25">
      <c r="A287" s="1">
        <f>owid!D287</f>
        <v>44118</v>
      </c>
      <c r="B287">
        <f>scraped!C212</f>
        <v>276177</v>
      </c>
      <c r="C287">
        <f>owid!F287</f>
        <v>253138</v>
      </c>
    </row>
    <row r="288" spans="1:3" x14ac:dyDescent="0.25">
      <c r="A288" s="1">
        <f>owid!D288</f>
        <v>44119</v>
      </c>
      <c r="B288">
        <f>scraped!C213</f>
        <v>281239</v>
      </c>
      <c r="C288">
        <f>owid!F288</f>
        <v>253138</v>
      </c>
    </row>
    <row r="289" spans="1:3" x14ac:dyDescent="0.25">
      <c r="A289" s="1">
        <f>owid!D289</f>
        <v>44120</v>
      </c>
      <c r="B289">
        <f>scraped!C214</f>
        <v>287231</v>
      </c>
      <c r="C289">
        <f>owid!F289</f>
        <v>253138</v>
      </c>
    </row>
    <row r="290" spans="1:3" x14ac:dyDescent="0.25">
      <c r="A290" s="1">
        <f>owid!D290</f>
        <v>44121</v>
      </c>
      <c r="B290">
        <f>scraped!C215</f>
        <v>293641</v>
      </c>
      <c r="C290">
        <f>owid!F290</f>
        <v>253138</v>
      </c>
    </row>
    <row r="291" spans="1:3" x14ac:dyDescent="0.25">
      <c r="A291" s="1">
        <f>owid!D291</f>
        <v>44122</v>
      </c>
      <c r="B291">
        <f>scraped!C216</f>
        <v>298872</v>
      </c>
      <c r="C291">
        <f>owid!F291</f>
        <v>288624</v>
      </c>
    </row>
    <row r="292" spans="1:3" x14ac:dyDescent="0.25">
      <c r="A292" s="1">
        <f>owid!D292</f>
        <v>44123</v>
      </c>
      <c r="B292">
        <f>scraped!C217</f>
        <v>303638</v>
      </c>
      <c r="C292">
        <f>owid!F292</f>
        <v>288624</v>
      </c>
    </row>
    <row r="293" spans="1:3" x14ac:dyDescent="0.25">
      <c r="A293" s="1">
        <f>owid!D293</f>
        <v>44124</v>
      </c>
      <c r="B293">
        <f>scraped!C218</f>
        <v>309107</v>
      </c>
      <c r="C293">
        <f>owid!F293</f>
        <v>288624</v>
      </c>
    </row>
    <row r="294" spans="1:3" x14ac:dyDescent="0.25">
      <c r="A294" s="1">
        <f>owid!D294</f>
        <v>44125</v>
      </c>
      <c r="B294">
        <f>scraped!C219</f>
        <v>315826</v>
      </c>
      <c r="C294">
        <f>owid!F294</f>
        <v>288624</v>
      </c>
    </row>
    <row r="295" spans="1:3" x14ac:dyDescent="0.25">
      <c r="A295" s="1">
        <f>owid!D295</f>
        <v>44126</v>
      </c>
      <c r="B295">
        <f>scraped!C220</f>
        <v>322879</v>
      </c>
      <c r="C295">
        <f>owid!F295</f>
        <v>288624</v>
      </c>
    </row>
    <row r="296" spans="1:3" x14ac:dyDescent="0.25">
      <c r="A296" s="1">
        <f>owid!D296</f>
        <v>44127</v>
      </c>
      <c r="B296">
        <f>scraped!C221</f>
        <v>330396</v>
      </c>
      <c r="C296">
        <f>owid!F296</f>
        <v>288624</v>
      </c>
    </row>
    <row r="297" spans="1:3" x14ac:dyDescent="0.25">
      <c r="A297" s="1">
        <f>owid!D297</f>
        <v>44128</v>
      </c>
      <c r="B297">
        <f>scraped!C222</f>
        <v>337410</v>
      </c>
      <c r="C297">
        <f>owid!F297</f>
        <v>288624</v>
      </c>
    </row>
    <row r="298" spans="1:3" x14ac:dyDescent="0.25">
      <c r="A298" s="1">
        <f>owid!D298</f>
        <v>44129</v>
      </c>
      <c r="B298">
        <f>scraped!C223</f>
        <v>343498</v>
      </c>
      <c r="C298">
        <f>owid!F298</f>
        <v>330207</v>
      </c>
    </row>
    <row r="299" spans="1:3" x14ac:dyDescent="0.25">
      <c r="A299" s="1">
        <f>owid!D299</f>
        <v>44130</v>
      </c>
      <c r="B299">
        <f>scraped!C224</f>
        <v>348924</v>
      </c>
      <c r="C299">
        <f>owid!F299</f>
        <v>330207</v>
      </c>
    </row>
    <row r="300" spans="1:3" x14ac:dyDescent="0.25">
      <c r="A300" s="1">
        <f>owid!D300</f>
        <v>44131</v>
      </c>
      <c r="B300">
        <f>scraped!C225</f>
        <v>355601</v>
      </c>
      <c r="C300">
        <f>owid!F300</f>
        <v>330207</v>
      </c>
    </row>
    <row r="301" spans="1:3" x14ac:dyDescent="0.25">
      <c r="A301" s="1">
        <f>owid!D301</f>
        <v>44132</v>
      </c>
      <c r="B301">
        <f>scraped!C226</f>
        <v>363075</v>
      </c>
      <c r="C301">
        <f>owid!F301</f>
        <v>330207</v>
      </c>
    </row>
    <row r="302" spans="1:3" x14ac:dyDescent="0.25">
      <c r="A302" s="1">
        <f>owid!D302</f>
        <v>44133</v>
      </c>
      <c r="B302">
        <f>scraped!C227</f>
        <v>370417</v>
      </c>
      <c r="C302">
        <f>owid!F302</f>
        <v>330207</v>
      </c>
    </row>
    <row r="303" spans="1:3" x14ac:dyDescent="0.25">
      <c r="A303" s="1">
        <f>owid!D303</f>
        <v>44134</v>
      </c>
      <c r="B303">
        <f>scraped!C228</f>
        <v>378729</v>
      </c>
      <c r="C303">
        <f>owid!F303</f>
        <v>330207</v>
      </c>
    </row>
    <row r="304" spans="1:3" x14ac:dyDescent="0.25">
      <c r="A304" s="1">
        <f>owid!D304</f>
        <v>44135</v>
      </c>
      <c r="B304">
        <f>scraped!C229</f>
        <v>387481</v>
      </c>
      <c r="C304">
        <f>owid!F304</f>
        <v>330207</v>
      </c>
    </row>
    <row r="305" spans="1:3" x14ac:dyDescent="0.25">
      <c r="A305" s="1">
        <f>owid!D305</f>
        <v>44136</v>
      </c>
      <c r="B305">
        <f>scraped!C230</f>
        <v>395440</v>
      </c>
      <c r="C305">
        <f>owid!F305</f>
        <v>378725</v>
      </c>
    </row>
    <row r="306" spans="1:3" x14ac:dyDescent="0.25">
      <c r="A306" s="1">
        <f>owid!D306</f>
        <v>44137</v>
      </c>
      <c r="B306">
        <f>scraped!C231</f>
        <v>402194</v>
      </c>
      <c r="C306">
        <f>owid!F306</f>
        <v>378725</v>
      </c>
    </row>
    <row r="307" spans="1:3" x14ac:dyDescent="0.25">
      <c r="A307" s="1">
        <f>owid!D307</f>
        <v>44138</v>
      </c>
      <c r="B307">
        <f>scraped!C232</f>
        <v>411093</v>
      </c>
      <c r="C307">
        <f>owid!F307</f>
        <v>378725</v>
      </c>
    </row>
    <row r="308" spans="1:3" x14ac:dyDescent="0.25">
      <c r="A308" s="1">
        <f>owid!D308</f>
        <v>44139</v>
      </c>
      <c r="B308">
        <f>scraped!C233</f>
        <v>420617</v>
      </c>
      <c r="C308">
        <f>owid!F308</f>
        <v>378725</v>
      </c>
    </row>
    <row r="309" spans="1:3" x14ac:dyDescent="0.25">
      <c r="A309" s="1">
        <f>owid!D309</f>
        <v>44140</v>
      </c>
      <c r="B309">
        <f>scraped!C234</f>
        <v>430467</v>
      </c>
      <c r="C309">
        <f>owid!F309</f>
        <v>378725</v>
      </c>
    </row>
    <row r="310" spans="1:3" x14ac:dyDescent="0.25">
      <c r="A310" s="1">
        <f>owid!D310</f>
        <v>44141</v>
      </c>
      <c r="B310">
        <f>scraped!C235</f>
        <v>440188</v>
      </c>
      <c r="C310">
        <f>owid!F310</f>
        <v>378725</v>
      </c>
    </row>
    <row r="311" spans="1:3" x14ac:dyDescent="0.25">
      <c r="A311" s="1">
        <f>owid!D311</f>
        <v>44142</v>
      </c>
      <c r="B311">
        <f>scraped!C236</f>
        <v>450934</v>
      </c>
      <c r="C311">
        <f>owid!F311</f>
        <v>378725</v>
      </c>
    </row>
    <row r="312" spans="1:3" x14ac:dyDescent="0.25">
      <c r="A312" s="1">
        <f>owid!D312</f>
        <v>44143</v>
      </c>
      <c r="B312">
        <f>scraped!C237</f>
        <v>460331</v>
      </c>
      <c r="C312">
        <f>owid!F312</f>
        <v>438286</v>
      </c>
    </row>
    <row r="313" spans="1:3" x14ac:dyDescent="0.25">
      <c r="A313" s="1">
        <f>owid!D313</f>
        <v>44144</v>
      </c>
      <c r="B313">
        <f>scraped!C238</f>
        <v>469018</v>
      </c>
      <c r="C313">
        <f>owid!F313</f>
        <v>438286</v>
      </c>
    </row>
    <row r="314" spans="1:3" x14ac:dyDescent="0.25">
      <c r="A314" s="1">
        <f>owid!D314</f>
        <v>44145</v>
      </c>
      <c r="B314">
        <f>scraped!C239</f>
        <v>479197</v>
      </c>
      <c r="C314">
        <f>owid!F314</f>
        <v>438286</v>
      </c>
    </row>
    <row r="315" spans="1:3" x14ac:dyDescent="0.25">
      <c r="A315" s="1">
        <f>owid!D315</f>
        <v>44146</v>
      </c>
      <c r="B315">
        <f>scraped!C240</f>
        <v>489808</v>
      </c>
      <c r="C315">
        <f>owid!F315</f>
        <v>438286</v>
      </c>
    </row>
    <row r="316" spans="1:3" x14ac:dyDescent="0.25">
      <c r="A316" s="1">
        <f>owid!D316</f>
        <v>44147</v>
      </c>
      <c r="B316">
        <f>scraped!C241</f>
        <v>500865</v>
      </c>
      <c r="C316">
        <f>owid!F316</f>
        <v>438286</v>
      </c>
    </row>
    <row r="317" spans="1:3" x14ac:dyDescent="0.25">
      <c r="A317" s="1">
        <f>owid!D317</f>
        <v>44148</v>
      </c>
      <c r="B317">
        <f>scraped!C242</f>
        <v>512652</v>
      </c>
      <c r="C317">
        <f>owid!F317</f>
        <v>438286</v>
      </c>
    </row>
    <row r="318" spans="1:3" x14ac:dyDescent="0.25">
      <c r="A318" s="1">
        <f>owid!D318</f>
        <v>44149</v>
      </c>
      <c r="B318">
        <f>scraped!C243</f>
        <v>525176</v>
      </c>
      <c r="C318">
        <f>owid!F318</f>
        <v>438286</v>
      </c>
    </row>
    <row r="319" spans="1:3" x14ac:dyDescent="0.25">
      <c r="A319" s="1">
        <f>owid!D319</f>
        <v>44150</v>
      </c>
      <c r="B319">
        <f>scraped!C244</f>
        <v>535857</v>
      </c>
      <c r="C319">
        <f>owid!F319</f>
        <v>513605</v>
      </c>
    </row>
    <row r="320" spans="1:3" x14ac:dyDescent="0.25">
      <c r="A320" s="1">
        <f>owid!D320</f>
        <v>44151</v>
      </c>
      <c r="B320">
        <f>scraped!C245</f>
        <v>545689</v>
      </c>
      <c r="C320">
        <f>owid!F320</f>
        <v>513605</v>
      </c>
    </row>
    <row r="321" spans="1:3" x14ac:dyDescent="0.25">
      <c r="A321" s="1">
        <f>owid!D321</f>
        <v>44152</v>
      </c>
      <c r="B321">
        <f>scraped!C246</f>
        <v>557657</v>
      </c>
      <c r="C321">
        <f>owid!F321</f>
        <v>513605</v>
      </c>
    </row>
    <row r="322" spans="1:3" x14ac:dyDescent="0.25">
      <c r="A322" s="1">
        <f>owid!D322</f>
        <v>44153</v>
      </c>
      <c r="B322">
        <f>scraped!C247</f>
        <v>570153</v>
      </c>
      <c r="C322">
        <f>owid!F322</f>
        <v>513605</v>
      </c>
    </row>
    <row r="323" spans="1:3" x14ac:dyDescent="0.25">
      <c r="A323" s="1">
        <f>owid!D323</f>
        <v>44154</v>
      </c>
      <c r="B323">
        <f>scraped!C248</f>
        <v>583510</v>
      </c>
      <c r="C323">
        <f>owid!F323</f>
        <v>513605</v>
      </c>
    </row>
    <row r="324" spans="1:3" x14ac:dyDescent="0.25">
      <c r="A324" s="1">
        <f>owid!D324</f>
        <v>44155</v>
      </c>
      <c r="B324">
        <f>scraped!C249</f>
        <v>598085</v>
      </c>
      <c r="C324">
        <f>owid!F324</f>
        <v>513605</v>
      </c>
    </row>
    <row r="325" spans="1:3" x14ac:dyDescent="0.25">
      <c r="A325" s="1">
        <f>owid!D325</f>
        <v>44156</v>
      </c>
      <c r="B325">
        <f>scraped!C250</f>
        <v>612665</v>
      </c>
      <c r="C325">
        <f>owid!F325</f>
        <v>513605</v>
      </c>
    </row>
    <row r="326" spans="1:3" x14ac:dyDescent="0.25">
      <c r="A326" s="1">
        <f>owid!D326</f>
        <v>44157</v>
      </c>
      <c r="B326">
        <f>scraped!C251</f>
        <v>624744</v>
      </c>
      <c r="C326">
        <f>owid!F326</f>
        <v>602256</v>
      </c>
    </row>
    <row r="327" spans="1:3" x14ac:dyDescent="0.25">
      <c r="A327" s="1">
        <f>owid!D327</f>
        <v>44158</v>
      </c>
      <c r="B327">
        <f>scraped!C252</f>
        <v>635689</v>
      </c>
      <c r="C327">
        <f>owid!F327</f>
        <v>602256</v>
      </c>
    </row>
    <row r="328" spans="1:3" x14ac:dyDescent="0.25">
      <c r="A328" s="1">
        <f>owid!D328</f>
        <v>44159</v>
      </c>
      <c r="B328">
        <f>scraped!C253</f>
        <v>647976</v>
      </c>
      <c r="C328">
        <f>owid!F328</f>
        <v>602256</v>
      </c>
    </row>
    <row r="329" spans="1:3" x14ac:dyDescent="0.25">
      <c r="A329" s="1">
        <f>owid!D329</f>
        <v>44160</v>
      </c>
      <c r="B329">
        <f>scraped!C254</f>
        <v>661858</v>
      </c>
      <c r="C329">
        <f>owid!F329</f>
        <v>602256</v>
      </c>
    </row>
    <row r="330" spans="1:3" x14ac:dyDescent="0.25">
      <c r="A330" s="1">
        <f>owid!D330</f>
        <v>44161</v>
      </c>
      <c r="B330">
        <f>scraped!C255</f>
        <v>677189</v>
      </c>
      <c r="C330">
        <f>owid!F330</f>
        <v>602256</v>
      </c>
    </row>
    <row r="331" spans="1:3" x14ac:dyDescent="0.25">
      <c r="A331" s="1">
        <f>owid!D331</f>
        <v>44162</v>
      </c>
      <c r="B331">
        <f>scraped!C256</f>
        <v>693407</v>
      </c>
      <c r="C331">
        <f>owid!F331</f>
        <v>602256</v>
      </c>
    </row>
    <row r="332" spans="1:3" x14ac:dyDescent="0.25">
      <c r="A332" s="1">
        <f>owid!D332</f>
        <v>44163</v>
      </c>
      <c r="B332">
        <f>scraped!C257</f>
        <v>709701</v>
      </c>
      <c r="C332">
        <f>owid!F332</f>
        <v>602256</v>
      </c>
    </row>
    <row r="333" spans="1:3" x14ac:dyDescent="0.25">
      <c r="A333" s="1">
        <f>owid!D333</f>
        <v>44164</v>
      </c>
      <c r="B333">
        <f>scraped!C258</f>
        <v>722679</v>
      </c>
      <c r="C333">
        <f>owid!F333</f>
        <v>697811</v>
      </c>
    </row>
    <row r="334" spans="1:3" x14ac:dyDescent="0.25">
      <c r="A334" s="1">
        <f>owid!D334</f>
        <v>44165</v>
      </c>
      <c r="B334">
        <f>scraped!C259</f>
        <v>732625</v>
      </c>
      <c r="C334">
        <f>owid!F334</f>
        <v>697811</v>
      </c>
    </row>
    <row r="335" spans="1:3" x14ac:dyDescent="0.25">
      <c r="A335" s="1">
        <f>owid!D335</f>
        <v>44166</v>
      </c>
      <c r="B335">
        <f>scraped!C260</f>
        <v>745123</v>
      </c>
      <c r="C335">
        <f>owid!F335</f>
        <v>697811</v>
      </c>
    </row>
    <row r="336" spans="1:3" x14ac:dyDescent="0.25">
      <c r="A336" s="1">
        <f>owid!D336</f>
        <v>44167</v>
      </c>
      <c r="B336">
        <f>scraped!C261</f>
        <v>758264</v>
      </c>
      <c r="C336">
        <f>owid!F336</f>
        <v>697811</v>
      </c>
    </row>
    <row r="337" spans="1:3" x14ac:dyDescent="0.25">
      <c r="A337" s="1">
        <f>owid!D337</f>
        <v>44168</v>
      </c>
      <c r="B337">
        <f>scraped!C262</f>
        <v>772760</v>
      </c>
      <c r="C337">
        <f>owid!F337</f>
        <v>697811</v>
      </c>
    </row>
    <row r="338" spans="1:3" x14ac:dyDescent="0.25">
      <c r="A338" s="1">
        <f>owid!D338</f>
        <v>44169</v>
      </c>
      <c r="B338">
        <f>scraped!C263</f>
        <v>787891</v>
      </c>
      <c r="C338">
        <f>owid!F338</f>
        <v>697811</v>
      </c>
    </row>
    <row r="339" spans="1:3" x14ac:dyDescent="0.25">
      <c r="A339" s="1">
        <f>owid!D339</f>
        <v>44170</v>
      </c>
      <c r="B339">
        <f>scraped!C264</f>
        <v>801716</v>
      </c>
      <c r="C339">
        <f>owid!F339</f>
        <v>697811</v>
      </c>
    </row>
    <row r="340" spans="1:3" x14ac:dyDescent="0.25">
      <c r="A340" s="1">
        <f>owid!D340</f>
        <v>44171</v>
      </c>
      <c r="B340">
        <f>scraped!C265</f>
        <v>813306</v>
      </c>
      <c r="C340">
        <f>owid!F340</f>
        <v>785214</v>
      </c>
    </row>
    <row r="341" spans="1:3" x14ac:dyDescent="0.25">
      <c r="A341" s="1">
        <f>owid!D341</f>
        <v>44172</v>
      </c>
      <c r="B341">
        <f>scraped!C266</f>
        <v>821947</v>
      </c>
      <c r="C341">
        <f>owid!F341</f>
        <v>785214</v>
      </c>
    </row>
    <row r="342" spans="1:3" x14ac:dyDescent="0.25">
      <c r="A342" s="1">
        <f>owid!D342</f>
        <v>44173</v>
      </c>
      <c r="B342">
        <f>scraped!C267</f>
        <v>832758</v>
      </c>
      <c r="C342">
        <f>owid!F342</f>
        <v>785214</v>
      </c>
    </row>
    <row r="343" spans="1:3" x14ac:dyDescent="0.25">
      <c r="A343" s="1">
        <f>owid!D343</f>
        <v>44174</v>
      </c>
      <c r="B343">
        <f>scraped!C268</f>
        <v>845343</v>
      </c>
      <c r="C343">
        <f>owid!F343</f>
        <v>785214</v>
      </c>
    </row>
    <row r="344" spans="1:3" x14ac:dyDescent="0.25">
      <c r="A344" s="1">
        <f>owid!D344</f>
        <v>44175</v>
      </c>
      <c r="B344">
        <f>scraped!C269</f>
        <v>858714</v>
      </c>
      <c r="C344">
        <f>owid!F344</f>
        <v>785214</v>
      </c>
    </row>
    <row r="345" spans="1:3" x14ac:dyDescent="0.25">
      <c r="A345" s="1">
        <f>owid!D345</f>
        <v>44176</v>
      </c>
      <c r="B345">
        <f>scraped!C270</f>
        <v>872228</v>
      </c>
      <c r="C345">
        <f>owid!F345</f>
        <v>785214</v>
      </c>
    </row>
    <row r="346" spans="1:3" x14ac:dyDescent="0.25">
      <c r="A346" s="1">
        <f>owid!D346</f>
        <v>44177</v>
      </c>
      <c r="B346">
        <f>scraped!C271</f>
        <v>885039</v>
      </c>
      <c r="C346">
        <f>owid!F346</f>
        <v>785214</v>
      </c>
    </row>
    <row r="347" spans="1:3" x14ac:dyDescent="0.25">
      <c r="A347" s="1">
        <f>owid!D347</f>
        <v>44178</v>
      </c>
      <c r="B347">
        <f>scraped!C272</f>
        <v>894215</v>
      </c>
      <c r="C347">
        <f>owid!F347</f>
        <v>861981</v>
      </c>
    </row>
    <row r="348" spans="1:3" x14ac:dyDescent="0.25">
      <c r="A348" s="1">
        <f>owid!D348</f>
        <v>44179</v>
      </c>
      <c r="B348">
        <f>scraped!C273</f>
        <v>900666</v>
      </c>
      <c r="C348">
        <f>owid!F348</f>
        <v>861981</v>
      </c>
    </row>
    <row r="349" spans="1:3" x14ac:dyDescent="0.25">
      <c r="A349" s="1">
        <f>owid!D349</f>
        <v>44180</v>
      </c>
      <c r="B349">
        <f>scraped!C274</f>
        <v>909082</v>
      </c>
      <c r="C349">
        <f>owid!F349</f>
        <v>861981</v>
      </c>
    </row>
    <row r="350" spans="1:3" x14ac:dyDescent="0.25">
      <c r="A350" s="1">
        <f>owid!D350</f>
        <v>44181</v>
      </c>
      <c r="B350">
        <f>scraped!C275</f>
        <v>919704</v>
      </c>
      <c r="C350">
        <f>owid!F350</f>
        <v>861981</v>
      </c>
    </row>
    <row r="351" spans="1:3" x14ac:dyDescent="0.25">
      <c r="A351" s="1">
        <f>owid!D351</f>
        <v>44182</v>
      </c>
      <c r="B351">
        <f>scraped!C276</f>
        <v>931751</v>
      </c>
      <c r="C351">
        <f>owid!F351</f>
        <v>861981</v>
      </c>
    </row>
    <row r="352" spans="1:3" x14ac:dyDescent="0.25">
      <c r="A352" s="1">
        <f>owid!D352</f>
        <v>44183</v>
      </c>
      <c r="B352">
        <f>scraped!C277</f>
        <v>944381</v>
      </c>
      <c r="C352">
        <f>owid!F352</f>
        <v>861981</v>
      </c>
    </row>
    <row r="353" spans="1:3" x14ac:dyDescent="0.25">
      <c r="A353" s="1">
        <f>owid!D353</f>
        <v>44184</v>
      </c>
      <c r="B353">
        <f>scraped!C278</f>
        <v>956123</v>
      </c>
      <c r="C353">
        <f>owid!F353</f>
        <v>861981</v>
      </c>
    </row>
    <row r="354" spans="1:3" x14ac:dyDescent="0.25">
      <c r="A354" s="1">
        <f>owid!D354</f>
        <v>44185</v>
      </c>
      <c r="B354">
        <f>scraped!C279</f>
        <v>964448</v>
      </c>
      <c r="C354">
        <f>owid!F354</f>
        <v>930717</v>
      </c>
    </row>
    <row r="355" spans="1:3" x14ac:dyDescent="0.25">
      <c r="A355" s="1">
        <f>owid!D355</f>
        <v>44186</v>
      </c>
      <c r="B355">
        <f>scraped!C280</f>
        <v>970993</v>
      </c>
      <c r="C355">
        <f>owid!F355</f>
        <v>930717</v>
      </c>
    </row>
    <row r="356" spans="1:3" x14ac:dyDescent="0.25">
      <c r="A356" s="1">
        <f>owid!D356</f>
        <v>44187</v>
      </c>
      <c r="B356">
        <f>scraped!C281</f>
        <v>979506</v>
      </c>
      <c r="C356">
        <f>owid!F356</f>
        <v>930717</v>
      </c>
    </row>
    <row r="357" spans="1:3" x14ac:dyDescent="0.25">
      <c r="A357" s="1">
        <f>owid!D357</f>
        <v>44188</v>
      </c>
      <c r="B357">
        <f>scraped!C282</f>
        <v>989642</v>
      </c>
      <c r="C357">
        <f>owid!F357</f>
        <v>930717</v>
      </c>
    </row>
    <row r="358" spans="1:3" x14ac:dyDescent="0.25">
      <c r="A358" s="1">
        <f>owid!D358</f>
        <v>44189</v>
      </c>
      <c r="B358">
        <f>scraped!C283</f>
        <v>1001132</v>
      </c>
      <c r="C358">
        <f>owid!F358</f>
        <v>930717</v>
      </c>
    </row>
    <row r="359" spans="1:3" x14ac:dyDescent="0.25">
      <c r="A359" s="1">
        <f>owid!D359</f>
        <v>44190</v>
      </c>
      <c r="B359">
        <f>scraped!C284</f>
        <v>1012167</v>
      </c>
      <c r="C359">
        <f>owid!F359</f>
        <v>930717</v>
      </c>
    </row>
    <row r="360" spans="1:3" x14ac:dyDescent="0.25">
      <c r="A360" s="1">
        <f>owid!D360</f>
        <v>44191</v>
      </c>
      <c r="B360">
        <f>scraped!C285</f>
        <v>1019876</v>
      </c>
      <c r="C360">
        <f>owid!F360</f>
        <v>930717</v>
      </c>
    </row>
    <row r="361" spans="1:3" x14ac:dyDescent="0.25">
      <c r="A361" s="1">
        <f>owid!D361</f>
        <v>44192</v>
      </c>
      <c r="B361">
        <f>scraped!C286</f>
        <v>1025989</v>
      </c>
      <c r="C361">
        <f>owid!F361</f>
        <v>988108</v>
      </c>
    </row>
    <row r="362" spans="1:3" x14ac:dyDescent="0.25">
      <c r="A362" s="1">
        <f>owid!D362</f>
        <v>44193</v>
      </c>
      <c r="B362">
        <f>scraped!C287</f>
        <v>1030374</v>
      </c>
      <c r="C362">
        <f>owid!F362</f>
        <v>988108</v>
      </c>
    </row>
    <row r="363" spans="1:3" x14ac:dyDescent="0.25">
      <c r="A363" s="1">
        <f>owid!D363</f>
        <v>44194</v>
      </c>
      <c r="B363">
        <f>scraped!C288</f>
        <v>1037362</v>
      </c>
      <c r="C363">
        <f>owid!F363</f>
        <v>988108</v>
      </c>
    </row>
    <row r="364" spans="1:3" x14ac:dyDescent="0.25">
      <c r="A364" s="1">
        <f>owid!D364</f>
        <v>44195</v>
      </c>
      <c r="B364">
        <f>scraped!C289</f>
        <v>1045348</v>
      </c>
      <c r="C364">
        <f>owid!F364</f>
        <v>988108</v>
      </c>
    </row>
    <row r="365" spans="1:3" x14ac:dyDescent="0.25">
      <c r="A365" s="1">
        <f>owid!D365</f>
        <v>44196</v>
      </c>
      <c r="B365">
        <f>scraped!C290</f>
        <v>1055047</v>
      </c>
      <c r="C365">
        <f>owid!F365</f>
        <v>988108</v>
      </c>
    </row>
    <row r="366" spans="1:3" x14ac:dyDescent="0.25">
      <c r="A366" s="1">
        <f>owid!D366</f>
        <v>44197</v>
      </c>
      <c r="B366">
        <f>scraped!C291</f>
        <v>1069517</v>
      </c>
      <c r="C366">
        <f>owid!F366</f>
        <v>988108</v>
      </c>
    </row>
    <row r="367" spans="1:3" x14ac:dyDescent="0.25">
      <c r="A367" s="1">
        <f>owid!D367</f>
        <v>44198</v>
      </c>
      <c r="B367">
        <f>scraped!C292</f>
        <v>1074093</v>
      </c>
      <c r="C367">
        <f>owid!F367</f>
        <v>988108</v>
      </c>
    </row>
    <row r="368" spans="1:3" x14ac:dyDescent="0.25">
      <c r="A368" s="1">
        <f>owid!D368</f>
        <v>44199</v>
      </c>
      <c r="B368">
        <f>scraped!C293</f>
        <v>1078251</v>
      </c>
      <c r="C368">
        <f>owid!F368</f>
        <v>1037359</v>
      </c>
    </row>
    <row r="369" spans="1:3" x14ac:dyDescent="0.25">
      <c r="A369" s="1">
        <f>owid!D369</f>
        <v>44200</v>
      </c>
      <c r="B369">
        <f>scraped!C294</f>
        <v>1083585</v>
      </c>
      <c r="C369">
        <f>owid!F369</f>
        <v>1037359</v>
      </c>
    </row>
    <row r="370" spans="1:3" x14ac:dyDescent="0.25">
      <c r="A370" s="1">
        <f>owid!D370</f>
        <v>44201</v>
      </c>
      <c r="B370">
        <f>scraped!C295</f>
        <v>1090496</v>
      </c>
      <c r="C370">
        <f>owid!F370</f>
        <v>1037359</v>
      </c>
    </row>
    <row r="371" spans="1:3" x14ac:dyDescent="0.25">
      <c r="A371" s="1">
        <f>owid!D371</f>
        <v>44202</v>
      </c>
      <c r="B371">
        <f>scraped!C296</f>
        <v>1099493</v>
      </c>
      <c r="C371">
        <f>owid!F371</f>
        <v>1037359</v>
      </c>
    </row>
    <row r="372" spans="1:3" x14ac:dyDescent="0.25">
      <c r="A372" s="1">
        <f>owid!D372</f>
        <v>44203</v>
      </c>
      <c r="B372">
        <f>scraped!C297</f>
        <v>1105169</v>
      </c>
      <c r="C372">
        <f>owid!F372</f>
        <v>1037359</v>
      </c>
    </row>
    <row r="373" spans="1:3" x14ac:dyDescent="0.25">
      <c r="A373" s="1">
        <f>owid!D373</f>
        <v>44204</v>
      </c>
      <c r="B373">
        <f>scraped!C298</f>
        <v>1110015</v>
      </c>
      <c r="C373">
        <f>owid!F373</f>
        <v>1037359</v>
      </c>
    </row>
    <row r="374" spans="1:3" x14ac:dyDescent="0.25">
      <c r="A374" s="1">
        <f>owid!D374</f>
        <v>44205</v>
      </c>
      <c r="B374">
        <f>scraped!C299</f>
        <v>1115026</v>
      </c>
      <c r="C374">
        <f>owid!F374</f>
        <v>1037359</v>
      </c>
    </row>
    <row r="375" spans="1:3" x14ac:dyDescent="0.25">
      <c r="A375" s="1">
        <f>owid!D375</f>
        <v>44206</v>
      </c>
      <c r="B375">
        <f>scraped!C300</f>
        <v>1119314</v>
      </c>
      <c r="C375">
        <f>owid!F375</f>
        <v>1077015</v>
      </c>
    </row>
    <row r="376" spans="1:3" x14ac:dyDescent="0.25">
      <c r="A376" s="1">
        <f>owid!D376</f>
        <v>44207</v>
      </c>
      <c r="B376">
        <f>scraped!C301</f>
        <v>1124430</v>
      </c>
      <c r="C376">
        <f>owid!F376</f>
        <v>1077015</v>
      </c>
    </row>
    <row r="377" spans="1:3" x14ac:dyDescent="0.25">
      <c r="A377" s="1">
        <f>owid!D377</f>
        <v>44208</v>
      </c>
      <c r="B377">
        <f>scraped!C302</f>
        <v>1130839</v>
      </c>
      <c r="C377">
        <f>owid!F377</f>
        <v>1077015</v>
      </c>
    </row>
    <row r="378" spans="1:3" x14ac:dyDescent="0.25">
      <c r="A378" s="1">
        <f>owid!D378</f>
        <v>44209</v>
      </c>
      <c r="B378">
        <f>scraped!C303</f>
        <v>1138764</v>
      </c>
      <c r="C378">
        <f>owid!F378</f>
        <v>1077015</v>
      </c>
    </row>
    <row r="379" spans="1:3" x14ac:dyDescent="0.25">
      <c r="A379" s="1">
        <f>owid!D379</f>
        <v>44210</v>
      </c>
      <c r="B379">
        <f>scraped!C304</f>
        <v>1146963</v>
      </c>
      <c r="C379">
        <f>owid!F379</f>
        <v>1077015</v>
      </c>
    </row>
    <row r="380" spans="1:3" x14ac:dyDescent="0.25">
      <c r="A380" s="1">
        <f>owid!D380</f>
        <v>44211</v>
      </c>
      <c r="B380">
        <f>scraped!C305</f>
        <v>1154692</v>
      </c>
      <c r="C380">
        <f>owid!F380</f>
        <v>1077015</v>
      </c>
    </row>
    <row r="381" spans="1:3" x14ac:dyDescent="0.25">
      <c r="A381" s="1">
        <f>owid!D381</f>
        <v>44212</v>
      </c>
      <c r="B381">
        <f>scraped!C306</f>
        <v>1160682</v>
      </c>
      <c r="C381">
        <f>owid!F381</f>
        <v>1077015</v>
      </c>
    </row>
    <row r="382" spans="1:3" x14ac:dyDescent="0.25">
      <c r="A382" s="1">
        <f>owid!D382</f>
        <v>44213</v>
      </c>
      <c r="B382">
        <f>scraped!C307</f>
        <v>1163716</v>
      </c>
      <c r="C382">
        <f>owid!F382</f>
        <v>1121417</v>
      </c>
    </row>
    <row r="383" spans="1:3" x14ac:dyDescent="0.25">
      <c r="A383" s="1">
        <f>owid!D383</f>
        <v>44214</v>
      </c>
      <c r="B383">
        <f>scraped!C308</f>
        <v>1167655</v>
      </c>
      <c r="C383">
        <f>owid!F383</f>
        <v>1121417</v>
      </c>
    </row>
    <row r="384" spans="1:3" x14ac:dyDescent="0.25">
      <c r="A384" s="1">
        <f>owid!D384</f>
        <v>44215</v>
      </c>
      <c r="B384">
        <f>scraped!C309</f>
        <v>1172038</v>
      </c>
      <c r="C384">
        <f>owid!F384</f>
        <v>1121417</v>
      </c>
    </row>
    <row r="385" spans="1:3" x14ac:dyDescent="0.25">
      <c r="A385" s="1">
        <f>owid!D385</f>
        <v>44216</v>
      </c>
      <c r="B385">
        <f>scraped!C310</f>
        <v>1177621</v>
      </c>
      <c r="C385">
        <f>owid!F385</f>
        <v>1121417</v>
      </c>
    </row>
    <row r="386" spans="1:3" x14ac:dyDescent="0.25">
      <c r="A386" s="1">
        <f>owid!D386</f>
        <v>44217</v>
      </c>
      <c r="B386">
        <f>scraped!C311</f>
        <v>1182969</v>
      </c>
      <c r="C386">
        <f>owid!F386</f>
        <v>1121417</v>
      </c>
    </row>
    <row r="387" spans="1:3" x14ac:dyDescent="0.25">
      <c r="A387" s="1">
        <f>owid!D387</f>
        <v>44218</v>
      </c>
      <c r="B387">
        <f>scraped!C312</f>
        <v>1187897</v>
      </c>
      <c r="C387">
        <f>owid!F387</f>
        <v>1121417</v>
      </c>
    </row>
    <row r="388" spans="1:3" x14ac:dyDescent="0.25">
      <c r="A388" s="1">
        <f>owid!D388</f>
        <v>44219</v>
      </c>
      <c r="B388">
        <f>scraped!C313</f>
        <v>1191812</v>
      </c>
      <c r="C388">
        <f>owid!F388</f>
        <v>1121417</v>
      </c>
    </row>
    <row r="389" spans="1:3" x14ac:dyDescent="0.25">
      <c r="A389" s="1">
        <f>owid!D389</f>
        <v>44220</v>
      </c>
      <c r="B389">
        <f>scraped!C314</f>
        <v>1194328</v>
      </c>
      <c r="C389">
        <f>owid!F389</f>
        <v>1152029</v>
      </c>
    </row>
    <row r="390" spans="1:3" x14ac:dyDescent="0.25">
      <c r="A390" s="1">
        <f>owid!D390</f>
        <v>44221</v>
      </c>
      <c r="B390">
        <f>scraped!C315</f>
        <v>1197107</v>
      </c>
      <c r="C390">
        <f>owid!F390</f>
        <v>1152029</v>
      </c>
    </row>
    <row r="391" spans="1:3" x14ac:dyDescent="0.25">
      <c r="A391" s="1">
        <f>owid!D391</f>
        <v>44222</v>
      </c>
      <c r="B391">
        <f>scraped!C316</f>
        <v>1200883</v>
      </c>
      <c r="C391">
        <f>owid!F391</f>
        <v>1152029</v>
      </c>
    </row>
    <row r="392" spans="1:3" x14ac:dyDescent="0.25">
      <c r="A392" s="1">
        <f>owid!D392</f>
        <v>44223</v>
      </c>
      <c r="B392">
        <f>scraped!C317</f>
        <v>1206412</v>
      </c>
      <c r="C392">
        <f>owid!F392</f>
        <v>1152029</v>
      </c>
    </row>
    <row r="393" spans="1:3" x14ac:dyDescent="0.25">
      <c r="A393" s="1">
        <f>owid!D393</f>
        <v>44224</v>
      </c>
      <c r="B393">
        <f>scraped!C318</f>
        <v>1211593</v>
      </c>
      <c r="C393">
        <f>owid!F393</f>
        <v>1152029</v>
      </c>
    </row>
    <row r="394" spans="1:3" x14ac:dyDescent="0.25">
      <c r="A394" s="1">
        <f>owid!D394</f>
        <v>44225</v>
      </c>
      <c r="B394">
        <f>scraped!C319</f>
        <v>1216278</v>
      </c>
      <c r="C394">
        <f>owid!F394</f>
        <v>1152029</v>
      </c>
    </row>
    <row r="395" spans="1:3" x14ac:dyDescent="0.25">
      <c r="A395" s="1">
        <f>owid!D395</f>
        <v>44226</v>
      </c>
      <c r="B395">
        <f>scraped!C320</f>
        <v>1219455</v>
      </c>
      <c r="C395">
        <f>owid!F395</f>
        <v>1152029</v>
      </c>
    </row>
    <row r="396" spans="1:3" x14ac:dyDescent="0.25">
      <c r="A396" s="1">
        <f>owid!D396</f>
        <v>44227</v>
      </c>
      <c r="B396">
        <f>scraped!C321</f>
        <v>1221485</v>
      </c>
      <c r="C396">
        <f>owid!F396</f>
        <v>1179187</v>
      </c>
    </row>
    <row r="397" spans="1:3" x14ac:dyDescent="0.25">
      <c r="A397" s="1">
        <f>owid!D397</f>
        <v>44228</v>
      </c>
      <c r="B397">
        <f>scraped!C322</f>
        <v>1223879</v>
      </c>
      <c r="C397">
        <f>owid!F397</f>
        <v>1179187</v>
      </c>
    </row>
    <row r="398" spans="1:3" x14ac:dyDescent="0.25">
      <c r="A398" s="1">
        <f>owid!D398</f>
        <v>44229</v>
      </c>
      <c r="B398">
        <f>scraped!C323</f>
        <v>1227164</v>
      </c>
      <c r="C398">
        <f>owid!F398</f>
        <v>1179187</v>
      </c>
    </row>
    <row r="399" spans="1:3" x14ac:dyDescent="0.25">
      <c r="A399" s="1">
        <f>owid!D399</f>
        <v>44230</v>
      </c>
      <c r="B399">
        <f>scraped!C324</f>
        <v>1232246</v>
      </c>
      <c r="C399">
        <f>owid!F399</f>
        <v>1179187</v>
      </c>
    </row>
    <row r="400" spans="1:3" x14ac:dyDescent="0.25">
      <c r="A400" s="1">
        <f>owid!D400</f>
        <v>44231</v>
      </c>
      <c r="B400">
        <f>scraped!C325</f>
        <v>1237169</v>
      </c>
      <c r="C400">
        <f>owid!F400</f>
        <v>1179187</v>
      </c>
    </row>
    <row r="401" spans="1:3" x14ac:dyDescent="0.25">
      <c r="A401" s="1">
        <f>owid!D401</f>
        <v>44232</v>
      </c>
      <c r="B401">
        <f>scraped!C326</f>
        <v>1241479</v>
      </c>
      <c r="C401">
        <f>owid!F401</f>
        <v>1179187</v>
      </c>
    </row>
    <row r="402" spans="1:3" x14ac:dyDescent="0.25">
      <c r="A402" s="1">
        <f>owid!D402</f>
        <v>44233</v>
      </c>
      <c r="B402">
        <f>scraped!C327</f>
        <v>1244849</v>
      </c>
      <c r="C402">
        <f>owid!F402</f>
        <v>1179187</v>
      </c>
    </row>
    <row r="403" spans="1:3" x14ac:dyDescent="0.25">
      <c r="A403" s="1">
        <f>owid!D403</f>
        <v>44234</v>
      </c>
      <c r="B403">
        <f>scraped!C328</f>
        <v>1246990</v>
      </c>
      <c r="C403">
        <f>owid!F403</f>
        <v>1204695</v>
      </c>
    </row>
    <row r="404" spans="1:3" x14ac:dyDescent="0.25">
      <c r="A404" s="1">
        <f>owid!D404</f>
        <v>44235</v>
      </c>
      <c r="B404">
        <f>scraped!C329</f>
        <v>1249646</v>
      </c>
      <c r="C404">
        <f>owid!F404</f>
        <v>1204695</v>
      </c>
    </row>
    <row r="405" spans="1:3" x14ac:dyDescent="0.25">
      <c r="A405" s="1">
        <f>owid!D405</f>
        <v>44236</v>
      </c>
      <c r="B405">
        <f>scraped!C330</f>
        <v>1253055</v>
      </c>
      <c r="C405">
        <f>owid!F405</f>
        <v>1204695</v>
      </c>
    </row>
    <row r="406" spans="1:3" x14ac:dyDescent="0.25">
      <c r="A406" s="1">
        <f>owid!D406</f>
        <v>44237</v>
      </c>
      <c r="B406">
        <f>scraped!C331</f>
        <v>1258094</v>
      </c>
      <c r="C406">
        <f>owid!F406</f>
        <v>1204695</v>
      </c>
    </row>
    <row r="407" spans="1:3" x14ac:dyDescent="0.25">
      <c r="A407" s="1">
        <f>owid!D407</f>
        <v>44238</v>
      </c>
      <c r="B407">
        <f>scraped!C332</f>
        <v>1262867</v>
      </c>
      <c r="C407">
        <f>owid!F407</f>
        <v>1204695</v>
      </c>
    </row>
    <row r="408" spans="1:3" x14ac:dyDescent="0.25">
      <c r="A408" s="1">
        <f>owid!D408</f>
        <v>44239</v>
      </c>
      <c r="B408">
        <f>scraped!C333</f>
        <v>1268049</v>
      </c>
      <c r="C408">
        <f>owid!F408</f>
        <v>1204695</v>
      </c>
    </row>
    <row r="409" spans="1:3" x14ac:dyDescent="0.25">
      <c r="A409" s="1">
        <f>owid!D409</f>
        <v>44240</v>
      </c>
      <c r="B409">
        <f>scraped!C334</f>
        <v>1271143</v>
      </c>
      <c r="C409">
        <f>owid!F409</f>
        <v>1204695</v>
      </c>
    </row>
    <row r="410" spans="1:3" x14ac:dyDescent="0.25">
      <c r="A410" s="1">
        <f>owid!D410</f>
        <v>44241</v>
      </c>
      <c r="B410">
        <f>scraped!C335</f>
        <v>1273475</v>
      </c>
      <c r="C410">
        <f>owid!F410</f>
        <v>1231193</v>
      </c>
    </row>
    <row r="411" spans="1:3" x14ac:dyDescent="0.25">
      <c r="A411" s="1">
        <f>owid!D411</f>
        <v>44242</v>
      </c>
      <c r="B411">
        <f>scraped!C336</f>
        <v>1276618</v>
      </c>
      <c r="C411">
        <f>owid!F411</f>
        <v>1231193</v>
      </c>
    </row>
    <row r="412" spans="1:3" x14ac:dyDescent="0.25">
      <c r="A412" s="1">
        <f>owid!D412</f>
        <v>44243</v>
      </c>
      <c r="B412">
        <f>scraped!C337</f>
        <v>1280904</v>
      </c>
      <c r="C412">
        <f>owid!F412</f>
        <v>1231193</v>
      </c>
    </row>
    <row r="413" spans="1:3" x14ac:dyDescent="0.25">
      <c r="A413" s="1">
        <f>owid!D413</f>
        <v>44244</v>
      </c>
      <c r="B413">
        <f>scraped!C338</f>
        <v>1287141</v>
      </c>
      <c r="C413">
        <f>owid!F413</f>
        <v>1231193</v>
      </c>
    </row>
    <row r="414" spans="1:3" x14ac:dyDescent="0.25">
      <c r="A414" s="1">
        <f>owid!D414</f>
        <v>44245</v>
      </c>
      <c r="B414">
        <f>scraped!C339</f>
        <v>1293672</v>
      </c>
      <c r="C414">
        <f>owid!F414</f>
        <v>1231193</v>
      </c>
    </row>
    <row r="415" spans="1:3" x14ac:dyDescent="0.25">
      <c r="A415" s="1">
        <f>owid!D415</f>
        <v>44246</v>
      </c>
      <c r="B415">
        <f>scraped!C340</f>
        <v>1299967</v>
      </c>
      <c r="C415">
        <f>owid!F415</f>
        <v>1231193</v>
      </c>
    </row>
    <row r="416" spans="1:3" x14ac:dyDescent="0.25">
      <c r="A416" s="1">
        <f>owid!D416</f>
        <v>44247</v>
      </c>
      <c r="B416">
        <f>scraped!C341</f>
        <v>1304456</v>
      </c>
      <c r="C416">
        <f>owid!F416</f>
        <v>1231193</v>
      </c>
    </row>
    <row r="417" spans="1:3" x14ac:dyDescent="0.25">
      <c r="A417" s="1">
        <f>owid!D417</f>
        <v>44248</v>
      </c>
      <c r="B417">
        <f>scraped!C342</f>
        <v>1307662</v>
      </c>
      <c r="C417">
        <f>owid!F417</f>
        <v>1265381</v>
      </c>
    </row>
    <row r="418" spans="1:3" x14ac:dyDescent="0.25">
      <c r="A418" s="1">
        <f>owid!D418</f>
        <v>44249</v>
      </c>
      <c r="B418">
        <f>scraped!C343</f>
        <v>1311844</v>
      </c>
      <c r="C418">
        <f>owid!F418</f>
        <v>1265381</v>
      </c>
    </row>
    <row r="419" spans="1:3" x14ac:dyDescent="0.25">
      <c r="A419" s="1">
        <f>owid!D419</f>
        <v>44250</v>
      </c>
      <c r="B419">
        <f>scraped!C344</f>
        <v>1317694</v>
      </c>
      <c r="C419">
        <f>owid!F419</f>
        <v>1265381</v>
      </c>
    </row>
    <row r="420" spans="1:3" x14ac:dyDescent="0.25">
      <c r="A420" s="1">
        <f>owid!D420</f>
        <v>44251</v>
      </c>
      <c r="B420">
        <f>scraped!C345</f>
        <v>1325841</v>
      </c>
      <c r="C420">
        <f>owid!F420</f>
        <v>1265381</v>
      </c>
    </row>
    <row r="421" spans="1:3" x14ac:dyDescent="0.25">
      <c r="A421" s="1">
        <f>owid!D421</f>
        <v>44252</v>
      </c>
      <c r="B421">
        <f>scraped!C346</f>
        <v>1333844</v>
      </c>
      <c r="C421">
        <f>owid!F421</f>
        <v>1265381</v>
      </c>
    </row>
    <row r="422" spans="1:3" x14ac:dyDescent="0.25">
      <c r="A422" s="1">
        <f>owid!D422</f>
        <v>44253</v>
      </c>
      <c r="B422">
        <f>scraped!C347</f>
        <v>1342016</v>
      </c>
      <c r="C422">
        <f>owid!F422</f>
        <v>1265381</v>
      </c>
    </row>
    <row r="423" spans="1:3" x14ac:dyDescent="0.25">
      <c r="A423" s="1">
        <f>owid!D423</f>
        <v>44254</v>
      </c>
      <c r="B423">
        <f>scraped!C348</f>
        <v>1347849</v>
      </c>
      <c r="C423">
        <f>owid!F423</f>
        <v>1265381</v>
      </c>
    </row>
    <row r="424" spans="1:3" x14ac:dyDescent="0.25">
      <c r="A424" s="1">
        <f>owid!D424</f>
        <v>44255</v>
      </c>
      <c r="B424">
        <f>scraped!C349</f>
        <v>1352134</v>
      </c>
      <c r="C424">
        <f>owid!F424</f>
        <v>1309853</v>
      </c>
    </row>
    <row r="425" spans="1:3" x14ac:dyDescent="0.25">
      <c r="A425" s="1">
        <f>owid!D425</f>
        <v>44256</v>
      </c>
      <c r="B425">
        <f>scraped!C350</f>
        <v>1357470</v>
      </c>
      <c r="C425">
        <f>owid!F425</f>
        <v>1309853</v>
      </c>
    </row>
    <row r="426" spans="1:3" x14ac:dyDescent="0.25">
      <c r="A426" s="1">
        <f>owid!D426</f>
        <v>44257</v>
      </c>
      <c r="B426">
        <f>scraped!C351</f>
        <v>1364705</v>
      </c>
      <c r="C426">
        <f>owid!F426</f>
        <v>1309853</v>
      </c>
    </row>
    <row r="427" spans="1:3" x14ac:dyDescent="0.25">
      <c r="A427" s="1">
        <f>owid!D427</f>
        <v>44258</v>
      </c>
      <c r="B427">
        <f>scraped!C352</f>
        <v>1374762</v>
      </c>
      <c r="C427">
        <f>owid!F427</f>
        <v>1309853</v>
      </c>
    </row>
    <row r="428" spans="1:3" x14ac:dyDescent="0.25">
      <c r="A428" s="1">
        <f>owid!D428</f>
        <v>44259</v>
      </c>
      <c r="B428">
        <f>scraped!C353</f>
        <v>1384917</v>
      </c>
      <c r="C428">
        <f>owid!F428</f>
        <v>1309853</v>
      </c>
    </row>
    <row r="429" spans="1:3" x14ac:dyDescent="0.25">
      <c r="A429" s="1">
        <f>owid!D429</f>
        <v>44260</v>
      </c>
      <c r="B429">
        <f>scraped!C354</f>
        <v>1394061</v>
      </c>
      <c r="C429">
        <f>owid!F429</f>
        <v>1309853</v>
      </c>
    </row>
    <row r="430" spans="1:3" x14ac:dyDescent="0.25">
      <c r="A430" s="1">
        <f>owid!D430</f>
        <v>44261</v>
      </c>
      <c r="B430">
        <f>scraped!C355</f>
        <v>1401228</v>
      </c>
      <c r="C430">
        <f>owid!F430</f>
        <v>1309853</v>
      </c>
    </row>
    <row r="431" spans="1:3" x14ac:dyDescent="0.25">
      <c r="A431" s="1">
        <f>owid!D431</f>
        <v>44262</v>
      </c>
      <c r="B431">
        <f>scraped!C356</f>
        <v>1406800</v>
      </c>
      <c r="C431">
        <f>owid!F431</f>
        <v>1365229</v>
      </c>
    </row>
    <row r="432" spans="1:3" x14ac:dyDescent="0.25">
      <c r="A432" s="1">
        <f>owid!D432</f>
        <v>44263</v>
      </c>
      <c r="B432">
        <f>scraped!C357</f>
        <v>1410061</v>
      </c>
      <c r="C432">
        <f>owid!F432</f>
        <v>1365229</v>
      </c>
    </row>
    <row r="433" spans="1:3" x14ac:dyDescent="0.25">
      <c r="A433" s="1">
        <f>owid!D433</f>
        <v>44264</v>
      </c>
      <c r="B433">
        <f>scraped!C358</f>
        <v>1416438</v>
      </c>
      <c r="C433">
        <f>owid!F433</f>
        <v>1365229</v>
      </c>
    </row>
    <row r="434" spans="1:3" x14ac:dyDescent="0.25">
      <c r="A434" s="1">
        <f>owid!D434</f>
        <v>44265</v>
      </c>
      <c r="B434">
        <f>scraped!C359</f>
        <v>1425522</v>
      </c>
      <c r="C434">
        <f>owid!F434</f>
        <v>1365229</v>
      </c>
    </row>
    <row r="435" spans="1:3" x14ac:dyDescent="0.25">
      <c r="A435" s="1">
        <f>owid!D435</f>
        <v>44266</v>
      </c>
      <c r="B435">
        <f>scraped!C360</f>
        <v>1438468</v>
      </c>
      <c r="C435">
        <f>owid!F435</f>
        <v>1365229</v>
      </c>
    </row>
    <row r="436" spans="1:3" x14ac:dyDescent="0.25">
      <c r="A436" s="1">
        <f>owid!D436</f>
        <v>44267</v>
      </c>
      <c r="B436">
        <f>scraped!C361</f>
        <v>1451744</v>
      </c>
      <c r="C436">
        <f>owid!F436</f>
        <v>1365229</v>
      </c>
    </row>
    <row r="437" spans="1:3" x14ac:dyDescent="0.25">
      <c r="A437" s="1">
        <f>owid!D437</f>
        <v>44268</v>
      </c>
      <c r="B437">
        <f>scraped!C362</f>
        <v>1460756</v>
      </c>
      <c r="C437">
        <f>owid!F437</f>
        <v>1365229</v>
      </c>
    </row>
    <row r="438" spans="1:3" x14ac:dyDescent="0.25">
      <c r="A438" s="1">
        <f>owid!D438</f>
        <v>44269</v>
      </c>
      <c r="B438">
        <f>scraped!C363</f>
        <v>1467548</v>
      </c>
      <c r="C438">
        <f>owid!F438</f>
        <v>1425267</v>
      </c>
    </row>
    <row r="439" spans="1:3" x14ac:dyDescent="0.25">
      <c r="A439" s="1">
        <f>owid!D439</f>
        <v>44270</v>
      </c>
      <c r="B439">
        <f>scraped!C364</f>
        <v>1477190</v>
      </c>
      <c r="C439">
        <f>owid!F439</f>
        <v>1425267</v>
      </c>
    </row>
    <row r="440" spans="1:3" x14ac:dyDescent="0.25">
      <c r="A440" s="1">
        <f>owid!D440</f>
        <v>44271</v>
      </c>
      <c r="B440">
        <f>scraped!C365</f>
        <v>1489023</v>
      </c>
      <c r="C440">
        <f>owid!F440</f>
        <v>1425267</v>
      </c>
    </row>
    <row r="441" spans="1:3" x14ac:dyDescent="0.25">
      <c r="A441" s="1">
        <f>owid!D441</f>
        <v>44272</v>
      </c>
      <c r="B441">
        <f>scraped!C366</f>
        <v>1504076</v>
      </c>
      <c r="C441">
        <f>owid!F441</f>
        <v>1425267</v>
      </c>
    </row>
    <row r="442" spans="1:3" x14ac:dyDescent="0.25">
      <c r="A442" s="1">
        <f>owid!D442</f>
        <v>44273</v>
      </c>
      <c r="B442">
        <f>scraped!C367</f>
        <v>1519926</v>
      </c>
      <c r="C442">
        <f>owid!F442</f>
        <v>1425267</v>
      </c>
    </row>
    <row r="443" spans="1:3" x14ac:dyDescent="0.25">
      <c r="A443" s="1">
        <f>owid!D443</f>
        <v>44274</v>
      </c>
      <c r="B443">
        <f>scraped!C368</f>
        <v>1535218</v>
      </c>
      <c r="C443">
        <f>owid!F443</f>
        <v>1425267</v>
      </c>
    </row>
    <row r="444" spans="1:3" x14ac:dyDescent="0.25">
      <c r="A444" s="1">
        <f>owid!D444</f>
        <v>44275</v>
      </c>
      <c r="B444">
        <f>scraped!C369</f>
        <v>1546363</v>
      </c>
      <c r="C444">
        <f>owid!F444</f>
        <v>1425267</v>
      </c>
    </row>
    <row r="445" spans="1:3" x14ac:dyDescent="0.25">
      <c r="A445" s="1">
        <f>owid!D445</f>
        <v>44276</v>
      </c>
      <c r="B445">
        <f>scraped!C370</f>
        <v>1554256</v>
      </c>
      <c r="C445">
        <f>owid!F445</f>
        <v>1505606</v>
      </c>
    </row>
    <row r="446" spans="1:3" x14ac:dyDescent="0.25">
      <c r="A446" s="1">
        <f>owid!D446</f>
        <v>44277</v>
      </c>
      <c r="B446">
        <f>scraped!C371</f>
        <v>1565732</v>
      </c>
      <c r="C446">
        <f>owid!F446</f>
        <v>1505606</v>
      </c>
    </row>
    <row r="447" spans="1:3" x14ac:dyDescent="0.25">
      <c r="A447" s="1">
        <f>owid!D447</f>
        <v>44278</v>
      </c>
      <c r="B447">
        <f>scraped!C372</f>
        <v>1579906</v>
      </c>
      <c r="C447">
        <f>owid!F447</f>
        <v>1505606</v>
      </c>
    </row>
    <row r="448" spans="1:3" x14ac:dyDescent="0.25">
      <c r="A448" s="1">
        <f>owid!D448</f>
        <v>44279</v>
      </c>
      <c r="B448">
        <f>scraped!C373</f>
        <v>1596575</v>
      </c>
      <c r="C448">
        <f>owid!F448</f>
        <v>1505606</v>
      </c>
    </row>
    <row r="449" spans="1:3" x14ac:dyDescent="0.25">
      <c r="A449" s="1">
        <f>owid!D449</f>
        <v>44280</v>
      </c>
      <c r="B449">
        <f>scraped!C374</f>
        <v>1614707</v>
      </c>
      <c r="C449">
        <f>owid!F449</f>
        <v>1505606</v>
      </c>
    </row>
    <row r="450" spans="1:3" x14ac:dyDescent="0.25">
      <c r="A450" s="1">
        <f>owid!D450</f>
        <v>44281</v>
      </c>
      <c r="B450">
        <f>scraped!C375</f>
        <v>1632131</v>
      </c>
      <c r="C450">
        <f>owid!F450</f>
        <v>1505606</v>
      </c>
    </row>
    <row r="451" spans="1:3" x14ac:dyDescent="0.25">
      <c r="A451" s="1">
        <f>owid!D451</f>
        <v>44282</v>
      </c>
      <c r="B451">
        <f>scraped!C376</f>
        <v>1644063</v>
      </c>
      <c r="C451">
        <f>owid!F451</f>
        <v>1505606</v>
      </c>
    </row>
    <row r="452" spans="1:3" x14ac:dyDescent="0.25">
      <c r="A452" s="1">
        <f>owid!D452</f>
        <v>44283</v>
      </c>
      <c r="B452">
        <f>scraped!C377</f>
        <v>1652409</v>
      </c>
      <c r="C452">
        <f>owid!F452</f>
        <v>1610128</v>
      </c>
    </row>
    <row r="453" spans="1:3" x14ac:dyDescent="0.25">
      <c r="A453" s="1">
        <f>owid!D453</f>
        <v>44284</v>
      </c>
      <c r="B453">
        <f>scraped!C378</f>
        <v>1662942</v>
      </c>
      <c r="C453">
        <f>owid!F453</f>
        <v>1610128</v>
      </c>
    </row>
    <row r="454" spans="1:3" x14ac:dyDescent="0.25">
      <c r="A454" s="1">
        <f>owid!D454</f>
        <v>44285</v>
      </c>
      <c r="B454">
        <f>scraped!C379</f>
        <v>1674168</v>
      </c>
      <c r="C454">
        <f>owid!F454</f>
        <v>1610128</v>
      </c>
    </row>
    <row r="455" spans="1:3" x14ac:dyDescent="0.25">
      <c r="A455" s="1">
        <f>owid!D455</f>
        <v>44286</v>
      </c>
      <c r="B455">
        <f>scraped!C380</f>
        <v>1691737</v>
      </c>
      <c r="C455">
        <f>owid!F455</f>
        <v>1610128</v>
      </c>
    </row>
    <row r="456" spans="1:3" x14ac:dyDescent="0.25">
      <c r="A456" s="1">
        <f>owid!D456</f>
        <v>44287</v>
      </c>
      <c r="B456">
        <f>scraped!C381</f>
        <v>1711630</v>
      </c>
      <c r="C456">
        <f>owid!F456</f>
        <v>1610128</v>
      </c>
    </row>
    <row r="457" spans="1:3" x14ac:dyDescent="0.25">
      <c r="A457" s="1">
        <f>owid!D457</f>
        <v>44288</v>
      </c>
      <c r="B457">
        <f>scraped!C382</f>
        <v>1731971</v>
      </c>
      <c r="C457">
        <f>owid!F457</f>
        <v>1610128</v>
      </c>
    </row>
    <row r="458" spans="1:3" x14ac:dyDescent="0.25">
      <c r="A458" s="1">
        <f>owid!D458</f>
        <v>44289</v>
      </c>
      <c r="B458">
        <f>scraped!C383</f>
        <v>1745709</v>
      </c>
      <c r="C458">
        <f>owid!F458</f>
        <v>1610128</v>
      </c>
    </row>
    <row r="459" spans="1:3" x14ac:dyDescent="0.25">
      <c r="A459" s="1">
        <f>owid!D459</f>
        <v>44290</v>
      </c>
      <c r="B459">
        <f>scraped!C384</f>
        <v>1755888</v>
      </c>
      <c r="C459">
        <f>owid!F459</f>
        <v>1713607</v>
      </c>
    </row>
    <row r="460" spans="1:3" x14ac:dyDescent="0.25">
      <c r="A460" s="1">
        <f>owid!D460</f>
        <v>44291</v>
      </c>
      <c r="B460">
        <f>scraped!C385</f>
        <v>1769164</v>
      </c>
      <c r="C460">
        <f>owid!F460</f>
        <v>1713607</v>
      </c>
    </row>
    <row r="461" spans="1:3" x14ac:dyDescent="0.25">
      <c r="A461" s="1">
        <f>owid!D461</f>
        <v>44292</v>
      </c>
      <c r="B461">
        <f>scraped!C386</f>
        <v>1784579</v>
      </c>
      <c r="C461">
        <f>owid!F461</f>
        <v>1713607</v>
      </c>
    </row>
    <row r="462" spans="1:3" x14ac:dyDescent="0.25">
      <c r="A462" s="1">
        <f>owid!D462</f>
        <v>44293</v>
      </c>
      <c r="B462">
        <f>scraped!C387</f>
        <v>1803998</v>
      </c>
      <c r="C462">
        <f>owid!F462</f>
        <v>1713607</v>
      </c>
    </row>
    <row r="463" spans="1:3" x14ac:dyDescent="0.25">
      <c r="A463" s="1">
        <f>owid!D463</f>
        <v>44294</v>
      </c>
      <c r="B463">
        <f>scraped!C388</f>
        <v>1823674</v>
      </c>
      <c r="C463">
        <f>owid!F463</f>
        <v>1713607</v>
      </c>
    </row>
    <row r="464" spans="1:3" x14ac:dyDescent="0.25">
      <c r="A464" s="1">
        <f>owid!D464</f>
        <v>44295</v>
      </c>
      <c r="B464">
        <f>scraped!C389</f>
        <v>1841137</v>
      </c>
      <c r="C464">
        <f>owid!F464</f>
        <v>1713607</v>
      </c>
    </row>
    <row r="465" spans="1:3" x14ac:dyDescent="0.25">
      <c r="A465" s="1">
        <f>owid!D465</f>
        <v>44296</v>
      </c>
      <c r="B465">
        <f>scraped!C390</f>
        <v>1853249</v>
      </c>
      <c r="C465">
        <f>owid!F465</f>
        <v>1713607</v>
      </c>
    </row>
    <row r="466" spans="1:3" x14ac:dyDescent="0.25">
      <c r="A466" s="1">
        <f>owid!D466</f>
        <v>44297</v>
      </c>
      <c r="B466">
        <f>scraped!C391</f>
        <v>1861105</v>
      </c>
      <c r="C466">
        <f>owid!F466</f>
        <v>1818824</v>
      </c>
    </row>
    <row r="467" spans="1:3" x14ac:dyDescent="0.25">
      <c r="A467" s="1">
        <f>owid!D467</f>
        <v>44298</v>
      </c>
      <c r="B467">
        <f>scraped!C392</f>
        <v>1872785</v>
      </c>
      <c r="C467">
        <f>owid!F467</f>
        <v>1818824</v>
      </c>
    </row>
    <row r="468" spans="1:3" x14ac:dyDescent="0.25">
      <c r="A468" s="1">
        <f>owid!D468</f>
        <v>44299</v>
      </c>
      <c r="B468">
        <f>scraped!C393</f>
        <v>1887338</v>
      </c>
      <c r="C468">
        <f>owid!F468</f>
        <v>1818824</v>
      </c>
    </row>
    <row r="469" spans="1:3" x14ac:dyDescent="0.25">
      <c r="A469" s="1">
        <f>owid!D469</f>
        <v>44300</v>
      </c>
      <c r="B469">
        <f>scraped!C394</f>
        <v>1903765</v>
      </c>
      <c r="C469">
        <f>owid!F469</f>
        <v>1818824</v>
      </c>
    </row>
    <row r="470" spans="1:3" x14ac:dyDescent="0.25">
      <c r="A470" s="1">
        <f>owid!D470</f>
        <v>44301</v>
      </c>
      <c r="B470">
        <f>scraped!C395</f>
        <v>1921244</v>
      </c>
      <c r="C470">
        <f>owid!F470</f>
        <v>1818824</v>
      </c>
    </row>
    <row r="471" spans="1:3" x14ac:dyDescent="0.25">
      <c r="A471" s="1">
        <f>owid!D471</f>
        <v>44302</v>
      </c>
      <c r="B471">
        <f>scraped!C396</f>
        <v>1936228</v>
      </c>
      <c r="C471">
        <f>owid!F471</f>
        <v>1818824</v>
      </c>
    </row>
    <row r="472" spans="1:3" x14ac:dyDescent="0.25">
      <c r="A472" s="1">
        <f>owid!D472</f>
        <v>44303</v>
      </c>
      <c r="B472">
        <f>scraped!C397</f>
        <v>1946510</v>
      </c>
      <c r="C472">
        <f>owid!F472</f>
        <v>1818824</v>
      </c>
    </row>
    <row r="473" spans="1:3" x14ac:dyDescent="0.25">
      <c r="A473" s="1">
        <f>owid!D473</f>
        <v>44304</v>
      </c>
      <c r="B473">
        <f>scraped!C398</f>
        <v>1953016</v>
      </c>
      <c r="C473">
        <f>owid!F473</f>
        <v>1910735</v>
      </c>
    </row>
    <row r="474" spans="1:3" x14ac:dyDescent="0.25">
      <c r="A474" s="1">
        <f>owid!D474</f>
        <v>44305</v>
      </c>
      <c r="B474">
        <f>scraped!C399</f>
        <v>1961956</v>
      </c>
      <c r="C474">
        <f>owid!F474</f>
        <v>1910735</v>
      </c>
    </row>
    <row r="475" spans="1:3" x14ac:dyDescent="0.25">
      <c r="A475" s="1">
        <f>owid!D475</f>
        <v>44306</v>
      </c>
      <c r="B475">
        <f>scraped!C400</f>
        <v>1974118</v>
      </c>
      <c r="C475">
        <f>owid!F475</f>
        <v>1910735</v>
      </c>
    </row>
    <row r="476" spans="1:3" x14ac:dyDescent="0.25">
      <c r="A476" s="1">
        <f>owid!D476</f>
        <v>44307</v>
      </c>
      <c r="B476">
        <f>scraped!C401</f>
        <v>1990353</v>
      </c>
      <c r="C476">
        <f>owid!F476</f>
        <v>1910735</v>
      </c>
    </row>
    <row r="477" spans="1:3" x14ac:dyDescent="0.25">
      <c r="A477" s="1">
        <f>owid!D477</f>
        <v>44308</v>
      </c>
      <c r="B477">
        <f>scraped!C402</f>
        <v>2004630</v>
      </c>
      <c r="C477">
        <f>owid!F477</f>
        <v>1910735</v>
      </c>
    </row>
    <row r="478" spans="1:3" x14ac:dyDescent="0.25">
      <c r="A478" s="1">
        <f>owid!D478</f>
        <v>44309</v>
      </c>
      <c r="B478">
        <f>scraped!C403</f>
        <v>2017341</v>
      </c>
      <c r="C478">
        <f>owid!F478</f>
        <v>1910735</v>
      </c>
    </row>
    <row r="479" spans="1:3" x14ac:dyDescent="0.25">
      <c r="A479" s="1">
        <f>owid!D479</f>
        <v>44310</v>
      </c>
      <c r="B479">
        <f>scraped!C404</f>
        <v>2025271</v>
      </c>
      <c r="C479">
        <f>owid!F479</f>
        <v>1910735</v>
      </c>
    </row>
    <row r="480" spans="1:3" x14ac:dyDescent="0.25">
      <c r="A480" s="1">
        <f>owid!D480</f>
        <v>44311</v>
      </c>
      <c r="B480">
        <f>scraped!C405</f>
        <v>2030333</v>
      </c>
      <c r="C480">
        <f>owid!F480</f>
        <v>1988052</v>
      </c>
    </row>
    <row r="481" spans="1:3" x14ac:dyDescent="0.25">
      <c r="A481" s="1">
        <f>owid!D481</f>
        <v>44312</v>
      </c>
      <c r="B481">
        <f>scraped!C406</f>
        <v>2038248</v>
      </c>
      <c r="C481">
        <f>owid!F481</f>
        <v>1988052</v>
      </c>
    </row>
    <row r="482" spans="1:3" x14ac:dyDescent="0.25">
      <c r="A482" s="1">
        <f>owid!D482</f>
        <v>44313</v>
      </c>
      <c r="B482">
        <f>scraped!C407</f>
        <v>2047838</v>
      </c>
      <c r="C482">
        <f>owid!F482</f>
        <v>1988052</v>
      </c>
    </row>
    <row r="483" spans="1:3" x14ac:dyDescent="0.25">
      <c r="A483" s="1">
        <f>owid!D483</f>
        <v>44314</v>
      </c>
      <c r="B483">
        <f>scraped!C408</f>
        <v>2059465</v>
      </c>
      <c r="C483">
        <f>owid!F483</f>
        <v>1988052</v>
      </c>
    </row>
    <row r="484" spans="1:3" x14ac:dyDescent="0.25">
      <c r="A484" s="1">
        <f>owid!D484</f>
        <v>44315</v>
      </c>
      <c r="B484">
        <f>scraped!C409</f>
        <v>2069537</v>
      </c>
      <c r="C484">
        <f>owid!F484</f>
        <v>1988052</v>
      </c>
    </row>
    <row r="485" spans="1:3" x14ac:dyDescent="0.25">
      <c r="A485" s="1">
        <f>owid!D485</f>
        <v>44316</v>
      </c>
      <c r="B485">
        <f>scraped!C410</f>
        <v>2078086</v>
      </c>
      <c r="C485">
        <f>owid!F485</f>
        <v>1988052</v>
      </c>
    </row>
    <row r="486" spans="1:3" x14ac:dyDescent="0.25">
      <c r="A486" s="1">
        <f>owid!D486</f>
        <v>44317</v>
      </c>
      <c r="B486">
        <f>scraped!C411</f>
        <v>2083180</v>
      </c>
      <c r="C486">
        <f>owid!F486</f>
        <v>1988052</v>
      </c>
    </row>
    <row r="487" spans="1:3" x14ac:dyDescent="0.25">
      <c r="A487" s="1">
        <f>owid!D487</f>
        <v>44318</v>
      </c>
      <c r="B487">
        <f>scraped!C412</f>
        <v>2085938</v>
      </c>
      <c r="C487">
        <f>owid!F487</f>
        <v>2043657</v>
      </c>
    </row>
    <row r="488" spans="1:3" x14ac:dyDescent="0.25">
      <c r="A488" s="1">
        <f>owid!D488</f>
        <v>44319</v>
      </c>
      <c r="B488">
        <f>scraped!C413</f>
        <v>2088410</v>
      </c>
      <c r="C488">
        <f>owid!F488</f>
        <v>2043657</v>
      </c>
    </row>
    <row r="489" spans="1:3" x14ac:dyDescent="0.25">
      <c r="A489" s="1">
        <f>owid!D489</f>
        <v>44320</v>
      </c>
      <c r="B489">
        <f>scraped!C414</f>
        <v>2090986</v>
      </c>
      <c r="C489">
        <f>owid!F489</f>
        <v>2043657</v>
      </c>
    </row>
    <row r="490" spans="1:3" x14ac:dyDescent="0.25">
      <c r="A490" s="1">
        <f>owid!D490</f>
        <v>44321</v>
      </c>
      <c r="B490">
        <f>scraped!C415</f>
        <v>2097024</v>
      </c>
      <c r="C490">
        <f>owid!F490</f>
        <v>2043657</v>
      </c>
    </row>
    <row r="491" spans="1:3" x14ac:dyDescent="0.25">
      <c r="A491" s="1">
        <f>owid!D491</f>
        <v>44322</v>
      </c>
      <c r="B491">
        <f>scraped!C416</f>
        <v>2105428</v>
      </c>
      <c r="C491">
        <f>owid!F491</f>
        <v>2043657</v>
      </c>
    </row>
    <row r="492" spans="1:3" x14ac:dyDescent="0.25">
      <c r="A492" s="1">
        <f>owid!D492</f>
        <v>44323</v>
      </c>
      <c r="B492">
        <f>scraped!C417</f>
        <v>2114138</v>
      </c>
      <c r="C492">
        <f>owid!F492</f>
        <v>2043657</v>
      </c>
    </row>
    <row r="493" spans="1:3" x14ac:dyDescent="0.25">
      <c r="A493" s="1">
        <f>owid!D493</f>
        <v>44324</v>
      </c>
      <c r="B493">
        <f>scraped!C418</f>
        <v>2119510</v>
      </c>
      <c r="C493">
        <f>owid!F493</f>
        <v>2043657</v>
      </c>
    </row>
    <row r="494" spans="1:3" x14ac:dyDescent="0.25">
      <c r="A494" s="1">
        <f>owid!D494</f>
        <v>44325</v>
      </c>
      <c r="B494">
        <f>scraped!C419</f>
        <v>2122327</v>
      </c>
      <c r="C494">
        <f>owid!F494</f>
        <v>2080589</v>
      </c>
    </row>
    <row r="495" spans="1:3" x14ac:dyDescent="0.25">
      <c r="A495" s="1">
        <f>owid!D495</f>
        <v>44326</v>
      </c>
      <c r="B495">
        <f>scraped!C420</f>
        <v>2124535</v>
      </c>
      <c r="C495">
        <f>owid!F495</f>
        <v>2080589</v>
      </c>
    </row>
    <row r="496" spans="1:3" x14ac:dyDescent="0.25">
      <c r="A496" s="1">
        <f>owid!D496</f>
        <v>44327</v>
      </c>
      <c r="B496">
        <f>scraped!C421</f>
        <v>2129073</v>
      </c>
      <c r="C496">
        <f>owid!F496</f>
        <v>2080589</v>
      </c>
    </row>
    <row r="497" spans="1:3" x14ac:dyDescent="0.25">
      <c r="A497" s="1">
        <f>owid!D497</f>
        <v>44328</v>
      </c>
      <c r="B497">
        <f>scraped!C422</f>
        <v>2135886</v>
      </c>
      <c r="C497">
        <f>owid!F497</f>
        <v>2080589</v>
      </c>
    </row>
    <row r="498" spans="1:3" x14ac:dyDescent="0.25">
      <c r="A498" s="1">
        <f>owid!D498</f>
        <v>44329</v>
      </c>
      <c r="B498">
        <f>scraped!C423</f>
        <v>2143448</v>
      </c>
      <c r="C498">
        <f>owid!F498</f>
        <v>2080589</v>
      </c>
    </row>
    <row r="499" spans="1:3" x14ac:dyDescent="0.25">
      <c r="A499" s="1">
        <f>owid!D499</f>
        <v>44330</v>
      </c>
      <c r="B499">
        <f>scraped!C424</f>
        <v>2150244</v>
      </c>
      <c r="C499">
        <f>owid!F499</f>
        <v>2080589</v>
      </c>
    </row>
    <row r="500" spans="1:3" x14ac:dyDescent="0.25">
      <c r="A500" s="1">
        <f>owid!D500</f>
        <v>44331</v>
      </c>
      <c r="B500">
        <f>scraped!C425</f>
        <v>2153864</v>
      </c>
      <c r="C500">
        <f>owid!F500</f>
        <v>2080589</v>
      </c>
    </row>
    <row r="501" spans="1:3" x14ac:dyDescent="0.25">
      <c r="A501" s="1">
        <f>owid!D501</f>
        <v>44332</v>
      </c>
      <c r="B501">
        <f>scraped!C426</f>
        <v>2156000</v>
      </c>
      <c r="C501">
        <f>owid!F501</f>
        <v>2113735</v>
      </c>
    </row>
    <row r="502" spans="1:3" x14ac:dyDescent="0.25">
      <c r="A502" s="1">
        <f>owid!D502</f>
        <v>44333</v>
      </c>
      <c r="B502">
        <f>scraped!C427</f>
        <v>2160095</v>
      </c>
      <c r="C502">
        <f>owid!F502</f>
        <v>2113735</v>
      </c>
    </row>
    <row r="503" spans="1:3" x14ac:dyDescent="0.25">
      <c r="A503" s="1">
        <f>owid!D503</f>
        <v>44334</v>
      </c>
      <c r="B503">
        <f>scraped!C428</f>
        <v>2165233</v>
      </c>
      <c r="C503">
        <f>owid!F503</f>
        <v>2113735</v>
      </c>
    </row>
    <row r="504" spans="1:3" x14ac:dyDescent="0.25">
      <c r="A504" s="1">
        <f>owid!D504</f>
        <v>44335</v>
      </c>
      <c r="B504">
        <f>scraped!C429</f>
        <v>2170398</v>
      </c>
      <c r="C504">
        <f>owid!F504</f>
        <v>2113735</v>
      </c>
    </row>
    <row r="505" spans="1:3" x14ac:dyDescent="0.25">
      <c r="A505" s="1">
        <f>owid!D505</f>
        <v>44336</v>
      </c>
      <c r="B505">
        <f>scraped!C430</f>
        <v>2175382</v>
      </c>
      <c r="C505">
        <f>owid!F505</f>
        <v>2113735</v>
      </c>
    </row>
    <row r="506" spans="1:3" x14ac:dyDescent="0.25">
      <c r="A506" s="1">
        <f>owid!D506</f>
        <v>44337</v>
      </c>
      <c r="B506">
        <f>scraped!C431</f>
        <v>2179988</v>
      </c>
      <c r="C506">
        <f>owid!F506</f>
        <v>2113735</v>
      </c>
    </row>
    <row r="507" spans="1:3" x14ac:dyDescent="0.25">
      <c r="A507" s="1">
        <f>owid!D507</f>
        <v>44338</v>
      </c>
      <c r="B507">
        <f>scraped!C432</f>
        <v>2182521</v>
      </c>
      <c r="C507">
        <f>owid!F507</f>
        <v>2113735</v>
      </c>
    </row>
    <row r="508" spans="1:3" x14ac:dyDescent="0.25">
      <c r="A508" s="1">
        <f>owid!D508</f>
        <v>44339</v>
      </c>
      <c r="B508">
        <f>scraped!C433</f>
        <v>2183855</v>
      </c>
      <c r="C508">
        <f>owid!F508</f>
        <v>2141575</v>
      </c>
    </row>
    <row r="509" spans="1:3" x14ac:dyDescent="0.25">
      <c r="A509" s="1">
        <f>owid!D509</f>
        <v>44340</v>
      </c>
      <c r="B509">
        <f>scraped!C434</f>
        <v>2186463</v>
      </c>
      <c r="C509">
        <f>owid!F509</f>
        <v>2141575</v>
      </c>
    </row>
    <row r="510" spans="1:3" x14ac:dyDescent="0.25">
      <c r="A510" s="1">
        <f>owid!D510</f>
        <v>44341</v>
      </c>
      <c r="B510">
        <f>scraped!C435</f>
        <v>2189858</v>
      </c>
      <c r="C510">
        <f>owid!F510</f>
        <v>2141575</v>
      </c>
    </row>
    <row r="511" spans="1:3" x14ac:dyDescent="0.25">
      <c r="A511" s="1">
        <f>owid!D511</f>
        <v>44342</v>
      </c>
      <c r="B511">
        <f>scraped!C436</f>
        <v>2193367</v>
      </c>
      <c r="C511">
        <f>owid!F511</f>
        <v>2141575</v>
      </c>
    </row>
    <row r="512" spans="1:3" x14ac:dyDescent="0.25">
      <c r="A512" s="1">
        <f>owid!D512</f>
        <v>44343</v>
      </c>
      <c r="B512">
        <f>scraped!C437</f>
        <v>2196673</v>
      </c>
      <c r="C512">
        <f>owid!F512</f>
        <v>2141575</v>
      </c>
    </row>
    <row r="513" spans="1:3" x14ac:dyDescent="0.25">
      <c r="A513" s="1">
        <f>owid!D513</f>
        <v>44344</v>
      </c>
      <c r="B513">
        <f>scraped!C438</f>
        <v>2199769</v>
      </c>
      <c r="C513">
        <f>owid!F513</f>
        <v>2141575</v>
      </c>
    </row>
    <row r="514" spans="1:3" x14ac:dyDescent="0.25">
      <c r="A514" s="1">
        <f>owid!D514</f>
        <v>44345</v>
      </c>
      <c r="B514">
        <f>scraped!C439</f>
        <v>2201472</v>
      </c>
      <c r="C514">
        <f>owid!F514</f>
        <v>2141575</v>
      </c>
    </row>
    <row r="515" spans="1:3" x14ac:dyDescent="0.25">
      <c r="A515" s="1">
        <f>owid!D515</f>
        <v>44346</v>
      </c>
      <c r="B515">
        <f>scraped!C440</f>
        <v>2202494</v>
      </c>
      <c r="C515">
        <f>owid!F515</f>
        <v>2161201</v>
      </c>
    </row>
    <row r="516" spans="1:3" x14ac:dyDescent="0.25">
      <c r="A516" s="1">
        <f>owid!D516</f>
        <v>44347</v>
      </c>
      <c r="B516">
        <f>scraped!C441</f>
        <v>2204631</v>
      </c>
      <c r="C516">
        <f>owid!F516</f>
        <v>2161201</v>
      </c>
    </row>
    <row r="517" spans="1:3" x14ac:dyDescent="0.25">
      <c r="A517" s="1">
        <f>owid!D517</f>
        <v>44348</v>
      </c>
      <c r="B517">
        <f>scraped!C442</f>
        <v>2206836</v>
      </c>
      <c r="C517">
        <f>owid!F517</f>
        <v>2161201</v>
      </c>
    </row>
    <row r="518" spans="1:3" x14ac:dyDescent="0.25">
      <c r="A518" s="1">
        <f>owid!D518</f>
        <v>44349</v>
      </c>
      <c r="B518">
        <f>scraped!C443</f>
        <v>2209417</v>
      </c>
      <c r="C518">
        <f>owid!F518</f>
        <v>2161201</v>
      </c>
    </row>
    <row r="519" spans="1:3" x14ac:dyDescent="0.25">
      <c r="A519" s="1">
        <f>owid!D519</f>
        <v>44350</v>
      </c>
      <c r="B519">
        <f>scraped!C444</f>
        <v>2211683</v>
      </c>
      <c r="C519">
        <f>owid!F519</f>
        <v>2161201</v>
      </c>
    </row>
    <row r="520" spans="1:3" x14ac:dyDescent="0.25">
      <c r="A520" s="1">
        <f>owid!D520</f>
        <v>44351</v>
      </c>
      <c r="B520">
        <f>scraped!C445</f>
        <v>2213580</v>
      </c>
      <c r="C520">
        <f>owid!F520</f>
        <v>2161201</v>
      </c>
    </row>
    <row r="521" spans="1:3" x14ac:dyDescent="0.25">
      <c r="A521" s="1">
        <f>owid!D521</f>
        <v>44352</v>
      </c>
      <c r="B521">
        <f>scraped!C446</f>
        <v>2214517</v>
      </c>
      <c r="C521">
        <f>owid!F521</f>
        <v>2161201</v>
      </c>
    </row>
    <row r="522" spans="1:3" x14ac:dyDescent="0.25">
      <c r="A522" s="1">
        <f>owid!D522</f>
        <v>44353</v>
      </c>
      <c r="B522">
        <f>scraped!C447</f>
        <v>2215052</v>
      </c>
      <c r="C522">
        <f>owid!F522</f>
        <v>2172772</v>
      </c>
    </row>
    <row r="523" spans="1:3" x14ac:dyDescent="0.25">
      <c r="A523" s="1">
        <f>owid!D523</f>
        <v>44354</v>
      </c>
      <c r="B523">
        <f>scraped!C448</f>
        <v>2216654</v>
      </c>
      <c r="C523">
        <f>owid!F523</f>
        <v>2172772</v>
      </c>
    </row>
    <row r="524" spans="1:3" x14ac:dyDescent="0.25">
      <c r="A524" s="1">
        <f>owid!D524</f>
        <v>44355</v>
      </c>
      <c r="B524">
        <f>scraped!C449</f>
        <v>2218039</v>
      </c>
      <c r="C524">
        <f>owid!F524</f>
        <v>2172772</v>
      </c>
    </row>
    <row r="525" spans="1:3" x14ac:dyDescent="0.25">
      <c r="A525" s="1">
        <f>owid!D525</f>
        <v>44356</v>
      </c>
      <c r="B525">
        <f>scraped!C450</f>
        <v>2219824</v>
      </c>
      <c r="C525">
        <f>owid!F525</f>
        <v>2172772</v>
      </c>
    </row>
    <row r="526" spans="1:3" x14ac:dyDescent="0.25">
      <c r="A526" s="1">
        <f>owid!D526</f>
        <v>44357</v>
      </c>
      <c r="B526">
        <f>scraped!C451</f>
        <v>2221427</v>
      </c>
      <c r="C526">
        <f>owid!F526</f>
        <v>2172772</v>
      </c>
    </row>
    <row r="527" spans="1:3" x14ac:dyDescent="0.25">
      <c r="A527" s="1">
        <f>owid!D527</f>
        <v>44358</v>
      </c>
      <c r="B527">
        <f>scraped!C452</f>
        <v>2222701</v>
      </c>
      <c r="C527">
        <f>owid!F527</f>
        <v>2172772</v>
      </c>
    </row>
    <row r="528" spans="1:3" x14ac:dyDescent="0.25">
      <c r="A528" s="1">
        <f>owid!D528</f>
        <v>44359</v>
      </c>
      <c r="B528">
        <f>scraped!C453</f>
        <v>2223558</v>
      </c>
      <c r="C528">
        <f>owid!F528</f>
        <v>2172772</v>
      </c>
    </row>
    <row r="529" spans="1:3" x14ac:dyDescent="0.25">
      <c r="A529" s="1">
        <f>owid!D529</f>
        <v>44360</v>
      </c>
      <c r="B529">
        <f>scraped!C454</f>
        <v>2223978</v>
      </c>
      <c r="C529">
        <f>owid!F529</f>
        <v>2182145</v>
      </c>
    </row>
    <row r="530" spans="1:3" x14ac:dyDescent="0.25">
      <c r="A530" s="1">
        <f>owid!D530</f>
        <v>44361</v>
      </c>
      <c r="B530">
        <f>scraped!C455</f>
        <v>2224992</v>
      </c>
      <c r="C530">
        <f>owid!F530</f>
        <v>2182145</v>
      </c>
    </row>
    <row r="531" spans="1:3" x14ac:dyDescent="0.25">
      <c r="A531" s="1">
        <f>owid!D531</f>
        <v>44362</v>
      </c>
      <c r="B531">
        <f>scraped!C456</f>
        <v>2226037</v>
      </c>
      <c r="C531">
        <f>owid!F531</f>
        <v>2182145</v>
      </c>
    </row>
    <row r="532" spans="1:3" x14ac:dyDescent="0.25">
      <c r="A532" s="1">
        <f>owid!D532</f>
        <v>44363</v>
      </c>
      <c r="B532">
        <f>scraped!C457</f>
        <v>2227225</v>
      </c>
      <c r="C532">
        <f>owid!F532</f>
        <v>2182145</v>
      </c>
    </row>
    <row r="533" spans="1:3" x14ac:dyDescent="0.25">
      <c r="A533" s="1">
        <f>owid!D533</f>
        <v>44364</v>
      </c>
      <c r="B533">
        <f>scraped!C458</f>
        <v>2228192</v>
      </c>
      <c r="C533">
        <f>owid!F533</f>
        <v>2182145</v>
      </c>
    </row>
    <row r="534" spans="1:3" x14ac:dyDescent="0.25">
      <c r="A534" s="1">
        <f>owid!D534</f>
        <v>44365</v>
      </c>
      <c r="B534">
        <f>scraped!C459</f>
        <v>2229044</v>
      </c>
      <c r="C534">
        <f>owid!F534</f>
        <v>2182145</v>
      </c>
    </row>
    <row r="535" spans="1:3" x14ac:dyDescent="0.25">
      <c r="A535" s="1">
        <f>owid!D535</f>
        <v>44366</v>
      </c>
      <c r="B535">
        <f>scraped!C460</f>
        <v>2229523</v>
      </c>
      <c r="C535">
        <f>owid!F535</f>
        <v>2182145</v>
      </c>
    </row>
    <row r="536" spans="1:3" x14ac:dyDescent="0.25">
      <c r="A536" s="1">
        <f>owid!D536</f>
        <v>44367</v>
      </c>
      <c r="B536">
        <f>scraped!C461</f>
        <v>2229846</v>
      </c>
      <c r="C536">
        <f>owid!F536</f>
        <v>2187754</v>
      </c>
    </row>
    <row r="537" spans="1:3" x14ac:dyDescent="0.25">
      <c r="A537" s="1">
        <f>owid!D537</f>
        <v>44368</v>
      </c>
      <c r="B537">
        <f>scraped!C462</f>
        <v>2230142</v>
      </c>
      <c r="C537">
        <f>owid!F537</f>
        <v>2187754</v>
      </c>
    </row>
    <row r="538" spans="1:3" x14ac:dyDescent="0.25">
      <c r="A538" s="1">
        <f>owid!D538</f>
        <v>44369</v>
      </c>
      <c r="B538">
        <f>scraped!C463</f>
        <v>2230977</v>
      </c>
      <c r="C538">
        <f>owid!F538</f>
        <v>2187754</v>
      </c>
    </row>
    <row r="539" spans="1:3" x14ac:dyDescent="0.25">
      <c r="A539" s="1">
        <f>owid!D539</f>
        <v>44370</v>
      </c>
      <c r="B539">
        <f>scraped!C464</f>
        <v>2231914</v>
      </c>
      <c r="C539">
        <f>owid!F539</f>
        <v>2187754</v>
      </c>
    </row>
    <row r="540" spans="1:3" x14ac:dyDescent="0.25">
      <c r="A540" s="1">
        <f>owid!D540</f>
        <v>44371</v>
      </c>
      <c r="B540">
        <f>scraped!C465</f>
        <v>2232790</v>
      </c>
      <c r="C540">
        <f>owid!F540</f>
        <v>2187754</v>
      </c>
    </row>
    <row r="541" spans="1:3" x14ac:dyDescent="0.25">
      <c r="A541" s="1">
        <f>owid!D541</f>
        <v>44372</v>
      </c>
      <c r="B541">
        <f>scraped!C466</f>
        <v>2233546</v>
      </c>
      <c r="C541">
        <f>owid!F541</f>
        <v>2187754</v>
      </c>
    </row>
    <row r="542" spans="1:3" x14ac:dyDescent="0.25">
      <c r="A542" s="1">
        <f>owid!D542</f>
        <v>44373</v>
      </c>
      <c r="B542">
        <f>scraped!C467</f>
        <v>2233996</v>
      </c>
      <c r="C542">
        <f>owid!F542</f>
        <v>2187754</v>
      </c>
    </row>
    <row r="543" spans="1:3" x14ac:dyDescent="0.25">
      <c r="A543" s="1">
        <f>owid!D543</f>
        <v>44374</v>
      </c>
      <c r="B543">
        <f>scraped!C468</f>
        <v>2234281</v>
      </c>
      <c r="C543">
        <f>owid!F543</f>
        <v>2192114</v>
      </c>
    </row>
    <row r="544" spans="1:3" x14ac:dyDescent="0.25">
      <c r="A544" s="1">
        <f>owid!D544</f>
        <v>44375</v>
      </c>
      <c r="B544">
        <f>scraped!C469</f>
        <v>2234463</v>
      </c>
      <c r="C544">
        <f>owid!F544</f>
        <v>2192114</v>
      </c>
    </row>
    <row r="545" spans="1:3" x14ac:dyDescent="0.25">
      <c r="A545" s="1">
        <f>owid!D545</f>
        <v>44376</v>
      </c>
      <c r="B545">
        <f>scraped!C470</f>
        <v>2235096</v>
      </c>
      <c r="C545">
        <f>owid!F545</f>
        <v>2192114</v>
      </c>
    </row>
    <row r="546" spans="1:3" x14ac:dyDescent="0.25">
      <c r="A546" s="1">
        <f>owid!D546</f>
        <v>44377</v>
      </c>
      <c r="B546">
        <f>scraped!C471</f>
        <v>2235801</v>
      </c>
      <c r="C546">
        <f>owid!F546</f>
        <v>2192114</v>
      </c>
    </row>
    <row r="547" spans="1:3" x14ac:dyDescent="0.25">
      <c r="A547" s="1">
        <f>owid!D547</f>
        <v>44378</v>
      </c>
      <c r="B547">
        <f>scraped!C472</f>
        <v>2236497</v>
      </c>
      <c r="C547">
        <f>owid!F547</f>
        <v>2192114</v>
      </c>
    </row>
    <row r="548" spans="1:3" x14ac:dyDescent="0.25">
      <c r="A548" s="1">
        <f>owid!D548</f>
        <v>44379</v>
      </c>
      <c r="B548">
        <f>scraped!C473</f>
        <v>2237202</v>
      </c>
      <c r="C548">
        <f>owid!F548</f>
        <v>2192114</v>
      </c>
    </row>
    <row r="549" spans="1:3" x14ac:dyDescent="0.25">
      <c r="A549" s="1">
        <f>owid!D549</f>
        <v>44380</v>
      </c>
      <c r="B549">
        <f>scraped!C474</f>
        <v>2237579</v>
      </c>
      <c r="C549">
        <f>owid!F549</f>
        <v>2192114</v>
      </c>
    </row>
    <row r="550" spans="1:3" x14ac:dyDescent="0.25">
      <c r="A550" s="1">
        <f>owid!D550</f>
        <v>44381</v>
      </c>
      <c r="B550">
        <f>scraped!C475</f>
        <v>2237823</v>
      </c>
      <c r="C550">
        <f>owid!F550</f>
        <v>2195543</v>
      </c>
    </row>
    <row r="551" spans="1:3" x14ac:dyDescent="0.25">
      <c r="A551" s="1">
        <f>owid!D551</f>
        <v>44382</v>
      </c>
      <c r="B551">
        <f>scraped!C476</f>
        <v>2238364</v>
      </c>
      <c r="C551">
        <f>owid!F551</f>
        <v>2195543</v>
      </c>
    </row>
    <row r="552" spans="1:3" x14ac:dyDescent="0.25">
      <c r="A552" s="1">
        <f>owid!D552</f>
        <v>44383</v>
      </c>
      <c r="B552">
        <f>scraped!C477</f>
        <v>2238974</v>
      </c>
      <c r="C552">
        <f>owid!F552</f>
        <v>2195543</v>
      </c>
    </row>
    <row r="553" spans="1:3" x14ac:dyDescent="0.25">
      <c r="A553" s="1">
        <f>owid!D553</f>
        <v>44384</v>
      </c>
      <c r="B553">
        <f>scraped!C478</f>
        <v>2239591</v>
      </c>
      <c r="C553">
        <f>owid!F553</f>
        <v>2195543</v>
      </c>
    </row>
    <row r="554" spans="1:3" x14ac:dyDescent="0.25">
      <c r="A554" s="1">
        <f>owid!D554</f>
        <v>44385</v>
      </c>
      <c r="B554">
        <f>scraped!C479</f>
        <v>2240246</v>
      </c>
      <c r="C554">
        <f>owid!F554</f>
        <v>2195543</v>
      </c>
    </row>
    <row r="555" spans="1:3" x14ac:dyDescent="0.25">
      <c r="A555" s="1">
        <f>owid!D555</f>
        <v>44386</v>
      </c>
      <c r="B555">
        <f>scraped!C480</f>
        <v>2240753</v>
      </c>
      <c r="C555">
        <f>owid!F555</f>
        <v>2195543</v>
      </c>
    </row>
    <row r="556" spans="1:3" x14ac:dyDescent="0.25">
      <c r="A556" s="1">
        <f>owid!D556</f>
        <v>44387</v>
      </c>
      <c r="B556">
        <f>scraped!C481</f>
        <v>2241043</v>
      </c>
      <c r="C556">
        <f>owid!F556</f>
        <v>2195543</v>
      </c>
    </row>
    <row r="557" spans="1:3" x14ac:dyDescent="0.25">
      <c r="A557" s="1">
        <f>owid!D557</f>
        <v>44388</v>
      </c>
      <c r="B557">
        <f>scraped!C482</f>
        <v>2241217</v>
      </c>
      <c r="C557">
        <f>owid!F557</f>
        <v>2199094</v>
      </c>
    </row>
    <row r="558" spans="1:3" x14ac:dyDescent="0.25">
      <c r="A558" s="1">
        <f>owid!D558</f>
        <v>44389</v>
      </c>
      <c r="B558">
        <f>scraped!C483</f>
        <v>2241698</v>
      </c>
      <c r="C558">
        <f>owid!F558</f>
        <v>2199094</v>
      </c>
    </row>
    <row r="559" spans="1:3" x14ac:dyDescent="0.25">
      <c r="A559" s="1">
        <f>owid!D559</f>
        <v>44390</v>
      </c>
      <c r="B559">
        <f>scraped!C484</f>
        <v>2242245</v>
      </c>
      <c r="C559">
        <f>owid!F559</f>
        <v>2199094</v>
      </c>
    </row>
    <row r="560" spans="1:3" x14ac:dyDescent="0.25">
      <c r="A560" s="1">
        <f>owid!D560</f>
        <v>44391</v>
      </c>
      <c r="B560">
        <f>scraped!C485</f>
        <v>2242868</v>
      </c>
      <c r="C560">
        <f>owid!F560</f>
        <v>2199094</v>
      </c>
    </row>
    <row r="561" spans="1:3" x14ac:dyDescent="0.25">
      <c r="A561" s="1">
        <f>owid!D561</f>
        <v>44392</v>
      </c>
      <c r="B561">
        <f>scraped!C486</f>
        <v>2243605</v>
      </c>
      <c r="C561">
        <f>owid!F561</f>
        <v>2199094</v>
      </c>
    </row>
    <row r="562" spans="1:3" x14ac:dyDescent="0.25">
      <c r="A562" s="1">
        <f>owid!D562</f>
        <v>44393</v>
      </c>
      <c r="B562">
        <f>scraped!C487</f>
        <v>2244196</v>
      </c>
      <c r="C562">
        <f>owid!F562</f>
        <v>2199094</v>
      </c>
    </row>
    <row r="563" spans="1:3" x14ac:dyDescent="0.25">
      <c r="A563" s="1">
        <f>owid!D563</f>
        <v>44394</v>
      </c>
      <c r="B563">
        <f>scraped!C488</f>
        <v>2244495</v>
      </c>
      <c r="C563">
        <f>owid!F563</f>
        <v>2199094</v>
      </c>
    </row>
    <row r="564" spans="1:3" x14ac:dyDescent="0.25">
      <c r="A564" s="1">
        <f>owid!D564</f>
        <v>44395</v>
      </c>
      <c r="B564">
        <f>scraped!C489</f>
        <v>2244677</v>
      </c>
      <c r="C564">
        <f>owid!F564</f>
        <v>2202395</v>
      </c>
    </row>
    <row r="565" spans="1:3" x14ac:dyDescent="0.25">
      <c r="A565" s="1">
        <f>owid!D565</f>
        <v>44396</v>
      </c>
      <c r="B565">
        <f>scraped!C490</f>
        <v>2245275</v>
      </c>
      <c r="C565">
        <f>owid!F565</f>
        <v>2202395</v>
      </c>
    </row>
    <row r="566" spans="1:3" x14ac:dyDescent="0.25">
      <c r="A566" s="1">
        <f>owid!D566</f>
        <v>44397</v>
      </c>
      <c r="B566">
        <f>scraped!C491</f>
        <v>2245930</v>
      </c>
      <c r="C566">
        <f>owid!F566</f>
        <v>2202395</v>
      </c>
    </row>
    <row r="567" spans="1:3" x14ac:dyDescent="0.25">
      <c r="A567" s="1">
        <f>owid!D567</f>
        <v>44398</v>
      </c>
      <c r="B567">
        <f>scraped!C492</f>
        <v>2246656</v>
      </c>
      <c r="C567">
        <f>owid!F567</f>
        <v>2202395</v>
      </c>
    </row>
    <row r="568" spans="1:3" x14ac:dyDescent="0.25">
      <c r="A568" s="1">
        <f>owid!D568</f>
        <v>44399</v>
      </c>
      <c r="B568">
        <f>scraped!C493</f>
        <v>2247419</v>
      </c>
      <c r="C568">
        <f>owid!F568</f>
        <v>2202395</v>
      </c>
    </row>
    <row r="569" spans="1:3" x14ac:dyDescent="0.25">
      <c r="A569" s="1">
        <f>owid!D569</f>
        <v>44400</v>
      </c>
      <c r="B569">
        <f>scraped!C494</f>
        <v>2248164</v>
      </c>
      <c r="C569">
        <f>owid!F569</f>
        <v>2202395</v>
      </c>
    </row>
    <row r="570" spans="1:3" x14ac:dyDescent="0.25">
      <c r="A570" s="1">
        <f>owid!D570</f>
        <v>44401</v>
      </c>
      <c r="B570">
        <f>scraped!C495</f>
        <v>2248450</v>
      </c>
      <c r="C570">
        <f>owid!F570</f>
        <v>2202395</v>
      </c>
    </row>
    <row r="571" spans="1:3" x14ac:dyDescent="0.25">
      <c r="A571" s="1">
        <f>owid!D571</f>
        <v>44402</v>
      </c>
      <c r="B571">
        <f>scraped!C496</f>
        <v>2248663</v>
      </c>
      <c r="C571">
        <f>owid!F571</f>
        <v>2206549</v>
      </c>
    </row>
    <row r="572" spans="1:3" x14ac:dyDescent="0.25">
      <c r="A572" s="1">
        <f>owid!D572</f>
        <v>44403</v>
      </c>
      <c r="B572">
        <f>scraped!C497</f>
        <v>2249344</v>
      </c>
      <c r="C572">
        <f>owid!F572</f>
        <v>2206549</v>
      </c>
    </row>
    <row r="573" spans="1:3" x14ac:dyDescent="0.25">
      <c r="A573" s="1">
        <f>owid!D573</f>
        <v>44404</v>
      </c>
      <c r="B573">
        <f>scraped!C498</f>
        <v>2250061</v>
      </c>
      <c r="C573">
        <f>owid!F573</f>
        <v>2206549</v>
      </c>
    </row>
    <row r="574" spans="1:3" x14ac:dyDescent="0.25">
      <c r="A574" s="1">
        <f>owid!D574</f>
        <v>44405</v>
      </c>
      <c r="B574">
        <f>scraped!C499</f>
        <v>2250907</v>
      </c>
      <c r="C574">
        <f>owid!F574</f>
        <v>2206549</v>
      </c>
    </row>
    <row r="575" spans="1:3" x14ac:dyDescent="0.25">
      <c r="A575" s="1">
        <f>owid!D575</f>
        <v>44406</v>
      </c>
      <c r="B575">
        <f>scraped!C500</f>
        <v>2251869</v>
      </c>
      <c r="C575">
        <f>owid!F575</f>
        <v>2206549</v>
      </c>
    </row>
    <row r="576" spans="1:3" x14ac:dyDescent="0.25">
      <c r="A576" s="1">
        <f>owid!D576</f>
        <v>44407</v>
      </c>
      <c r="B576">
        <f>scraped!C501</f>
        <v>2252785</v>
      </c>
      <c r="C576">
        <f>owid!F576</f>
        <v>2206549</v>
      </c>
    </row>
    <row r="577" spans="1:3" x14ac:dyDescent="0.25">
      <c r="A577" s="1">
        <f>owid!D577</f>
        <v>44408</v>
      </c>
      <c r="B577">
        <f>scraped!C502</f>
        <v>2253269</v>
      </c>
      <c r="C577">
        <f>owid!F577</f>
        <v>2206549</v>
      </c>
    </row>
    <row r="578" spans="1:3" x14ac:dyDescent="0.25">
      <c r="A578" s="1">
        <f>owid!D578</f>
        <v>44409</v>
      </c>
      <c r="B578">
        <f>scraped!C503</f>
        <v>2253534</v>
      </c>
      <c r="C578">
        <f>owid!F578</f>
        <v>2211254</v>
      </c>
    </row>
    <row r="579" spans="1:3" x14ac:dyDescent="0.25">
      <c r="A579" s="1">
        <f>owid!D579</f>
        <v>44410</v>
      </c>
      <c r="B579">
        <f>scraped!C504</f>
        <v>2254361</v>
      </c>
      <c r="C579">
        <f>owid!F579</f>
        <v>2211254</v>
      </c>
    </row>
    <row r="580" spans="1:3" x14ac:dyDescent="0.25">
      <c r="A580" s="1">
        <f>owid!D580</f>
        <v>44411</v>
      </c>
      <c r="B580">
        <f>scraped!C505</f>
        <v>2255345</v>
      </c>
      <c r="C580">
        <f>owid!F580</f>
        <v>2211254</v>
      </c>
    </row>
    <row r="581" spans="1:3" x14ac:dyDescent="0.25">
      <c r="A581" s="1">
        <f>owid!D581</f>
        <v>44412</v>
      </c>
      <c r="B581">
        <f>scraped!C506</f>
        <v>2256397</v>
      </c>
      <c r="C581">
        <f>owid!F581</f>
        <v>2211254</v>
      </c>
    </row>
    <row r="582" spans="1:3" x14ac:dyDescent="0.25">
      <c r="A582" s="1">
        <f>owid!D582</f>
        <v>44413</v>
      </c>
      <c r="B582">
        <f>scraped!C507</f>
        <v>2257478</v>
      </c>
      <c r="C582">
        <f>owid!F582</f>
        <v>2211254</v>
      </c>
    </row>
    <row r="583" spans="1:3" x14ac:dyDescent="0.25">
      <c r="A583" s="1">
        <f>owid!D583</f>
        <v>44414</v>
      </c>
      <c r="B583">
        <f>scraped!C508</f>
        <v>2258532</v>
      </c>
      <c r="C583">
        <f>owid!F583</f>
        <v>2211254</v>
      </c>
    </row>
    <row r="584" spans="1:3" x14ac:dyDescent="0.25">
      <c r="A584" s="1">
        <f>owid!D584</f>
        <v>44415</v>
      </c>
      <c r="B584">
        <f>scraped!C509</f>
        <v>2259151</v>
      </c>
      <c r="C584">
        <f>owid!F584</f>
        <v>2211254</v>
      </c>
    </row>
    <row r="585" spans="1:3" x14ac:dyDescent="0.25">
      <c r="A585" s="1">
        <f>owid!D585</f>
        <v>44416</v>
      </c>
      <c r="B585">
        <f>scraped!C510</f>
        <v>2259451</v>
      </c>
      <c r="C585">
        <f>owid!F585</f>
        <v>2217175</v>
      </c>
    </row>
    <row r="586" spans="1:3" x14ac:dyDescent="0.25">
      <c r="A586" s="1">
        <f>owid!D586</f>
        <v>44417</v>
      </c>
      <c r="B586">
        <f>scraped!C511</f>
        <v>2260232</v>
      </c>
      <c r="C586">
        <f>owid!F586</f>
        <v>2217175</v>
      </c>
    </row>
    <row r="587" spans="1:3" x14ac:dyDescent="0.25">
      <c r="A587" s="1">
        <f>owid!D587</f>
        <v>44418</v>
      </c>
      <c r="B587">
        <f>scraped!C512</f>
        <v>2261354</v>
      </c>
      <c r="C587">
        <f>owid!F587</f>
        <v>2217175</v>
      </c>
    </row>
    <row r="588" spans="1:3" x14ac:dyDescent="0.25">
      <c r="A588" s="1">
        <f>owid!D588</f>
        <v>44419</v>
      </c>
      <c r="B588">
        <f>scraped!C513</f>
        <v>2262601</v>
      </c>
      <c r="C588">
        <f>owid!F588</f>
        <v>2217175</v>
      </c>
    </row>
    <row r="589" spans="1:3" x14ac:dyDescent="0.25">
      <c r="A589" s="1">
        <f>owid!D589</f>
        <v>44420</v>
      </c>
      <c r="B589">
        <f>scraped!C514</f>
        <v>2263864</v>
      </c>
      <c r="C589">
        <f>owid!F589</f>
        <v>2217175</v>
      </c>
    </row>
    <row r="590" spans="1:3" x14ac:dyDescent="0.25">
      <c r="A590" s="1">
        <f>owid!D590</f>
        <v>44421</v>
      </c>
      <c r="B590">
        <f>scraped!C515</f>
        <v>2265217</v>
      </c>
      <c r="C590">
        <f>owid!F590</f>
        <v>2217175</v>
      </c>
    </row>
    <row r="591" spans="1:3" x14ac:dyDescent="0.25">
      <c r="A591" s="1">
        <f>owid!D591</f>
        <v>44422</v>
      </c>
      <c r="B591">
        <f>scraped!C516</f>
        <v>2265912</v>
      </c>
      <c r="C591">
        <f>owid!F591</f>
        <v>2217175</v>
      </c>
    </row>
    <row r="592" spans="1:3" x14ac:dyDescent="0.25">
      <c r="A592" s="1">
        <f>owid!D592</f>
        <v>44423</v>
      </c>
      <c r="B592">
        <f>scraped!C517</f>
        <v>2266329</v>
      </c>
      <c r="C592">
        <f>owid!F592</f>
        <v>2224054</v>
      </c>
    </row>
    <row r="593" spans="1:3" x14ac:dyDescent="0.25">
      <c r="A593" s="1">
        <f>owid!D593</f>
        <v>44424</v>
      </c>
      <c r="B593">
        <f>scraped!C518</f>
        <v>2267219</v>
      </c>
      <c r="C593">
        <f>owid!F593</f>
        <v>2224054</v>
      </c>
    </row>
    <row r="594" spans="1:3" x14ac:dyDescent="0.25">
      <c r="A594" s="1">
        <f>owid!D594</f>
        <v>44425</v>
      </c>
      <c r="B594">
        <f>scraped!C519</f>
        <v>2268666</v>
      </c>
      <c r="C594">
        <f>owid!F594</f>
        <v>2224054</v>
      </c>
    </row>
    <row r="595" spans="1:3" x14ac:dyDescent="0.25">
      <c r="A595" s="1">
        <f>owid!D595</f>
        <v>44426</v>
      </c>
      <c r="B595">
        <f>scraped!C520</f>
        <v>2270226</v>
      </c>
      <c r="C595">
        <f>owid!F595</f>
        <v>2224054</v>
      </c>
    </row>
    <row r="596" spans="1:3" x14ac:dyDescent="0.25">
      <c r="A596" s="1">
        <f>owid!D596</f>
        <v>44427</v>
      </c>
      <c r="B596">
        <f>scraped!C521</f>
        <v>2271826</v>
      </c>
      <c r="C596">
        <f>owid!F596</f>
        <v>2224054</v>
      </c>
    </row>
    <row r="597" spans="1:3" x14ac:dyDescent="0.25">
      <c r="A597" s="1">
        <f>owid!D597</f>
        <v>44428</v>
      </c>
      <c r="B597">
        <f>scraped!C522</f>
        <v>2273558</v>
      </c>
      <c r="C597">
        <f>owid!F597</f>
        <v>2224054</v>
      </c>
    </row>
    <row r="598" spans="1:3" x14ac:dyDescent="0.25">
      <c r="A598" s="1">
        <f>owid!D598</f>
        <v>44429</v>
      </c>
      <c r="B598">
        <f>scraped!C523</f>
        <v>2274561</v>
      </c>
      <c r="C598">
        <f>owid!F598</f>
        <v>2224054</v>
      </c>
    </row>
    <row r="599" spans="1:3" x14ac:dyDescent="0.25">
      <c r="A599" s="1">
        <f>owid!D599</f>
        <v>44430</v>
      </c>
      <c r="B599">
        <f>scraped!C524</f>
        <v>2275171</v>
      </c>
      <c r="C599">
        <f>owid!F599</f>
        <v>2233132</v>
      </c>
    </row>
    <row r="600" spans="1:3" x14ac:dyDescent="0.25">
      <c r="A600" s="1">
        <f>owid!D600</f>
        <v>44431</v>
      </c>
      <c r="B600">
        <f>scraped!C525</f>
        <v>2275863</v>
      </c>
      <c r="C600">
        <f>owid!F600</f>
        <v>2233132</v>
      </c>
    </row>
    <row r="601" spans="1:3" x14ac:dyDescent="0.25">
      <c r="A601" s="1">
        <f>owid!D601</f>
        <v>44432</v>
      </c>
      <c r="B601">
        <f>scraped!C526</f>
        <v>2276590</v>
      </c>
      <c r="C601">
        <f>owid!F601</f>
        <v>2233132</v>
      </c>
    </row>
    <row r="602" spans="1:3" x14ac:dyDescent="0.25">
      <c r="A602" s="1">
        <f>owid!D602</f>
        <v>44433</v>
      </c>
      <c r="B602">
        <f>scraped!C527</f>
        <v>2278171</v>
      </c>
      <c r="C602">
        <f>owid!F602</f>
        <v>2233132</v>
      </c>
    </row>
    <row r="603" spans="1:3" x14ac:dyDescent="0.25">
      <c r="A603" s="1">
        <f>owid!D603</f>
        <v>44434</v>
      </c>
      <c r="B603">
        <f>scraped!C528</f>
        <v>2280203</v>
      </c>
      <c r="C603">
        <f>owid!F603</f>
        <v>2233132</v>
      </c>
    </row>
    <row r="604" spans="1:3" x14ac:dyDescent="0.25">
      <c r="A604" s="1">
        <f>owid!D604</f>
        <v>44435</v>
      </c>
      <c r="B604">
        <f>scraped!C529</f>
        <v>2282285</v>
      </c>
      <c r="C604">
        <f>owid!F604</f>
        <v>2233132</v>
      </c>
    </row>
    <row r="605" spans="1:3" x14ac:dyDescent="0.25">
      <c r="A605" s="1">
        <f>owid!D605</f>
        <v>44436</v>
      </c>
      <c r="B605">
        <f>scraped!C530</f>
        <v>2284191</v>
      </c>
      <c r="C605">
        <f>owid!F605</f>
        <v>2233132</v>
      </c>
    </row>
    <row r="606" spans="1:3" x14ac:dyDescent="0.25">
      <c r="A606" s="1">
        <f>owid!D606</f>
        <v>44437</v>
      </c>
      <c r="B606">
        <f>scraped!C531</f>
        <v>2284940</v>
      </c>
      <c r="C606">
        <f>owid!F606</f>
        <v>2242665</v>
      </c>
    </row>
    <row r="607" spans="1:3" x14ac:dyDescent="0.25">
      <c r="A607" s="1">
        <f>owid!D607</f>
        <v>44438</v>
      </c>
      <c r="B607">
        <f>scraped!C532</f>
        <v>2286296</v>
      </c>
      <c r="C607">
        <f>owid!F607</f>
        <v>2242665</v>
      </c>
    </row>
    <row r="608" spans="1:3" x14ac:dyDescent="0.25">
      <c r="A608" s="1">
        <f>owid!D608</f>
        <v>44439</v>
      </c>
      <c r="B608">
        <f>scraped!C533</f>
        <v>2288371</v>
      </c>
      <c r="C608">
        <f>owid!F608</f>
        <v>2242665</v>
      </c>
    </row>
    <row r="609" spans="1:3" x14ac:dyDescent="0.25">
      <c r="A609" s="1">
        <f>owid!D609</f>
        <v>44440</v>
      </c>
      <c r="B609">
        <f>scraped!C534</f>
        <v>2290848</v>
      </c>
      <c r="C609">
        <f>owid!F609</f>
        <v>2242665</v>
      </c>
    </row>
    <row r="610" spans="1:3" x14ac:dyDescent="0.25">
      <c r="A610" s="1">
        <f>owid!D610</f>
        <v>44441</v>
      </c>
      <c r="B610">
        <f>scraped!C535</f>
        <v>2293541</v>
      </c>
      <c r="C610">
        <f>owid!F610</f>
        <v>2242665</v>
      </c>
    </row>
    <row r="611" spans="1:3" x14ac:dyDescent="0.25">
      <c r="A611" s="1">
        <f>owid!D611</f>
        <v>44442</v>
      </c>
      <c r="B611">
        <f>scraped!C536</f>
        <v>2296155</v>
      </c>
      <c r="C611">
        <f>owid!F611</f>
        <v>2242665</v>
      </c>
    </row>
    <row r="612" spans="1:3" x14ac:dyDescent="0.25">
      <c r="A612" s="1">
        <f>owid!D612</f>
        <v>44443</v>
      </c>
      <c r="B612">
        <f>scraped!C537</f>
        <v>2297534</v>
      </c>
      <c r="C612">
        <f>owid!F612</f>
        <v>2242665</v>
      </c>
    </row>
    <row r="613" spans="1:3" x14ac:dyDescent="0.25">
      <c r="A613" s="1">
        <f>owid!D613</f>
        <v>44444</v>
      </c>
      <c r="B613">
        <f>scraped!C538</f>
        <v>2298307</v>
      </c>
      <c r="C613">
        <f>owid!F613</f>
        <v>2256032</v>
      </c>
    </row>
    <row r="614" spans="1:3" x14ac:dyDescent="0.25">
      <c r="A614" s="1">
        <f>owid!D614</f>
        <v>44445</v>
      </c>
      <c r="B614">
        <f>scraped!C539</f>
        <v>2300504</v>
      </c>
      <c r="C614">
        <f>owid!F614</f>
        <v>2256032</v>
      </c>
    </row>
    <row r="615" spans="1:3" x14ac:dyDescent="0.25">
      <c r="A615" s="1">
        <f>owid!D615</f>
        <v>44446</v>
      </c>
      <c r="B615">
        <f>scraped!C540</f>
        <v>2303276</v>
      </c>
      <c r="C615">
        <f>owid!F615</f>
        <v>2256032</v>
      </c>
    </row>
    <row r="616" spans="1:3" x14ac:dyDescent="0.25">
      <c r="A616" s="1">
        <f>owid!D616</f>
        <v>44447</v>
      </c>
      <c r="B616">
        <f>scraped!C541</f>
        <v>2306939</v>
      </c>
      <c r="C616">
        <f>owid!F616</f>
        <v>2256032</v>
      </c>
    </row>
    <row r="617" spans="1:3" x14ac:dyDescent="0.25">
      <c r="A617" s="1">
        <f>owid!D617</f>
        <v>44448</v>
      </c>
      <c r="B617">
        <f>scraped!C542</f>
        <v>2310554</v>
      </c>
      <c r="C617">
        <f>owid!F617</f>
        <v>2256032</v>
      </c>
    </row>
    <row r="618" spans="1:3" x14ac:dyDescent="0.25">
      <c r="A618" s="1">
        <f>owid!D618</f>
        <v>44449</v>
      </c>
      <c r="B618">
        <f>scraped!C543</f>
        <v>2314423</v>
      </c>
      <c r="C618">
        <f>owid!F618</f>
        <v>2256032</v>
      </c>
    </row>
    <row r="619" spans="1:3" x14ac:dyDescent="0.25">
      <c r="A619" s="1">
        <f>owid!D619</f>
        <v>44450</v>
      </c>
      <c r="B619">
        <f>scraped!C544</f>
        <v>2316619</v>
      </c>
      <c r="C619">
        <f>owid!F619</f>
        <v>2256032</v>
      </c>
    </row>
    <row r="620" spans="1:3" x14ac:dyDescent="0.25">
      <c r="A620" s="1">
        <f>owid!D620</f>
        <v>44451</v>
      </c>
      <c r="B620">
        <f>scraped!C545</f>
        <v>2317824</v>
      </c>
      <c r="C620">
        <f>owid!F620</f>
        <v>2275549</v>
      </c>
    </row>
    <row r="621" spans="1:3" x14ac:dyDescent="0.25">
      <c r="A621" s="1">
        <f>owid!D621</f>
        <v>44452</v>
      </c>
      <c r="B621">
        <f>scraped!C546</f>
        <v>2321156</v>
      </c>
      <c r="C621">
        <f>owid!F621</f>
        <v>2275549</v>
      </c>
    </row>
    <row r="622" spans="1:3" x14ac:dyDescent="0.25">
      <c r="A622" s="1">
        <f>owid!D622</f>
        <v>44453</v>
      </c>
      <c r="B622">
        <f>scraped!C547</f>
        <v>2325796</v>
      </c>
      <c r="C622">
        <f>owid!F622</f>
        <v>2275549</v>
      </c>
    </row>
    <row r="623" spans="1:3" x14ac:dyDescent="0.25">
      <c r="A623" s="1">
        <f>owid!D623</f>
        <v>44454</v>
      </c>
      <c r="B623">
        <f>scraped!C548</f>
        <v>2331540</v>
      </c>
      <c r="C623">
        <f>owid!F623</f>
        <v>2275549</v>
      </c>
    </row>
    <row r="624" spans="1:3" x14ac:dyDescent="0.25">
      <c r="A624" s="1">
        <f>owid!D624</f>
        <v>44455</v>
      </c>
      <c r="B624">
        <f>scraped!C549</f>
        <v>2338164</v>
      </c>
      <c r="C624">
        <f>owid!F624</f>
        <v>2275549</v>
      </c>
    </row>
    <row r="625" spans="1:3" x14ac:dyDescent="0.25">
      <c r="A625" s="1">
        <f>owid!D625</f>
        <v>44456</v>
      </c>
      <c r="B625">
        <f>scraped!C550</f>
        <v>2344398</v>
      </c>
      <c r="C625">
        <f>owid!F625</f>
        <v>2275549</v>
      </c>
    </row>
    <row r="626" spans="1:3" x14ac:dyDescent="0.25">
      <c r="A626" s="1">
        <f>owid!D626</f>
        <v>44457</v>
      </c>
      <c r="B626">
        <f>scraped!C551</f>
        <v>2348381</v>
      </c>
      <c r="C626">
        <f>owid!F626</f>
        <v>2275549</v>
      </c>
    </row>
    <row r="627" spans="1:3" x14ac:dyDescent="0.25">
      <c r="A627" s="1">
        <f>owid!D627</f>
        <v>44458</v>
      </c>
      <c r="B627">
        <f>scraped!C552</f>
        <v>2350646</v>
      </c>
      <c r="C627">
        <f>owid!F627</f>
        <v>2308371</v>
      </c>
    </row>
    <row r="628" spans="1:3" x14ac:dyDescent="0.25">
      <c r="A628" s="1">
        <f>owid!D628</f>
        <v>44459</v>
      </c>
      <c r="B628">
        <f>scraped!C553</f>
        <v>2355805</v>
      </c>
      <c r="C628">
        <f>owid!F628</f>
        <v>2308371</v>
      </c>
    </row>
    <row r="629" spans="1:3" x14ac:dyDescent="0.25">
      <c r="A629" s="1">
        <f>owid!D629</f>
        <v>44460</v>
      </c>
      <c r="B629">
        <f>scraped!C554</f>
        <v>2362559</v>
      </c>
      <c r="C629">
        <f>owid!F629</f>
        <v>2308371</v>
      </c>
    </row>
    <row r="630" spans="1:3" x14ac:dyDescent="0.25">
      <c r="A630" s="1">
        <f>owid!D630</f>
        <v>44461</v>
      </c>
      <c r="B630">
        <f>scraped!C555</f>
        <v>2370425</v>
      </c>
      <c r="C630">
        <f>owid!F630</f>
        <v>2308371</v>
      </c>
    </row>
    <row r="631" spans="1:3" x14ac:dyDescent="0.25">
      <c r="A631" s="1">
        <f>owid!D631</f>
        <v>44462</v>
      </c>
      <c r="B631">
        <f>scraped!C556</f>
        <v>2379483</v>
      </c>
      <c r="C631">
        <f>owid!F631</f>
        <v>2308371</v>
      </c>
    </row>
    <row r="632" spans="1:3" x14ac:dyDescent="0.25">
      <c r="A632" s="1">
        <f>owid!D632</f>
        <v>44463</v>
      </c>
      <c r="B632">
        <f>scraped!C557</f>
        <v>2387750</v>
      </c>
      <c r="C632">
        <f>owid!F632</f>
        <v>2308371</v>
      </c>
    </row>
    <row r="633" spans="1:3" x14ac:dyDescent="0.25">
      <c r="A633" s="1">
        <f>owid!D633</f>
        <v>44464</v>
      </c>
      <c r="B633">
        <f>scraped!C558</f>
        <v>2392397</v>
      </c>
      <c r="C633">
        <f>owid!F633</f>
        <v>2308371</v>
      </c>
    </row>
    <row r="634" spans="1:3" x14ac:dyDescent="0.25">
      <c r="A634" s="1">
        <f>owid!D634</f>
        <v>44465</v>
      </c>
      <c r="B634">
        <f>scraped!C559</f>
        <v>2395404</v>
      </c>
      <c r="C634">
        <f>owid!F634</f>
        <v>2353130</v>
      </c>
    </row>
    <row r="635" spans="1:3" x14ac:dyDescent="0.25">
      <c r="A635" s="1">
        <f>owid!D635</f>
        <v>44466</v>
      </c>
      <c r="B635">
        <f>scraped!C560</f>
        <v>2401956</v>
      </c>
      <c r="C635">
        <f>owid!F635</f>
        <v>2353130</v>
      </c>
    </row>
    <row r="636" spans="1:3" x14ac:dyDescent="0.25">
      <c r="A636" s="1">
        <f>owid!D636</f>
        <v>44467</v>
      </c>
      <c r="B636">
        <f>scraped!C561</f>
        <v>2411622</v>
      </c>
      <c r="C636">
        <f>owid!F636</f>
        <v>2353130</v>
      </c>
    </row>
    <row r="637" spans="1:3" x14ac:dyDescent="0.25">
      <c r="A637" s="1">
        <f>owid!D637</f>
        <v>44468</v>
      </c>
      <c r="B637">
        <f>scraped!C562</f>
        <v>2423379</v>
      </c>
      <c r="C637">
        <f>owid!F637</f>
        <v>2353130</v>
      </c>
    </row>
    <row r="638" spans="1:3" x14ac:dyDescent="0.25">
      <c r="A638" s="1">
        <f>owid!D638</f>
        <v>44469</v>
      </c>
      <c r="B638">
        <f>scraped!C563</f>
        <v>2435413</v>
      </c>
      <c r="C638">
        <f>owid!F638</f>
        <v>2353130</v>
      </c>
    </row>
    <row r="639" spans="1:3" x14ac:dyDescent="0.25">
      <c r="A639" s="1">
        <f>owid!D639</f>
        <v>44470</v>
      </c>
      <c r="B639">
        <f>scraped!C564</f>
        <v>2447222</v>
      </c>
      <c r="C639">
        <f>owid!F639</f>
        <v>2353130</v>
      </c>
    </row>
    <row r="640" spans="1:3" x14ac:dyDescent="0.25">
      <c r="A640" s="1">
        <f>owid!D640</f>
        <v>44471</v>
      </c>
      <c r="B640">
        <f>scraped!C565</f>
        <v>2455189</v>
      </c>
      <c r="C640">
        <f>owid!F640</f>
        <v>2353130</v>
      </c>
    </row>
    <row r="641" spans="1:3" x14ac:dyDescent="0.25">
      <c r="A641" s="1">
        <f>owid!D641</f>
        <v>44472</v>
      </c>
      <c r="B641">
        <f>scraped!C566</f>
        <v>2460010</v>
      </c>
      <c r="C641">
        <f>owid!F641</f>
        <v>2417736</v>
      </c>
    </row>
    <row r="642" spans="1:3" x14ac:dyDescent="0.25">
      <c r="A642" s="1">
        <f>owid!D642</f>
        <v>44473</v>
      </c>
      <c r="B642">
        <f>scraped!C567</f>
        <v>2469856</v>
      </c>
      <c r="C642">
        <f>owid!F642</f>
        <v>2417736</v>
      </c>
    </row>
    <row r="643" spans="1:3" x14ac:dyDescent="0.25">
      <c r="A643" s="1">
        <f>owid!D643</f>
        <v>44474</v>
      </c>
      <c r="B643">
        <f>scraped!C568</f>
        <v>2482518</v>
      </c>
      <c r="C643">
        <f>owid!F643</f>
        <v>2417736</v>
      </c>
    </row>
    <row r="644" spans="1:3" x14ac:dyDescent="0.25">
      <c r="A644" s="1">
        <f>owid!D644</f>
        <v>44475</v>
      </c>
      <c r="B644">
        <f>scraped!C569</f>
        <v>2497643</v>
      </c>
      <c r="C644">
        <f>owid!F644</f>
        <v>2417736</v>
      </c>
    </row>
    <row r="645" spans="1:3" x14ac:dyDescent="0.25">
      <c r="A645" s="1">
        <f>owid!D645</f>
        <v>44476</v>
      </c>
      <c r="B645">
        <f>scraped!C570</f>
        <v>2514005</v>
      </c>
      <c r="C645">
        <f>owid!F645</f>
        <v>2417736</v>
      </c>
    </row>
    <row r="646" spans="1:3" x14ac:dyDescent="0.25">
      <c r="A646" s="1">
        <f>owid!D646</f>
        <v>44477</v>
      </c>
      <c r="B646">
        <f>scraped!C571</f>
        <v>2529913</v>
      </c>
      <c r="C646">
        <f>owid!F646</f>
        <v>2417736</v>
      </c>
    </row>
    <row r="647" spans="1:3" x14ac:dyDescent="0.25">
      <c r="A647" s="1">
        <f>owid!D647</f>
        <v>44478</v>
      </c>
      <c r="B647">
        <f>scraped!C572</f>
        <v>2541257</v>
      </c>
      <c r="C647">
        <f>owid!F647</f>
        <v>2417736</v>
      </c>
    </row>
    <row r="648" spans="1:3" x14ac:dyDescent="0.25">
      <c r="A648" s="1">
        <f>owid!D648</f>
        <v>44479</v>
      </c>
      <c r="B648">
        <f>scraped!C573</f>
        <v>2550089</v>
      </c>
      <c r="C648">
        <f>owid!F648</f>
        <v>2507815</v>
      </c>
    </row>
    <row r="649" spans="1:3" x14ac:dyDescent="0.25">
      <c r="A649" s="1">
        <f>owid!D649</f>
        <v>44480</v>
      </c>
      <c r="B649">
        <f>scraped!C574</f>
        <v>2562085</v>
      </c>
      <c r="C649">
        <f>owid!F649</f>
        <v>2507815</v>
      </c>
    </row>
    <row r="650" spans="1:3" x14ac:dyDescent="0.25">
      <c r="A650" s="1">
        <f>owid!D650</f>
        <v>44481</v>
      </c>
      <c r="B650">
        <f>scraped!C575</f>
        <v>2578394</v>
      </c>
      <c r="C650">
        <f>owid!F650</f>
        <v>2507815</v>
      </c>
    </row>
    <row r="651" spans="1:3" x14ac:dyDescent="0.25">
      <c r="A651" s="1">
        <f>owid!D651</f>
        <v>44482</v>
      </c>
      <c r="B651">
        <f>scraped!C576</f>
        <v>2597275</v>
      </c>
      <c r="C651">
        <f>owid!F651</f>
        <v>2507815</v>
      </c>
    </row>
    <row r="652" spans="1:3" x14ac:dyDescent="0.25">
      <c r="A652" s="1">
        <f>owid!D652</f>
        <v>44483</v>
      </c>
      <c r="B652">
        <f>scraped!C577</f>
        <v>2610899</v>
      </c>
      <c r="C652">
        <f>owid!F652</f>
        <v>2507815</v>
      </c>
    </row>
    <row r="653" spans="1:3" x14ac:dyDescent="0.25">
      <c r="A653" s="1">
        <f>owid!D653</f>
        <v>44484</v>
      </c>
      <c r="B653">
        <f>scraped!C578</f>
        <v>2623882</v>
      </c>
      <c r="C653">
        <f>owid!F653</f>
        <v>2507815</v>
      </c>
    </row>
    <row r="654" spans="1:3" x14ac:dyDescent="0.25">
      <c r="A654" s="1">
        <f>owid!D654</f>
        <v>44485</v>
      </c>
      <c r="B654">
        <f>scraped!C579</f>
        <v>2635170</v>
      </c>
      <c r="C654">
        <f>owid!F654</f>
        <v>2507815</v>
      </c>
    </row>
    <row r="655" spans="1:3" x14ac:dyDescent="0.25">
      <c r="A655" s="1">
        <f>owid!D655</f>
        <v>44486</v>
      </c>
      <c r="B655">
        <f>scraped!C580</f>
        <v>2644694</v>
      </c>
      <c r="C655">
        <f>owid!F655</f>
        <v>2602420</v>
      </c>
    </row>
    <row r="656" spans="1:3" x14ac:dyDescent="0.25">
      <c r="A656" s="1">
        <f>owid!D656</f>
        <v>44487</v>
      </c>
      <c r="B656">
        <f>scraped!C581</f>
        <v>2660273</v>
      </c>
      <c r="C656">
        <f>owid!F656</f>
        <v>2602420</v>
      </c>
    </row>
    <row r="657" spans="1:3" x14ac:dyDescent="0.25">
      <c r="A657" s="1">
        <f>owid!D657</f>
        <v>44488</v>
      </c>
      <c r="B657">
        <f>scraped!C582</f>
        <v>2679185</v>
      </c>
      <c r="C657">
        <f>owid!F657</f>
        <v>2602420</v>
      </c>
    </row>
    <row r="658" spans="1:3" x14ac:dyDescent="0.25">
      <c r="A658" s="1">
        <f>owid!D658</f>
        <v>44489</v>
      </c>
      <c r="B658">
        <f>scraped!C583</f>
        <v>2701600</v>
      </c>
      <c r="C658">
        <f>owid!F658</f>
        <v>2602420</v>
      </c>
    </row>
    <row r="659" spans="1:3" x14ac:dyDescent="0.25">
      <c r="A659" s="1">
        <f>owid!D659</f>
        <v>44490</v>
      </c>
      <c r="B659">
        <f>scraped!C584</f>
        <v>2725385</v>
      </c>
      <c r="C659">
        <f>owid!F659</f>
        <v>2602420</v>
      </c>
    </row>
    <row r="660" spans="1:3" x14ac:dyDescent="0.25">
      <c r="A660" s="1">
        <f>owid!D660</f>
        <v>44491</v>
      </c>
      <c r="B660">
        <f>scraped!C585</f>
        <v>2748614</v>
      </c>
      <c r="C660">
        <f>owid!F660</f>
        <v>2602420</v>
      </c>
    </row>
    <row r="661" spans="1:3" x14ac:dyDescent="0.25">
      <c r="A661" s="1">
        <f>owid!D661</f>
        <v>44492</v>
      </c>
      <c r="B661">
        <f>scraped!C586</f>
        <v>2769405</v>
      </c>
      <c r="C661">
        <f>owid!F661</f>
        <v>2602420</v>
      </c>
    </row>
    <row r="662" spans="1:3" x14ac:dyDescent="0.25">
      <c r="A662" s="1">
        <f>owid!D662</f>
        <v>44493</v>
      </c>
      <c r="B662">
        <f>scraped!C587</f>
        <v>2784039</v>
      </c>
      <c r="C662">
        <f>owid!F662</f>
        <v>2741764</v>
      </c>
    </row>
    <row r="663" spans="1:3" x14ac:dyDescent="0.25">
      <c r="A663" s="1">
        <f>owid!D663</f>
        <v>44494</v>
      </c>
      <c r="B663">
        <f>scraped!C588</f>
        <v>2803159</v>
      </c>
      <c r="C663">
        <f>owid!F663</f>
        <v>2741764</v>
      </c>
    </row>
    <row r="664" spans="1:3" x14ac:dyDescent="0.25">
      <c r="A664" s="1">
        <f>owid!D664</f>
        <v>44495</v>
      </c>
      <c r="B664">
        <f>scraped!C589</f>
        <v>2825733</v>
      </c>
      <c r="C664">
        <f>owid!F664</f>
        <v>2741764</v>
      </c>
    </row>
    <row r="665" spans="1:3" x14ac:dyDescent="0.25">
      <c r="A665" s="1">
        <f>owid!D665</f>
        <v>44496</v>
      </c>
      <c r="B665">
        <f>scraped!C590</f>
        <v>2851804</v>
      </c>
      <c r="C665">
        <f>owid!F665</f>
        <v>2741764</v>
      </c>
    </row>
    <row r="666" spans="1:3" x14ac:dyDescent="0.25">
      <c r="A666" s="1">
        <f>owid!D666</f>
        <v>44497</v>
      </c>
      <c r="B666">
        <f>scraped!C591</f>
        <v>2878674</v>
      </c>
      <c r="C666">
        <f>owid!F666</f>
        <v>2741764</v>
      </c>
    </row>
    <row r="667" spans="1:3" x14ac:dyDescent="0.25">
      <c r="A667" s="1">
        <f>owid!D667</f>
        <v>44498</v>
      </c>
      <c r="B667">
        <f>scraped!C592</f>
        <v>2904872</v>
      </c>
      <c r="C667">
        <f>owid!F667</f>
        <v>2741764</v>
      </c>
    </row>
    <row r="668" spans="1:3" x14ac:dyDescent="0.25">
      <c r="A668" s="1">
        <f>owid!D668</f>
        <v>44499</v>
      </c>
      <c r="B668">
        <f>scraped!C593</f>
        <v>2922302</v>
      </c>
      <c r="C668">
        <f>owid!F668</f>
        <v>2741764</v>
      </c>
    </row>
    <row r="669" spans="1:3" x14ac:dyDescent="0.25">
      <c r="A669" s="1">
        <f>owid!D669</f>
        <v>44500</v>
      </c>
      <c r="B669">
        <f>scraped!C594</f>
        <v>2936238</v>
      </c>
      <c r="C669">
        <f>owid!F669</f>
        <v>2893963</v>
      </c>
    </row>
    <row r="670" spans="1:3" x14ac:dyDescent="0.25">
      <c r="A670" s="1">
        <f>owid!D670</f>
        <v>44501</v>
      </c>
      <c r="B670">
        <f>scraped!C595</f>
        <v>2955693</v>
      </c>
      <c r="C670">
        <f>owid!F670</f>
        <v>2893963</v>
      </c>
    </row>
    <row r="671" spans="1:3" x14ac:dyDescent="0.25">
      <c r="A671" s="1">
        <f>owid!D671</f>
        <v>44502</v>
      </c>
      <c r="B671">
        <f>scraped!C596</f>
        <v>2979086</v>
      </c>
      <c r="C671">
        <f>owid!F671</f>
        <v>2893963</v>
      </c>
    </row>
    <row r="672" spans="1:3" x14ac:dyDescent="0.25">
      <c r="A672" s="1">
        <f>owid!D672</f>
        <v>44503</v>
      </c>
      <c r="B672">
        <f>scraped!C597</f>
        <v>3006463</v>
      </c>
      <c r="C672">
        <f>owid!F672</f>
        <v>2893963</v>
      </c>
    </row>
    <row r="673" spans="1:3" x14ac:dyDescent="0.25">
      <c r="A673" s="1">
        <f>owid!D673</f>
        <v>44504</v>
      </c>
      <c r="B673">
        <f>scraped!C598</f>
        <v>3032951</v>
      </c>
      <c r="C673">
        <f>owid!F673</f>
        <v>2893963</v>
      </c>
    </row>
    <row r="674" spans="1:3" x14ac:dyDescent="0.25">
      <c r="A674" s="1">
        <f>owid!D674</f>
        <v>44505</v>
      </c>
      <c r="B674">
        <f>scraped!C599</f>
        <v>3058014</v>
      </c>
      <c r="C674">
        <f>owid!F674</f>
        <v>2893963</v>
      </c>
    </row>
    <row r="675" spans="1:3" x14ac:dyDescent="0.25">
      <c r="A675" s="1">
        <f>owid!D675</f>
        <v>44506</v>
      </c>
      <c r="B675">
        <f>scraped!C600</f>
        <v>3075433</v>
      </c>
      <c r="C675">
        <f>owid!F675</f>
        <v>2893963</v>
      </c>
    </row>
    <row r="676" spans="1:3" x14ac:dyDescent="0.25">
      <c r="A676" s="1">
        <f>owid!D676</f>
        <v>44507</v>
      </c>
      <c r="B676">
        <f>scraped!C601</f>
        <v>3088501</v>
      </c>
      <c r="C676">
        <f>owid!F676</f>
        <v>3046226</v>
      </c>
    </row>
    <row r="677" spans="1:3" x14ac:dyDescent="0.25">
      <c r="A677" s="1">
        <f>owid!D677</f>
        <v>44508</v>
      </c>
      <c r="B677">
        <f>scraped!C602</f>
        <v>3107489</v>
      </c>
      <c r="C677">
        <f>owid!F677</f>
        <v>3046226</v>
      </c>
    </row>
    <row r="678" spans="1:3" x14ac:dyDescent="0.25">
      <c r="A678" s="1">
        <f>owid!D678</f>
        <v>44509</v>
      </c>
      <c r="B678">
        <f>scraped!C603</f>
        <v>3130772</v>
      </c>
      <c r="C678">
        <f>owid!F678</f>
        <v>3046226</v>
      </c>
    </row>
    <row r="679" spans="1:3" x14ac:dyDescent="0.25">
      <c r="A679" s="1">
        <f>owid!D679</f>
        <v>44510</v>
      </c>
      <c r="B679">
        <f>scraped!C604</f>
        <v>3155519</v>
      </c>
      <c r="C679">
        <f>owid!F679</f>
        <v>3046226</v>
      </c>
    </row>
    <row r="680" spans="1:3" x14ac:dyDescent="0.25">
      <c r="A680" s="1">
        <f>owid!D680</f>
        <v>44511</v>
      </c>
      <c r="B680">
        <f>scraped!C605</f>
        <v>3179577</v>
      </c>
      <c r="C680">
        <f>owid!F680</f>
        <v>3046226</v>
      </c>
    </row>
    <row r="681" spans="1:3" x14ac:dyDescent="0.25">
      <c r="A681" s="1">
        <f>owid!D681</f>
        <v>44512</v>
      </c>
      <c r="B681">
        <f>scraped!C606</f>
        <v>3203149</v>
      </c>
      <c r="C681">
        <f>owid!F681</f>
        <v>3046226</v>
      </c>
    </row>
    <row r="682" spans="1:3" x14ac:dyDescent="0.25">
      <c r="A682" s="1">
        <f>owid!D682</f>
        <v>44513</v>
      </c>
      <c r="B682">
        <f>scraped!C607</f>
        <v>3217639</v>
      </c>
      <c r="C682">
        <f>owid!F682</f>
        <v>3046226</v>
      </c>
    </row>
    <row r="683" spans="1:3" x14ac:dyDescent="0.25">
      <c r="A683" s="1">
        <f>owid!D683</f>
        <v>44514</v>
      </c>
      <c r="B683">
        <f>scraped!C608</f>
        <v>3228441</v>
      </c>
      <c r="C683">
        <f>owid!F683</f>
        <v>3186167</v>
      </c>
    </row>
    <row r="684" spans="1:3" x14ac:dyDescent="0.25">
      <c r="A684" s="1">
        <f>owid!D684</f>
        <v>44515</v>
      </c>
      <c r="B684">
        <f>scraped!C609</f>
        <v>3244749</v>
      </c>
      <c r="C684">
        <f>owid!F684</f>
        <v>3186167</v>
      </c>
    </row>
    <row r="685" spans="1:3" x14ac:dyDescent="0.25">
      <c r="A685" s="1">
        <f>owid!D685</f>
        <v>44516</v>
      </c>
      <c r="B685">
        <f>scraped!C610</f>
        <v>3263417</v>
      </c>
      <c r="C685">
        <f>owid!F685</f>
        <v>3186167</v>
      </c>
    </row>
    <row r="686" spans="1:3" x14ac:dyDescent="0.25">
      <c r="A686" s="1">
        <f>owid!D686</f>
        <v>44517</v>
      </c>
      <c r="B686">
        <f>scraped!C611</f>
        <v>3284008</v>
      </c>
      <c r="C686">
        <f>owid!F686</f>
        <v>3186167</v>
      </c>
    </row>
    <row r="687" spans="1:3" x14ac:dyDescent="0.25">
      <c r="A687" s="1">
        <f>owid!D687</f>
        <v>44518</v>
      </c>
      <c r="B687">
        <f>scraped!C612</f>
        <v>3304058</v>
      </c>
      <c r="C687">
        <f>owid!F687</f>
        <v>3186167</v>
      </c>
    </row>
    <row r="688" spans="1:3" x14ac:dyDescent="0.25">
      <c r="A688" s="1">
        <f>owid!D688</f>
        <v>44519</v>
      </c>
      <c r="B688">
        <f>scraped!C613</f>
        <v>3322308</v>
      </c>
      <c r="C688">
        <f>owid!F688</f>
        <v>3186167</v>
      </c>
    </row>
    <row r="689" spans="1:3" x14ac:dyDescent="0.25">
      <c r="A689" s="1">
        <f>owid!D689</f>
        <v>44520</v>
      </c>
      <c r="B689">
        <f>scraped!C614</f>
        <v>3332943</v>
      </c>
      <c r="C689">
        <f>owid!F689</f>
        <v>3186167</v>
      </c>
    </row>
    <row r="690" spans="1:3" x14ac:dyDescent="0.25">
      <c r="A690" s="1">
        <f>owid!D690</f>
        <v>44521</v>
      </c>
      <c r="B690">
        <f>scraped!C615</f>
        <v>3340407</v>
      </c>
      <c r="C690">
        <f>owid!F690</f>
        <v>3298132</v>
      </c>
    </row>
    <row r="691" spans="1:3" x14ac:dyDescent="0.25">
      <c r="A691" s="1">
        <f>owid!D691</f>
        <v>44522</v>
      </c>
      <c r="B691">
        <f>scraped!C616</f>
        <v>3353136</v>
      </c>
      <c r="C691">
        <f>owid!F691</f>
        <v>3298132</v>
      </c>
    </row>
    <row r="692" spans="1:3" x14ac:dyDescent="0.25">
      <c r="A692" s="1">
        <f>owid!D692</f>
        <v>44523</v>
      </c>
      <c r="B692">
        <f>scraped!C617</f>
        <v>3367461</v>
      </c>
      <c r="C692">
        <f>owid!F692</f>
        <v>3298132</v>
      </c>
    </row>
    <row r="693" spans="1:3" x14ac:dyDescent="0.25">
      <c r="A693" s="1">
        <f>owid!D693</f>
        <v>44524</v>
      </c>
      <c r="B693">
        <f>scraped!C618</f>
        <v>3384404</v>
      </c>
      <c r="C693">
        <f>owid!F693</f>
        <v>3298132</v>
      </c>
    </row>
    <row r="694" spans="1:3" x14ac:dyDescent="0.25">
      <c r="A694" s="1">
        <f>owid!D694</f>
        <v>44525</v>
      </c>
      <c r="B694">
        <f>scraped!C619</f>
        <v>3400340</v>
      </c>
      <c r="C694">
        <f>owid!F694</f>
        <v>3298132</v>
      </c>
    </row>
    <row r="695" spans="1:3" x14ac:dyDescent="0.25">
      <c r="A695" s="1">
        <f>owid!D695</f>
        <v>44526</v>
      </c>
      <c r="B695">
        <f>scraped!C620</f>
        <v>3414540</v>
      </c>
      <c r="C695">
        <f>owid!F695</f>
        <v>3298132</v>
      </c>
    </row>
    <row r="696" spans="1:3" x14ac:dyDescent="0.25">
      <c r="A696" s="1">
        <f>owid!D696</f>
        <v>44527</v>
      </c>
      <c r="B696">
        <f>scraped!C621</f>
        <v>3422023</v>
      </c>
      <c r="C696">
        <f>owid!F696</f>
        <v>3298132</v>
      </c>
    </row>
    <row r="697" spans="1:3" x14ac:dyDescent="0.25">
      <c r="A697" s="1">
        <f>owid!D697</f>
        <v>44528</v>
      </c>
      <c r="B697">
        <f>scraped!C622</f>
        <v>3427827</v>
      </c>
      <c r="C697">
        <f>owid!F697</f>
        <v>3385552</v>
      </c>
    </row>
    <row r="698" spans="1:3" x14ac:dyDescent="0.25">
      <c r="A698" s="1">
        <f>owid!D698</f>
        <v>44529</v>
      </c>
      <c r="B698">
        <f>scraped!C623</f>
        <v>3438381</v>
      </c>
      <c r="C698">
        <f>owid!F698</f>
        <v>3385552</v>
      </c>
    </row>
    <row r="699" spans="1:3" x14ac:dyDescent="0.25">
      <c r="A699" s="1">
        <f>owid!D699</f>
        <v>44530</v>
      </c>
      <c r="B699">
        <f>scraped!C624</f>
        <v>3450341</v>
      </c>
      <c r="C699">
        <f>owid!F699</f>
        <v>3385552</v>
      </c>
    </row>
    <row r="700" spans="1:3" x14ac:dyDescent="0.25">
      <c r="A700" s="1">
        <f>owid!D700</f>
        <v>44531</v>
      </c>
      <c r="B700">
        <f>scraped!C625</f>
        <v>3463872</v>
      </c>
      <c r="C700">
        <f>owid!F700</f>
        <v>3385552</v>
      </c>
    </row>
    <row r="701" spans="1:3" x14ac:dyDescent="0.25">
      <c r="A701" s="1">
        <f>owid!D701</f>
        <v>44532</v>
      </c>
      <c r="B701">
        <f>scraped!C626</f>
        <v>3477649</v>
      </c>
      <c r="C701">
        <f>owid!F701</f>
        <v>3385552</v>
      </c>
    </row>
    <row r="702" spans="1:3" x14ac:dyDescent="0.25">
      <c r="A702" s="1">
        <f>owid!D702</f>
        <v>44533</v>
      </c>
      <c r="B702">
        <f>scraped!C627</f>
        <v>3490855</v>
      </c>
      <c r="C702">
        <f>owid!F702</f>
        <v>3385552</v>
      </c>
    </row>
    <row r="703" spans="1:3" x14ac:dyDescent="0.25">
      <c r="A703" s="1">
        <f>owid!D703</f>
        <v>44534</v>
      </c>
      <c r="B703">
        <f>scraped!C628</f>
        <v>3497477</v>
      </c>
      <c r="C703">
        <f>owid!F703</f>
        <v>3385552</v>
      </c>
    </row>
    <row r="704" spans="1:3" x14ac:dyDescent="0.25">
      <c r="A704" s="1">
        <f>owid!D704</f>
        <v>44535</v>
      </c>
      <c r="B704">
        <f>scraped!C629</f>
        <v>3501955</v>
      </c>
      <c r="C704">
        <f>owid!F704</f>
        <v>3459680</v>
      </c>
    </row>
    <row r="705" spans="1:3" x14ac:dyDescent="0.25">
      <c r="A705" s="1">
        <f>owid!D705</f>
        <v>44536</v>
      </c>
      <c r="B705">
        <f>scraped!C630</f>
        <v>3510610</v>
      </c>
      <c r="C705">
        <f>owid!F705</f>
        <v>3459680</v>
      </c>
    </row>
    <row r="706" spans="1:3" x14ac:dyDescent="0.25">
      <c r="A706" s="1">
        <f>owid!D706</f>
        <v>44537</v>
      </c>
      <c r="B706">
        <f>scraped!C631</f>
        <v>3519981</v>
      </c>
      <c r="C706">
        <f>owid!F706</f>
        <v>3459680</v>
      </c>
    </row>
    <row r="707" spans="1:3" x14ac:dyDescent="0.25">
      <c r="A707" s="1">
        <f>owid!D707</f>
        <v>44538</v>
      </c>
      <c r="B707">
        <f>scraped!C632</f>
        <v>3532357</v>
      </c>
      <c r="C707">
        <f>owid!F707</f>
        <v>3459680</v>
      </c>
    </row>
    <row r="708" spans="1:3" x14ac:dyDescent="0.25">
      <c r="A708" s="1">
        <f>owid!D708</f>
        <v>44539</v>
      </c>
      <c r="B708">
        <f>scraped!C633</f>
        <v>3543684</v>
      </c>
      <c r="C708">
        <f>owid!F708</f>
        <v>3459680</v>
      </c>
    </row>
    <row r="709" spans="1:3" x14ac:dyDescent="0.25">
      <c r="A709" s="1">
        <f>owid!D709</f>
        <v>44540</v>
      </c>
      <c r="B709">
        <f>scraped!C634</f>
        <v>3553817</v>
      </c>
      <c r="C709">
        <f>owid!F709</f>
        <v>3459680</v>
      </c>
    </row>
    <row r="710" spans="1:3" x14ac:dyDescent="0.25">
      <c r="A710" s="1">
        <f>owid!D710</f>
        <v>44541</v>
      </c>
      <c r="B710">
        <f>scraped!C635</f>
        <v>3559092</v>
      </c>
      <c r="C710">
        <f>owid!F710</f>
        <v>3459680</v>
      </c>
    </row>
    <row r="711" spans="1:3" x14ac:dyDescent="0.25">
      <c r="A711" s="1">
        <f>owid!D711</f>
        <v>44542</v>
      </c>
      <c r="B711">
        <f>scraped!C636</f>
        <v>3563165</v>
      </c>
      <c r="C711">
        <f>owid!F711</f>
        <v>3520890</v>
      </c>
    </row>
    <row r="712" spans="1:3" x14ac:dyDescent="0.25">
      <c r="A712" s="1">
        <f>owid!D712</f>
        <v>44543</v>
      </c>
      <c r="B712">
        <f>scraped!C637</f>
        <v>3570448</v>
      </c>
      <c r="C712">
        <f>owid!F712</f>
        <v>3520890</v>
      </c>
    </row>
    <row r="713" spans="1:3" x14ac:dyDescent="0.25">
      <c r="A713" s="1">
        <f>owid!D713</f>
        <v>44544</v>
      </c>
      <c r="B713">
        <f>scraped!C638</f>
        <v>3578557</v>
      </c>
      <c r="C713">
        <f>owid!F713</f>
        <v>3520890</v>
      </c>
    </row>
    <row r="714" spans="1:3" x14ac:dyDescent="0.25">
      <c r="A714" s="1">
        <f>owid!D714</f>
        <v>44545</v>
      </c>
      <c r="B714">
        <f>scraped!C639</f>
        <v>3588147</v>
      </c>
      <c r="C714">
        <f>owid!F714</f>
        <v>3520890</v>
      </c>
    </row>
    <row r="715" spans="1:3" x14ac:dyDescent="0.25">
      <c r="A715" s="1">
        <f>owid!D715</f>
        <v>44546</v>
      </c>
      <c r="B715">
        <f>scraped!C640</f>
        <v>3597046</v>
      </c>
      <c r="C715">
        <f>owid!F715</f>
        <v>3520890</v>
      </c>
    </row>
    <row r="716" spans="1:3" x14ac:dyDescent="0.25">
      <c r="A716" s="1">
        <f>owid!D716</f>
        <v>44547</v>
      </c>
      <c r="B716">
        <f>scraped!C641</f>
        <v>3604549</v>
      </c>
      <c r="C716">
        <f>owid!F716</f>
        <v>3520890</v>
      </c>
    </row>
    <row r="717" spans="1:3" x14ac:dyDescent="0.25">
      <c r="A717" s="1">
        <f>owid!D717</f>
        <v>44548</v>
      </c>
      <c r="B717">
        <f>scraped!C642</f>
        <v>3608151</v>
      </c>
      <c r="C717">
        <f>owid!F717</f>
        <v>3520890</v>
      </c>
    </row>
    <row r="718" spans="1:3" x14ac:dyDescent="0.25">
      <c r="A718" s="1">
        <f>owid!D718</f>
        <v>44549</v>
      </c>
      <c r="B718">
        <f>scraped!C643</f>
        <v>3610687</v>
      </c>
      <c r="C718">
        <f>owid!F718</f>
        <v>3568411</v>
      </c>
    </row>
    <row r="719" spans="1:3" x14ac:dyDescent="0.25">
      <c r="A719" s="1">
        <f>owid!D719</f>
        <v>44550</v>
      </c>
      <c r="B719">
        <f>scraped!C644</f>
        <v>3616716</v>
      </c>
      <c r="C719">
        <f>owid!F719</f>
        <v>3568411</v>
      </c>
    </row>
    <row r="720" spans="1:3" x14ac:dyDescent="0.25">
      <c r="A720" s="1">
        <f>owid!D720</f>
        <v>44551</v>
      </c>
      <c r="B720">
        <f>scraped!C645</f>
        <v>3623079</v>
      </c>
      <c r="C720">
        <f>owid!F720</f>
        <v>3568411</v>
      </c>
    </row>
    <row r="721" spans="1:3" x14ac:dyDescent="0.25">
      <c r="A721" s="1">
        <f>owid!D721</f>
        <v>44552</v>
      </c>
      <c r="B721">
        <f>scraped!C646</f>
        <v>3630391</v>
      </c>
      <c r="C721">
        <f>owid!F721</f>
        <v>3568411</v>
      </c>
    </row>
    <row r="722" spans="1:3" x14ac:dyDescent="0.25">
      <c r="A722" s="1">
        <f>owid!D722</f>
        <v>44553</v>
      </c>
      <c r="B722">
        <f>scraped!C647</f>
        <v>3637038</v>
      </c>
      <c r="C722">
        <f>owid!F722</f>
        <v>3568411</v>
      </c>
    </row>
    <row r="723" spans="1:3" x14ac:dyDescent="0.25">
      <c r="A723" s="1">
        <f>owid!D723</f>
        <v>44554</v>
      </c>
      <c r="B723">
        <f>scraped!C648</f>
        <v>3642314</v>
      </c>
      <c r="C723">
        <f>owid!F723</f>
        <v>3568411</v>
      </c>
    </row>
    <row r="724" spans="1:3" x14ac:dyDescent="0.25">
      <c r="A724" s="1">
        <f>owid!D724</f>
        <v>44555</v>
      </c>
      <c r="B724">
        <f>scraped!C649</f>
        <v>3645124</v>
      </c>
      <c r="C724">
        <f>owid!F724</f>
        <v>3568411</v>
      </c>
    </row>
    <row r="725" spans="1:3" x14ac:dyDescent="0.25">
      <c r="A725" s="1">
        <f>owid!D725</f>
        <v>44556</v>
      </c>
      <c r="B725">
        <f>scraped!C650</f>
        <v>3646988</v>
      </c>
      <c r="C725">
        <f>owid!F725</f>
        <v>3606084</v>
      </c>
    </row>
    <row r="726" spans="1:3" x14ac:dyDescent="0.25">
      <c r="A726" s="1">
        <f>owid!D726</f>
        <v>44557</v>
      </c>
      <c r="B726">
        <f>scraped!C651</f>
        <v>3649236</v>
      </c>
      <c r="C726">
        <f>owid!F726</f>
        <v>3606084</v>
      </c>
    </row>
    <row r="727" spans="1:3" x14ac:dyDescent="0.25">
      <c r="A727" s="1">
        <f>owid!D727</f>
        <v>44558</v>
      </c>
      <c r="B727">
        <f>scraped!C652</f>
        <v>3654690</v>
      </c>
      <c r="C727">
        <f>owid!F727</f>
        <v>3606084</v>
      </c>
    </row>
    <row r="728" spans="1:3" x14ac:dyDescent="0.25">
      <c r="A728" s="1">
        <f>owid!D728</f>
        <v>44559</v>
      </c>
      <c r="B728">
        <f>scraped!C653</f>
        <v>3660620</v>
      </c>
      <c r="C728">
        <f>owid!F728</f>
        <v>3606084</v>
      </c>
    </row>
    <row r="729" spans="1:3" x14ac:dyDescent="0.25">
      <c r="A729" s="1">
        <f>owid!D729</f>
        <v>44560</v>
      </c>
      <c r="B729">
        <f>scraped!C654</f>
        <v>3667649</v>
      </c>
      <c r="C729">
        <f>owid!F729</f>
        <v>3606084</v>
      </c>
    </row>
    <row r="730" spans="1:3" x14ac:dyDescent="0.25">
      <c r="A730" s="1">
        <f>owid!D730</f>
        <v>44561</v>
      </c>
      <c r="B730">
        <f>scraped!C655</f>
        <v>3672675</v>
      </c>
      <c r="C730">
        <f>owid!F730</f>
        <v>3606084</v>
      </c>
    </row>
    <row r="731" spans="1:3" x14ac:dyDescent="0.25">
      <c r="A731" s="1">
        <f>owid!D731</f>
        <v>44562</v>
      </c>
      <c r="B731">
        <f>scraped!C656</f>
        <v>3674538</v>
      </c>
      <c r="C731">
        <f>owid!F731</f>
        <v>3606084</v>
      </c>
    </row>
    <row r="732" spans="1:3" x14ac:dyDescent="0.25">
      <c r="A732" s="1">
        <f>owid!D732</f>
        <v>44563</v>
      </c>
      <c r="B732">
        <f>scraped!C657</f>
        <v>3676342</v>
      </c>
      <c r="C732">
        <f>owid!F732</f>
        <v>3634067</v>
      </c>
    </row>
    <row r="733" spans="1:3" x14ac:dyDescent="0.25">
      <c r="A733" s="1">
        <f>owid!D733</f>
        <v>44564</v>
      </c>
      <c r="B733">
        <f>scraped!C658</f>
        <v>3678088</v>
      </c>
      <c r="C733">
        <f>owid!F733</f>
        <v>3634067</v>
      </c>
    </row>
    <row r="734" spans="1:3" x14ac:dyDescent="0.25">
      <c r="A734" s="1">
        <f>owid!D734</f>
        <v>44565</v>
      </c>
      <c r="B734">
        <f>scraped!C659</f>
        <v>3682659</v>
      </c>
      <c r="C734">
        <f>owid!F734</f>
        <v>3634067</v>
      </c>
    </row>
    <row r="735" spans="1:3" x14ac:dyDescent="0.25">
      <c r="A735" s="1">
        <f>owid!D735</f>
        <v>44566</v>
      </c>
      <c r="B735">
        <f>scraped!C660</f>
        <v>3689291</v>
      </c>
      <c r="C735">
        <f>owid!F735</f>
        <v>3634067</v>
      </c>
    </row>
    <row r="736" spans="1:3" x14ac:dyDescent="0.25">
      <c r="A736" s="1">
        <f>owid!D736</f>
        <v>44567</v>
      </c>
      <c r="B736">
        <f>scraped!C661</f>
        <v>3696468</v>
      </c>
      <c r="C736">
        <f>owid!F736</f>
        <v>3634067</v>
      </c>
    </row>
    <row r="737" spans="1:3" x14ac:dyDescent="0.25">
      <c r="A737" s="1">
        <f>owid!D737</f>
        <v>44568</v>
      </c>
      <c r="B737">
        <f>scraped!C662</f>
        <v>3699663</v>
      </c>
      <c r="C737">
        <f>owid!F737</f>
        <v>3634067</v>
      </c>
    </row>
    <row r="738" spans="1:3" x14ac:dyDescent="0.25">
      <c r="A738" s="1">
        <f>owid!D738</f>
        <v>44569</v>
      </c>
      <c r="B738">
        <f>scraped!C663</f>
        <v>3702473</v>
      </c>
      <c r="C738">
        <f>owid!F738</f>
        <v>3634067</v>
      </c>
    </row>
    <row r="739" spans="1:3" x14ac:dyDescent="0.25">
      <c r="A739" s="1">
        <f>owid!D739</f>
        <v>44570</v>
      </c>
      <c r="B739">
        <f>scraped!C664</f>
        <v>3704442</v>
      </c>
      <c r="C739">
        <f>owid!F739</f>
        <v>3662167</v>
      </c>
    </row>
    <row r="740" spans="1:3" x14ac:dyDescent="0.25">
      <c r="A740" s="1">
        <f>owid!D740</f>
        <v>44571</v>
      </c>
      <c r="B740">
        <f>scraped!C665</f>
        <v>3709871</v>
      </c>
      <c r="C740">
        <f>owid!F740</f>
        <v>3662167</v>
      </c>
    </row>
    <row r="741" spans="1:3" x14ac:dyDescent="0.25">
      <c r="A741" s="1">
        <f>owid!D741</f>
        <v>44572</v>
      </c>
      <c r="B741">
        <f>scraped!C666</f>
        <v>3716988</v>
      </c>
      <c r="C741">
        <f>owid!F741</f>
        <v>3662167</v>
      </c>
    </row>
    <row r="742" spans="1:3" x14ac:dyDescent="0.25">
      <c r="A742" s="1">
        <f>owid!D742</f>
        <v>44573</v>
      </c>
      <c r="B742">
        <f>scraped!C667</f>
        <v>3727034</v>
      </c>
      <c r="C742">
        <f>owid!F742</f>
        <v>3662167</v>
      </c>
    </row>
    <row r="743" spans="1:3" x14ac:dyDescent="0.25">
      <c r="A743" s="1">
        <f>owid!D743</f>
        <v>44574</v>
      </c>
      <c r="B743">
        <f>scraped!C668</f>
        <v>3737510</v>
      </c>
      <c r="C743">
        <f>owid!F743</f>
        <v>3662167</v>
      </c>
    </row>
    <row r="744" spans="1:3" x14ac:dyDescent="0.25">
      <c r="A744" s="1">
        <f>owid!D744</f>
        <v>44575</v>
      </c>
      <c r="B744">
        <f>scraped!C669</f>
        <v>3748079</v>
      </c>
      <c r="C744">
        <f>owid!F744</f>
        <v>3662167</v>
      </c>
    </row>
    <row r="745" spans="1:3" x14ac:dyDescent="0.25">
      <c r="A745" s="1">
        <f>owid!D745</f>
        <v>44576</v>
      </c>
      <c r="B745">
        <f>scraped!C670</f>
        <v>3754458</v>
      </c>
      <c r="C745">
        <f>owid!F745</f>
        <v>3662167</v>
      </c>
    </row>
    <row r="746" spans="1:3" x14ac:dyDescent="0.25">
      <c r="A746" s="1">
        <f>owid!D746</f>
        <v>44577</v>
      </c>
      <c r="B746">
        <f>scraped!C671</f>
        <v>3759530</v>
      </c>
      <c r="C746">
        <f>owid!F746</f>
        <v>3717255</v>
      </c>
    </row>
    <row r="747" spans="1:3" x14ac:dyDescent="0.25">
      <c r="A747" s="1">
        <f>owid!D747</f>
        <v>44578</v>
      </c>
      <c r="B747">
        <f>scraped!C672</f>
        <v>3768088</v>
      </c>
      <c r="C747">
        <f>owid!F747</f>
        <v>3717255</v>
      </c>
    </row>
    <row r="748" spans="1:3" x14ac:dyDescent="0.25">
      <c r="A748" s="1">
        <f>owid!D748</f>
        <v>44579</v>
      </c>
      <c r="B748">
        <f>scraped!C673</f>
        <v>3780903</v>
      </c>
      <c r="C748">
        <f>owid!F748</f>
        <v>3717255</v>
      </c>
    </row>
    <row r="749" spans="1:3" x14ac:dyDescent="0.25">
      <c r="A749" s="1">
        <f>owid!D749</f>
        <v>44580</v>
      </c>
      <c r="B749">
        <f>scraped!C674</f>
        <v>3799382</v>
      </c>
      <c r="C749">
        <f>owid!F749</f>
        <v>3717255</v>
      </c>
    </row>
    <row r="750" spans="1:3" x14ac:dyDescent="0.25">
      <c r="A750" s="1">
        <f>owid!D750</f>
        <v>44581</v>
      </c>
      <c r="B750">
        <f>scraped!C675</f>
        <v>3819538</v>
      </c>
      <c r="C750">
        <f>owid!F750</f>
        <v>3717255</v>
      </c>
    </row>
    <row r="751" spans="1:3" x14ac:dyDescent="0.25">
      <c r="A751" s="1">
        <f>owid!D751</f>
        <v>44582</v>
      </c>
      <c r="B751">
        <f>scraped!C676</f>
        <v>3842011</v>
      </c>
      <c r="C751">
        <f>owid!F751</f>
        <v>3717255</v>
      </c>
    </row>
    <row r="752" spans="1:3" x14ac:dyDescent="0.25">
      <c r="A752" s="1">
        <f>owid!D752</f>
        <v>44583</v>
      </c>
      <c r="B752">
        <f>scraped!C677</f>
        <v>3857455</v>
      </c>
      <c r="C752">
        <f>owid!F752</f>
        <v>3717255</v>
      </c>
    </row>
    <row r="753" spans="1:3" x14ac:dyDescent="0.25">
      <c r="A753" s="1">
        <f>owid!D753</f>
        <v>44584</v>
      </c>
      <c r="B753">
        <f>scraped!C678</f>
        <v>3870370</v>
      </c>
      <c r="C753">
        <f>owid!F753</f>
        <v>3828095</v>
      </c>
    </row>
    <row r="754" spans="1:3" x14ac:dyDescent="0.25">
      <c r="A754" s="1">
        <f>owid!D754</f>
        <v>44585</v>
      </c>
      <c r="B754">
        <f>scraped!C679</f>
        <v>3889488</v>
      </c>
      <c r="C754">
        <f>owid!F754</f>
        <v>3828095</v>
      </c>
    </row>
    <row r="755" spans="1:3" x14ac:dyDescent="0.25">
      <c r="A755" s="1">
        <f>owid!D755</f>
        <v>44586</v>
      </c>
      <c r="B755">
        <f>scraped!C680</f>
        <v>3913809</v>
      </c>
      <c r="C755">
        <f>owid!F755</f>
        <v>3828095</v>
      </c>
    </row>
    <row r="756" spans="1:3" x14ac:dyDescent="0.25">
      <c r="A756" s="1">
        <f>owid!D756</f>
        <v>44587</v>
      </c>
      <c r="B756">
        <f>scraped!C681</f>
        <v>3946202</v>
      </c>
      <c r="C756">
        <f>owid!F756</f>
        <v>3828095</v>
      </c>
    </row>
    <row r="757" spans="1:3" x14ac:dyDescent="0.25">
      <c r="A757" s="1">
        <f>owid!D757</f>
        <v>44588</v>
      </c>
      <c r="B757">
        <f>scraped!C682</f>
        <v>3980610</v>
      </c>
      <c r="C757">
        <f>owid!F757</f>
        <v>3828095</v>
      </c>
    </row>
    <row r="758" spans="1:3" x14ac:dyDescent="0.25">
      <c r="A758" s="1">
        <f>owid!D758</f>
        <v>44589</v>
      </c>
      <c r="B758">
        <f>scraped!C683</f>
        <v>4017961</v>
      </c>
      <c r="C758">
        <f>owid!F758</f>
        <v>3828095</v>
      </c>
    </row>
    <row r="759" spans="1:3" x14ac:dyDescent="0.25">
      <c r="A759" s="1">
        <f>owid!D759</f>
        <v>44590</v>
      </c>
      <c r="B759">
        <f>scraped!C684</f>
        <v>4042469</v>
      </c>
      <c r="C759">
        <f>owid!F759</f>
        <v>3828095</v>
      </c>
    </row>
    <row r="760" spans="1:3" x14ac:dyDescent="0.25">
      <c r="A760" s="1">
        <f>owid!D760</f>
        <v>44591</v>
      </c>
      <c r="B760">
        <f>scraped!C685</f>
        <v>4064495</v>
      </c>
      <c r="C760">
        <f>owid!F760</f>
        <v>4022220</v>
      </c>
    </row>
    <row r="761" spans="1:3" x14ac:dyDescent="0.25">
      <c r="A761" s="1">
        <f>owid!D761</f>
        <v>44592</v>
      </c>
      <c r="B761">
        <f>scraped!C686</f>
        <v>4095263</v>
      </c>
      <c r="C761">
        <f>owid!F761</f>
        <v>4022220</v>
      </c>
    </row>
    <row r="762" spans="1:3" x14ac:dyDescent="0.25">
      <c r="A762" s="1">
        <f>owid!D762</f>
        <v>44593</v>
      </c>
      <c r="B762">
        <f>scraped!C687</f>
        <v>4130277</v>
      </c>
      <c r="C762">
        <f>owid!F762</f>
        <v>4022220</v>
      </c>
    </row>
    <row r="763" spans="1:3" x14ac:dyDescent="0.25">
      <c r="A763" s="1">
        <f>owid!D763</f>
        <v>44594</v>
      </c>
      <c r="B763">
        <f>scraped!C688</f>
        <v>4169897</v>
      </c>
      <c r="C763">
        <f>owid!F763</f>
        <v>4022220</v>
      </c>
    </row>
    <row r="764" spans="1:3" x14ac:dyDescent="0.25">
      <c r="A764" s="1">
        <f>owid!D764</f>
        <v>44595</v>
      </c>
      <c r="B764">
        <f>scraped!C689</f>
        <v>4213675</v>
      </c>
      <c r="C764">
        <f>owid!F764</f>
        <v>4022220</v>
      </c>
    </row>
    <row r="765" spans="1:3" x14ac:dyDescent="0.25">
      <c r="A765" s="1">
        <f>owid!D765</f>
        <v>44596</v>
      </c>
      <c r="B765">
        <f>scraped!C690</f>
        <v>4256208</v>
      </c>
      <c r="C765">
        <f>owid!F765</f>
        <v>4022220</v>
      </c>
    </row>
    <row r="766" spans="1:3" x14ac:dyDescent="0.25">
      <c r="A766" s="1">
        <f>owid!D766</f>
        <v>44597</v>
      </c>
      <c r="B766">
        <f>scraped!C691</f>
        <v>4284059</v>
      </c>
      <c r="C766">
        <f>owid!F766</f>
        <v>4022220</v>
      </c>
    </row>
    <row r="767" spans="1:3" x14ac:dyDescent="0.25">
      <c r="A767" s="1">
        <f>owid!D767</f>
        <v>44598</v>
      </c>
      <c r="B767">
        <f>scraped!C692</f>
        <v>4307437</v>
      </c>
      <c r="C767">
        <f>owid!F767</f>
        <v>4265162</v>
      </c>
    </row>
    <row r="768" spans="1:3" x14ac:dyDescent="0.25">
      <c r="A768" s="1">
        <f>owid!D768</f>
        <v>44599</v>
      </c>
      <c r="B768">
        <f>scraped!C693</f>
        <v>4341790</v>
      </c>
      <c r="C768">
        <f>owid!F768</f>
        <v>4265162</v>
      </c>
    </row>
    <row r="769" spans="1:3" x14ac:dyDescent="0.25">
      <c r="A769" s="1">
        <f>owid!D769</f>
        <v>44600</v>
      </c>
      <c r="B769">
        <f>scraped!C694</f>
        <v>4380047</v>
      </c>
      <c r="C769">
        <f>owid!F769</f>
        <v>4265162</v>
      </c>
    </row>
    <row r="770" spans="1:3" x14ac:dyDescent="0.25">
      <c r="A770" s="1">
        <f>owid!D770</f>
        <v>44601</v>
      </c>
      <c r="B770">
        <f>scraped!C695</f>
        <v>4421741</v>
      </c>
      <c r="C770">
        <f>owid!F770</f>
        <v>4265162</v>
      </c>
    </row>
    <row r="771" spans="1:3" x14ac:dyDescent="0.25">
      <c r="A771" s="1">
        <f>owid!D771</f>
        <v>44602</v>
      </c>
      <c r="B771">
        <f>scraped!C696</f>
        <v>4462970</v>
      </c>
      <c r="C771">
        <f>owid!F771</f>
        <v>4265162</v>
      </c>
    </row>
    <row r="772" spans="1:3" x14ac:dyDescent="0.25">
      <c r="A772" s="1">
        <f>owid!D772</f>
        <v>44603</v>
      </c>
      <c r="B772">
        <f>scraped!C697</f>
        <v>4501182</v>
      </c>
      <c r="C772">
        <f>owid!F772</f>
        <v>4265162</v>
      </c>
    </row>
    <row r="773" spans="1:3" x14ac:dyDescent="0.25">
      <c r="A773" s="1">
        <f>owid!D773</f>
        <v>44604</v>
      </c>
      <c r="B773">
        <f>scraped!C698</f>
        <v>4525700</v>
      </c>
      <c r="C773">
        <f>owid!F773</f>
        <v>4265162</v>
      </c>
    </row>
    <row r="774" spans="1:3" x14ac:dyDescent="0.25">
      <c r="A774" s="1">
        <f>owid!D774</f>
        <v>44605</v>
      </c>
      <c r="B774">
        <f>scraped!C699</f>
        <v>4542693</v>
      </c>
      <c r="C774">
        <f>owid!F774</f>
        <v>4500418</v>
      </c>
    </row>
    <row r="775" spans="1:3" x14ac:dyDescent="0.25">
      <c r="A775" s="1">
        <f>owid!D775</f>
        <v>44606</v>
      </c>
      <c r="B775">
        <f>scraped!C700</f>
        <v>4572417</v>
      </c>
      <c r="C775">
        <f>owid!F775</f>
        <v>4500418</v>
      </c>
    </row>
    <row r="776" spans="1:3" x14ac:dyDescent="0.25">
      <c r="A776" s="1">
        <f>owid!D776</f>
        <v>44607</v>
      </c>
      <c r="B776">
        <f>scraped!C701</f>
        <v>4603930</v>
      </c>
      <c r="C776">
        <f>owid!F776</f>
        <v>4500418</v>
      </c>
    </row>
    <row r="777" spans="1:3" x14ac:dyDescent="0.25">
      <c r="A777" s="1">
        <f>owid!D777</f>
        <v>44608</v>
      </c>
      <c r="B777">
        <f>scraped!C702</f>
        <v>4637260</v>
      </c>
      <c r="C777">
        <f>owid!F777</f>
        <v>4500418</v>
      </c>
    </row>
    <row r="778" spans="1:3" x14ac:dyDescent="0.25">
      <c r="A778" s="1">
        <f>owid!D778</f>
        <v>44609</v>
      </c>
      <c r="B778">
        <f>scraped!C703</f>
        <v>4672198</v>
      </c>
      <c r="C778">
        <f>owid!F778</f>
        <v>4500418</v>
      </c>
    </row>
    <row r="779" spans="1:3" x14ac:dyDescent="0.25">
      <c r="A779" s="1">
        <f>owid!D779</f>
        <v>44610</v>
      </c>
      <c r="B779">
        <f>scraped!C704</f>
        <v>4703323</v>
      </c>
      <c r="C779">
        <f>owid!F779</f>
        <v>4500418</v>
      </c>
    </row>
    <row r="780" spans="1:3" x14ac:dyDescent="0.25">
      <c r="A780" s="1">
        <f>owid!D780</f>
        <v>44611</v>
      </c>
      <c r="B780">
        <f>scraped!C705</f>
        <v>4720771</v>
      </c>
      <c r="C780">
        <f>owid!F780</f>
        <v>4500418</v>
      </c>
    </row>
    <row r="781" spans="1:3" x14ac:dyDescent="0.25">
      <c r="A781" s="1">
        <f>owid!D781</f>
        <v>44612</v>
      </c>
      <c r="B781">
        <f>scraped!C706</f>
        <v>4734333</v>
      </c>
      <c r="C781">
        <f>owid!F781</f>
        <v>4692058</v>
      </c>
    </row>
    <row r="782" spans="1:3" x14ac:dyDescent="0.25">
      <c r="A782" s="1">
        <f>owid!D782</f>
        <v>44613</v>
      </c>
      <c r="B782">
        <f>scraped!C707</f>
        <v>4758773</v>
      </c>
      <c r="C782">
        <f>owid!F782</f>
        <v>4692058</v>
      </c>
    </row>
    <row r="783" spans="1:3" x14ac:dyDescent="0.25">
      <c r="A783" s="1">
        <f>owid!D783</f>
        <v>44614</v>
      </c>
      <c r="B783">
        <f>scraped!C708</f>
        <v>4783835</v>
      </c>
      <c r="C783">
        <f>owid!F783</f>
        <v>4692058</v>
      </c>
    </row>
    <row r="784" spans="1:3" x14ac:dyDescent="0.25">
      <c r="A784" s="1">
        <f>owid!D784</f>
        <v>44615</v>
      </c>
      <c r="B784">
        <f>scraped!C709</f>
        <v>4809624</v>
      </c>
      <c r="C784">
        <f>owid!F784</f>
        <v>4692058</v>
      </c>
    </row>
    <row r="785" spans="1:3" x14ac:dyDescent="0.25">
      <c r="A785" s="1">
        <f>owid!D785</f>
        <v>44616</v>
      </c>
      <c r="B785">
        <f>scraped!C710</f>
        <v>4980224</v>
      </c>
      <c r="C785">
        <f>owid!F785</f>
        <v>4692058</v>
      </c>
    </row>
    <row r="786" spans="1:3" x14ac:dyDescent="0.25">
      <c r="A786" s="1">
        <f>owid!D786</f>
        <v>44617</v>
      </c>
      <c r="B786">
        <f>scraped!C711</f>
        <v>4982249</v>
      </c>
      <c r="C786">
        <f>owid!F786</f>
        <v>4692058</v>
      </c>
    </row>
    <row r="787" spans="1:3" x14ac:dyDescent="0.25">
      <c r="A787" s="1">
        <f>owid!D787</f>
        <v>44618</v>
      </c>
      <c r="B787">
        <f>scraped!C712</f>
        <v>4984466</v>
      </c>
      <c r="C787">
        <f>owid!F787</f>
        <v>4692058</v>
      </c>
    </row>
    <row r="788" spans="1:3" x14ac:dyDescent="0.25">
      <c r="A788" s="1">
        <f>owid!D788</f>
        <v>44619</v>
      </c>
      <c r="B788">
        <f>scraped!C713</f>
        <v>4984733</v>
      </c>
      <c r="C788">
        <f>owid!F788</f>
        <v>4793201</v>
      </c>
    </row>
    <row r="789" spans="1:3" x14ac:dyDescent="0.25">
      <c r="A789" s="1">
        <f>owid!D789</f>
        <v>44620</v>
      </c>
      <c r="B789">
        <f>scraped!C714</f>
        <v>4985150</v>
      </c>
      <c r="C789">
        <f>owid!F789</f>
        <v>4793201</v>
      </c>
    </row>
    <row r="790" spans="1:3" x14ac:dyDescent="0.25">
      <c r="A790" s="1">
        <f>owid!D790</f>
        <v>44621</v>
      </c>
      <c r="B790">
        <f>scraped!C715</f>
        <v>4987285</v>
      </c>
      <c r="C790">
        <f>owid!F790</f>
        <v>4793201</v>
      </c>
    </row>
    <row r="791" spans="1:3" x14ac:dyDescent="0.25">
      <c r="A791" s="1">
        <f>owid!D791</f>
        <v>44622</v>
      </c>
      <c r="B791">
        <f>scraped!C716</f>
        <v>4987285</v>
      </c>
      <c r="C791">
        <f>owid!F791</f>
        <v>4793201</v>
      </c>
    </row>
    <row r="792" spans="1:3" x14ac:dyDescent="0.25">
      <c r="A792" s="1">
        <f>owid!D792</f>
        <v>44623</v>
      </c>
      <c r="B792">
        <f>scraped!C717</f>
        <v>4990465</v>
      </c>
      <c r="C792">
        <f>owid!F792</f>
        <v>4793201</v>
      </c>
    </row>
    <row r="793" spans="1:3" x14ac:dyDescent="0.25">
      <c r="A793" s="1">
        <f>owid!D793</f>
        <v>44624</v>
      </c>
      <c r="B793">
        <f>scraped!C718</f>
        <v>4991599</v>
      </c>
      <c r="C793">
        <f>owid!F793</f>
        <v>4793201</v>
      </c>
    </row>
    <row r="794" spans="1:3" x14ac:dyDescent="0.25">
      <c r="A794" s="1">
        <f>owid!D794</f>
        <v>44625</v>
      </c>
      <c r="B794">
        <f>scraped!C719</f>
        <v>4992473</v>
      </c>
      <c r="C794">
        <f>owid!F794</f>
        <v>4793201</v>
      </c>
    </row>
    <row r="795" spans="1:3" x14ac:dyDescent="0.25">
      <c r="A795" s="1">
        <f>owid!D795</f>
        <v>44626</v>
      </c>
      <c r="B795">
        <f>scraped!C720</f>
        <v>4992860</v>
      </c>
      <c r="C795">
        <f>owid!F795</f>
        <v>4832732</v>
      </c>
    </row>
    <row r="796" spans="1:3" x14ac:dyDescent="0.25">
      <c r="A796" s="1">
        <f>owid!D796</f>
        <v>44627</v>
      </c>
      <c r="B796">
        <f>scraped!C721</f>
        <v>4993164</v>
      </c>
      <c r="C796">
        <f>owid!F796</f>
        <v>4832732</v>
      </c>
    </row>
    <row r="797" spans="1:3" x14ac:dyDescent="0.25">
      <c r="A797" s="1">
        <f>owid!D797</f>
        <v>44628</v>
      </c>
      <c r="B797">
        <f>scraped!C722</f>
        <v>4994246</v>
      </c>
      <c r="C797">
        <f>owid!F797</f>
        <v>4832732</v>
      </c>
    </row>
    <row r="798" spans="1:3" x14ac:dyDescent="0.25">
      <c r="A798" s="1">
        <f>owid!D798</f>
        <v>44629</v>
      </c>
      <c r="B798">
        <f>scraped!C723</f>
        <v>4995390</v>
      </c>
      <c r="C798">
        <f>owid!F798</f>
        <v>4832732</v>
      </c>
    </row>
    <row r="799" spans="1:3" x14ac:dyDescent="0.25">
      <c r="A799" s="1">
        <f>owid!D799</f>
        <v>44630</v>
      </c>
      <c r="B799">
        <f>scraped!C724</f>
        <v>4996411</v>
      </c>
      <c r="C799">
        <f>owid!F799</f>
        <v>4832732</v>
      </c>
    </row>
    <row r="800" spans="1:3" x14ac:dyDescent="0.25">
      <c r="A800" s="1">
        <f>owid!D800</f>
        <v>44631</v>
      </c>
      <c r="B800">
        <f>scraped!C725</f>
        <v>4997224</v>
      </c>
      <c r="C800">
        <f>owid!F800</f>
        <v>4832732</v>
      </c>
    </row>
    <row r="801" spans="1:3" x14ac:dyDescent="0.25">
      <c r="A801" s="1">
        <f>owid!D801</f>
        <v>44632</v>
      </c>
      <c r="B801">
        <f>scraped!C726</f>
        <v>4997992</v>
      </c>
      <c r="C801">
        <f>owid!F801</f>
        <v>4832732</v>
      </c>
    </row>
    <row r="802" spans="1:3" x14ac:dyDescent="0.25">
      <c r="A802" s="1">
        <f>owid!D802</f>
        <v>44633</v>
      </c>
      <c r="B802">
        <f>scraped!C727</f>
        <v>4998293</v>
      </c>
      <c r="C802">
        <f>owid!F802</f>
        <v>4864133</v>
      </c>
    </row>
    <row r="803" spans="1:3" x14ac:dyDescent="0.25">
      <c r="A803" s="1">
        <f>owid!D803</f>
        <v>44634</v>
      </c>
      <c r="B803">
        <f>scraped!C728</f>
        <v>4998517</v>
      </c>
      <c r="C803">
        <f>owid!F803</f>
        <v>4864133</v>
      </c>
    </row>
    <row r="804" spans="1:3" x14ac:dyDescent="0.25">
      <c r="A804" s="1">
        <f>owid!D804</f>
        <v>44635</v>
      </c>
      <c r="B804">
        <f>scraped!C729</f>
        <v>4999172</v>
      </c>
      <c r="C804">
        <f>owid!F804</f>
        <v>4864133</v>
      </c>
    </row>
    <row r="805" spans="1:3" x14ac:dyDescent="0.25">
      <c r="A805" s="1">
        <f>owid!D805</f>
        <v>44636</v>
      </c>
      <c r="B805">
        <f>scraped!C730</f>
        <v>4999984</v>
      </c>
      <c r="C805">
        <f>owid!F805</f>
        <v>4864133</v>
      </c>
    </row>
    <row r="806" spans="1:3" x14ac:dyDescent="0.25">
      <c r="A806" s="1">
        <f>owid!D806</f>
        <v>44637</v>
      </c>
      <c r="B806">
        <f>scraped!C731</f>
        <v>4999984</v>
      </c>
      <c r="C806">
        <f>owid!F806</f>
        <v>4864133</v>
      </c>
    </row>
    <row r="807" spans="1:3" x14ac:dyDescent="0.25">
      <c r="A807" s="1">
        <f>owid!D807</f>
        <v>44638</v>
      </c>
      <c r="B807">
        <f>scraped!C732</f>
        <v>5001719</v>
      </c>
      <c r="C807">
        <f>owid!F807</f>
        <v>4864133</v>
      </c>
    </row>
    <row r="808" spans="1:3" x14ac:dyDescent="0.25">
      <c r="A808" s="1">
        <f>owid!D808</f>
        <v>44639</v>
      </c>
      <c r="B808">
        <f>scraped!C733</f>
        <v>5002371</v>
      </c>
      <c r="C808">
        <f>owid!F808</f>
        <v>4864133</v>
      </c>
    </row>
    <row r="809" spans="1:3" x14ac:dyDescent="0.25">
      <c r="A809" s="1">
        <f>owid!D809</f>
        <v>44640</v>
      </c>
      <c r="B809">
        <f>scraped!C734</f>
        <v>5002670</v>
      </c>
      <c r="C809">
        <f>owid!F809</f>
        <v>4894490</v>
      </c>
    </row>
    <row r="810" spans="1:3" x14ac:dyDescent="0.25">
      <c r="A810" s="1">
        <f>owid!D810</f>
        <v>44641</v>
      </c>
      <c r="B810">
        <f>scraped!C735</f>
        <v>5002870</v>
      </c>
      <c r="C810">
        <f>owid!F810</f>
        <v>4894490</v>
      </c>
    </row>
    <row r="811" spans="1:3" x14ac:dyDescent="0.25">
      <c r="A811" s="1">
        <f>owid!D811</f>
        <v>44642</v>
      </c>
      <c r="B811">
        <f>scraped!C736</f>
        <v>5002870</v>
      </c>
      <c r="C811">
        <f>owid!F811</f>
        <v>4894490</v>
      </c>
    </row>
    <row r="812" spans="1:3" x14ac:dyDescent="0.25">
      <c r="A812" s="1">
        <f>owid!D812</f>
        <v>44643</v>
      </c>
      <c r="B812">
        <f>scraped!C737</f>
        <v>5002870</v>
      </c>
      <c r="C812">
        <f>owid!F812</f>
        <v>4894490</v>
      </c>
    </row>
    <row r="813" spans="1:3" x14ac:dyDescent="0.25">
      <c r="A813" s="1">
        <f>owid!D813</f>
        <v>44644</v>
      </c>
      <c r="B813">
        <f>scraped!C738</f>
        <v>5002870</v>
      </c>
      <c r="C813">
        <f>owid!F813</f>
        <v>4894490</v>
      </c>
    </row>
    <row r="814" spans="1:3" x14ac:dyDescent="0.25">
      <c r="A814" s="1">
        <f>owid!D814</f>
        <v>44645</v>
      </c>
      <c r="B814">
        <f>scraped!C739</f>
        <v>5002870</v>
      </c>
      <c r="C814">
        <f>owid!F814</f>
        <v>4894490</v>
      </c>
    </row>
    <row r="815" spans="1:3" x14ac:dyDescent="0.25">
      <c r="A815" s="1">
        <f>owid!D815</f>
        <v>44646</v>
      </c>
      <c r="B815">
        <f>scraped!C740</f>
        <v>5002870</v>
      </c>
      <c r="C815">
        <f>owid!F815</f>
        <v>4894490</v>
      </c>
    </row>
    <row r="816" spans="1:3" x14ac:dyDescent="0.25">
      <c r="A816" s="1">
        <f>owid!D816</f>
        <v>44647</v>
      </c>
      <c r="B816">
        <f>scraped!C741</f>
        <v>5002870</v>
      </c>
      <c r="C816">
        <f>owid!F816</f>
        <v>4916807</v>
      </c>
    </row>
    <row r="817" spans="1:3" x14ac:dyDescent="0.25">
      <c r="A817" s="1">
        <f>owid!D817</f>
        <v>44648</v>
      </c>
      <c r="B817">
        <f>scraped!C742</f>
        <v>5006460</v>
      </c>
      <c r="C817">
        <f>owid!F817</f>
        <v>4916807</v>
      </c>
    </row>
    <row r="818" spans="1:3" x14ac:dyDescent="0.25">
      <c r="A818" s="1">
        <f>owid!D818</f>
        <v>44649</v>
      </c>
      <c r="B818">
        <f>scraped!C743</f>
        <v>5006460</v>
      </c>
      <c r="C818">
        <f>owid!F818</f>
        <v>4916807</v>
      </c>
    </row>
    <row r="819" spans="1:3" x14ac:dyDescent="0.25">
      <c r="A819" s="1">
        <f>owid!D819</f>
        <v>44650</v>
      </c>
      <c r="B819">
        <f>scraped!C744</f>
        <v>5006460</v>
      </c>
      <c r="C819">
        <f>owid!F819</f>
        <v>4916807</v>
      </c>
    </row>
    <row r="820" spans="1:3" x14ac:dyDescent="0.25">
      <c r="A820" s="1">
        <f>owid!D820</f>
        <v>44651</v>
      </c>
      <c r="B820">
        <f>scraped!C745</f>
        <v>5006460</v>
      </c>
      <c r="C820">
        <f>owid!F820</f>
        <v>4916807</v>
      </c>
    </row>
    <row r="821" spans="1:3" x14ac:dyDescent="0.25">
      <c r="A821" s="1">
        <f>owid!D821</f>
        <v>44652</v>
      </c>
      <c r="B821">
        <f>scraped!C746</f>
        <v>5006460</v>
      </c>
      <c r="C821">
        <f>owid!F821</f>
        <v>4916807</v>
      </c>
    </row>
    <row r="822" spans="1:3" x14ac:dyDescent="0.25">
      <c r="A822" s="1">
        <f>owid!D822</f>
        <v>44653</v>
      </c>
      <c r="B822">
        <f>scraped!C747</f>
        <v>5006460</v>
      </c>
      <c r="C822">
        <f>owid!F822</f>
        <v>4916807</v>
      </c>
    </row>
    <row r="823" spans="1:3" x14ac:dyDescent="0.25">
      <c r="A823" s="1">
        <f>owid!D823</f>
        <v>44654</v>
      </c>
      <c r="B823">
        <f>scraped!C748</f>
        <v>5006460</v>
      </c>
      <c r="C823">
        <f>owid!F823</f>
        <v>4931463</v>
      </c>
    </row>
    <row r="824" spans="1:3" x14ac:dyDescent="0.25">
      <c r="A824" s="1">
        <f>owid!D824</f>
        <v>44655</v>
      </c>
      <c r="B824">
        <f>scraped!C749</f>
        <v>5009301</v>
      </c>
      <c r="C824">
        <f>owid!F824</f>
        <v>4931463</v>
      </c>
    </row>
    <row r="825" spans="1:3" x14ac:dyDescent="0.25">
      <c r="A825" s="1">
        <f>owid!D825</f>
        <v>44656</v>
      </c>
      <c r="B825">
        <f>scraped!C750</f>
        <v>5009301</v>
      </c>
      <c r="C825">
        <f>owid!F825</f>
        <v>4931463</v>
      </c>
    </row>
    <row r="826" spans="1:3" x14ac:dyDescent="0.25">
      <c r="A826" s="1">
        <f>owid!D826</f>
        <v>44657</v>
      </c>
      <c r="B826">
        <f>scraped!C751</f>
        <v>5009301</v>
      </c>
      <c r="C826">
        <f>owid!F826</f>
        <v>4931463</v>
      </c>
    </row>
    <row r="827" spans="1:3" x14ac:dyDescent="0.25">
      <c r="A827" s="1">
        <f>owid!D827</f>
        <v>44658</v>
      </c>
      <c r="B827">
        <f>scraped!C752</f>
        <v>5009301</v>
      </c>
      <c r="C827">
        <f>owid!F827</f>
        <v>4931463</v>
      </c>
    </row>
    <row r="828" spans="1:3" x14ac:dyDescent="0.25">
      <c r="A828" s="1">
        <f>owid!D828</f>
        <v>44659</v>
      </c>
      <c r="B828">
        <f>scraped!C753</f>
        <v>5009301</v>
      </c>
      <c r="C828">
        <f>owid!F828</f>
        <v>4931463</v>
      </c>
    </row>
    <row r="829" spans="1:3" x14ac:dyDescent="0.25">
      <c r="A829" s="1">
        <f>owid!D829</f>
        <v>44660</v>
      </c>
      <c r="B829">
        <f>scraped!C754</f>
        <v>5009301</v>
      </c>
      <c r="C829">
        <f>owid!F829</f>
        <v>4931463</v>
      </c>
    </row>
    <row r="830" spans="1:3" x14ac:dyDescent="0.25">
      <c r="A830" s="1">
        <f>owid!D830</f>
        <v>44661</v>
      </c>
      <c r="B830">
        <f>scraped!C755</f>
        <v>5009301</v>
      </c>
      <c r="C830">
        <f>owid!F830</f>
        <v>4942854</v>
      </c>
    </row>
    <row r="831" spans="1:3" x14ac:dyDescent="0.25">
      <c r="A831" s="1">
        <f>owid!D831</f>
        <v>44662</v>
      </c>
      <c r="B831">
        <f>scraped!C756</f>
        <v>5011433</v>
      </c>
      <c r="C831">
        <f>owid!F831</f>
        <v>4942854</v>
      </c>
    </row>
    <row r="832" spans="1:3" x14ac:dyDescent="0.25">
      <c r="A832" s="1">
        <f>owid!D832</f>
        <v>44663</v>
      </c>
      <c r="B832">
        <f>scraped!C757</f>
        <v>5011433</v>
      </c>
      <c r="C832">
        <f>owid!F832</f>
        <v>4942854</v>
      </c>
    </row>
    <row r="833" spans="1:3" x14ac:dyDescent="0.25">
      <c r="A833" s="1">
        <f>owid!D833</f>
        <v>44664</v>
      </c>
      <c r="B833">
        <f>scraped!C758</f>
        <v>5011433</v>
      </c>
      <c r="C833">
        <f>owid!F833</f>
        <v>4942854</v>
      </c>
    </row>
    <row r="834" spans="1:3" x14ac:dyDescent="0.25">
      <c r="A834" s="1">
        <f>owid!D834</f>
        <v>44665</v>
      </c>
      <c r="B834">
        <f>scraped!C759</f>
        <v>5011433</v>
      </c>
      <c r="C834">
        <f>owid!F834</f>
        <v>4942854</v>
      </c>
    </row>
    <row r="835" spans="1:3" x14ac:dyDescent="0.25">
      <c r="A835" s="1">
        <f>owid!D835</f>
        <v>44666</v>
      </c>
      <c r="B835">
        <f>scraped!C760</f>
        <v>5011433</v>
      </c>
      <c r="C835">
        <f>owid!F835</f>
        <v>4942854</v>
      </c>
    </row>
    <row r="836" spans="1:3" x14ac:dyDescent="0.25">
      <c r="A836" s="1">
        <f>owid!D836</f>
        <v>44667</v>
      </c>
      <c r="B836">
        <f>scraped!C761</f>
        <v>5011433</v>
      </c>
      <c r="C836">
        <f>owid!F836</f>
        <v>4942854</v>
      </c>
    </row>
    <row r="837" spans="1:3" x14ac:dyDescent="0.25">
      <c r="A837" s="1">
        <f>owid!D837</f>
        <v>44668</v>
      </c>
      <c r="B837">
        <f>scraped!C762</f>
        <v>5011433</v>
      </c>
      <c r="C837">
        <f>owid!F837</f>
        <v>4950889</v>
      </c>
    </row>
    <row r="838" spans="1:3" x14ac:dyDescent="0.25">
      <c r="A838" s="1">
        <f>owid!D838</f>
        <v>44669</v>
      </c>
      <c r="B838">
        <f>scraped!C763</f>
        <v>5011433</v>
      </c>
      <c r="C838">
        <f>owid!F838</f>
        <v>4950889</v>
      </c>
    </row>
    <row r="839" spans="1:3" x14ac:dyDescent="0.25">
      <c r="A839" s="1">
        <f>owid!D839</f>
        <v>44670</v>
      </c>
      <c r="B839">
        <f>scraped!C764</f>
        <v>5011433</v>
      </c>
      <c r="C839">
        <f>owid!F839</f>
        <v>4950889</v>
      </c>
    </row>
    <row r="840" spans="1:3" x14ac:dyDescent="0.25">
      <c r="A840" s="1">
        <f>owid!D840</f>
        <v>44671</v>
      </c>
      <c r="B840">
        <f>scraped!C765</f>
        <v>5011433</v>
      </c>
      <c r="C840">
        <f>owid!F840</f>
        <v>4950889</v>
      </c>
    </row>
    <row r="841" spans="1:3" x14ac:dyDescent="0.25">
      <c r="A841" s="1">
        <f>owid!D841</f>
        <v>44672</v>
      </c>
      <c r="B841">
        <f>scraped!C766</f>
        <v>5011433</v>
      </c>
      <c r="C841">
        <f>owid!F841</f>
        <v>4950889</v>
      </c>
    </row>
    <row r="842" spans="1:3" x14ac:dyDescent="0.25">
      <c r="A842" s="1">
        <f>owid!D842</f>
        <v>44673</v>
      </c>
      <c r="B842">
        <f>scraped!C767</f>
        <v>5011433</v>
      </c>
      <c r="C842">
        <f>owid!F842</f>
        <v>4950889</v>
      </c>
    </row>
    <row r="843" spans="1:3" x14ac:dyDescent="0.25">
      <c r="A843" s="1">
        <f>owid!D843</f>
        <v>44674</v>
      </c>
      <c r="B843">
        <f>scraped!C768</f>
        <v>5011433</v>
      </c>
      <c r="C843">
        <f>owid!F843</f>
        <v>4950889</v>
      </c>
    </row>
    <row r="844" spans="1:3" x14ac:dyDescent="0.25">
      <c r="A844" s="1">
        <f>owid!D844</f>
        <v>44675</v>
      </c>
      <c r="B844">
        <f>scraped!C769</f>
        <v>5011433</v>
      </c>
      <c r="C844">
        <f>owid!F844</f>
        <v>4956242</v>
      </c>
    </row>
    <row r="845" spans="1:3" x14ac:dyDescent="0.25">
      <c r="A845" s="1">
        <f>owid!D845</f>
        <v>44676</v>
      </c>
      <c r="B845">
        <f>scraped!C770</f>
        <v>5014929</v>
      </c>
      <c r="C845">
        <f>owid!F845</f>
        <v>4956242</v>
      </c>
    </row>
    <row r="846" spans="1:3" x14ac:dyDescent="0.25">
      <c r="A846" s="1">
        <f>owid!D846</f>
        <v>44677</v>
      </c>
      <c r="B846">
        <f>scraped!C771</f>
        <v>5014929</v>
      </c>
      <c r="C846">
        <f>owid!F846</f>
        <v>4956242</v>
      </c>
    </row>
    <row r="847" spans="1:3" x14ac:dyDescent="0.25">
      <c r="A847" s="1">
        <f>owid!D847</f>
        <v>44678</v>
      </c>
      <c r="B847">
        <f>scraped!C772</f>
        <v>5014929</v>
      </c>
      <c r="C847">
        <f>owid!F847</f>
        <v>4956242</v>
      </c>
    </row>
    <row r="848" spans="1:3" x14ac:dyDescent="0.25">
      <c r="A848" s="1">
        <f>owid!D848</f>
        <v>44679</v>
      </c>
      <c r="B848">
        <f>scraped!C773</f>
        <v>5014929</v>
      </c>
      <c r="C848">
        <f>owid!F848</f>
        <v>4956242</v>
      </c>
    </row>
    <row r="849" spans="1:3" x14ac:dyDescent="0.25">
      <c r="A849" s="1">
        <f>owid!D849</f>
        <v>44680</v>
      </c>
      <c r="B849">
        <f>scraped!C774</f>
        <v>5014929</v>
      </c>
      <c r="C849">
        <f>owid!F849</f>
        <v>4956242</v>
      </c>
    </row>
    <row r="850" spans="1:3" x14ac:dyDescent="0.25">
      <c r="A850" s="1">
        <f>owid!D850</f>
        <v>44681</v>
      </c>
      <c r="B850">
        <f>scraped!C775</f>
        <v>5014929</v>
      </c>
      <c r="C850">
        <f>owid!F850</f>
        <v>4956242</v>
      </c>
    </row>
    <row r="851" spans="1:3" x14ac:dyDescent="0.25">
      <c r="A851" s="1">
        <f>owid!D851</f>
        <v>44682</v>
      </c>
      <c r="B851">
        <f>scraped!C776</f>
        <v>5014929</v>
      </c>
      <c r="C851">
        <f>owid!F851</f>
        <v>4960463</v>
      </c>
    </row>
    <row r="852" spans="1:3" x14ac:dyDescent="0.25">
      <c r="A852" s="1">
        <f>owid!D852</f>
        <v>44683</v>
      </c>
      <c r="B852">
        <f>scraped!C777</f>
        <v>5014929</v>
      </c>
      <c r="C852">
        <f>owid!F852</f>
        <v>4960463</v>
      </c>
    </row>
    <row r="853" spans="1:3" x14ac:dyDescent="0.25">
      <c r="A853" s="1">
        <f>owid!D853</f>
        <v>44684</v>
      </c>
      <c r="B853">
        <f>scraped!C778</f>
        <v>5014929</v>
      </c>
      <c r="C853">
        <f>owid!F853</f>
        <v>4960463</v>
      </c>
    </row>
    <row r="854" spans="1:3" x14ac:dyDescent="0.25">
      <c r="A854" s="1">
        <f>owid!D854</f>
        <v>44685</v>
      </c>
      <c r="B854">
        <f>scraped!C779</f>
        <v>5014929</v>
      </c>
      <c r="C854">
        <f>owid!F854</f>
        <v>4960463</v>
      </c>
    </row>
    <row r="855" spans="1:3" x14ac:dyDescent="0.25">
      <c r="A855" s="1">
        <f>owid!D855</f>
        <v>44686</v>
      </c>
      <c r="B855">
        <f>scraped!C780</f>
        <v>5014929</v>
      </c>
      <c r="C855">
        <f>owid!F855</f>
        <v>4960463</v>
      </c>
    </row>
    <row r="856" spans="1:3" x14ac:dyDescent="0.25">
      <c r="A856" s="1">
        <f>owid!D856</f>
        <v>44687</v>
      </c>
      <c r="B856">
        <f>scraped!C781</f>
        <v>5014929</v>
      </c>
      <c r="C856">
        <f>owid!F856</f>
        <v>4960463</v>
      </c>
    </row>
    <row r="857" spans="1:3" x14ac:dyDescent="0.25">
      <c r="A857" s="1">
        <f>owid!D857</f>
        <v>44688</v>
      </c>
      <c r="B857">
        <f>scraped!C782</f>
        <v>5014929</v>
      </c>
      <c r="C857">
        <f>owid!F857</f>
        <v>4960463</v>
      </c>
    </row>
    <row r="858" spans="1:3" x14ac:dyDescent="0.25">
      <c r="A858" s="1">
        <f>owid!D858</f>
        <v>44689</v>
      </c>
      <c r="B858">
        <f>scraped!C783</f>
        <v>5014929</v>
      </c>
      <c r="C858">
        <f>owid!F858</f>
        <v>4964195</v>
      </c>
    </row>
    <row r="859" spans="1:3" x14ac:dyDescent="0.25">
      <c r="A859" s="1">
        <f>owid!D859</f>
        <v>44690</v>
      </c>
      <c r="B859">
        <f>scraped!C784</f>
        <v>5014929</v>
      </c>
      <c r="C859">
        <f>owid!F859</f>
        <v>4964195</v>
      </c>
    </row>
    <row r="860" spans="1:3" x14ac:dyDescent="0.25">
      <c r="A860" s="1">
        <f>owid!D860</f>
        <v>44691</v>
      </c>
      <c r="B860">
        <f>scraped!C785</f>
        <v>5014929</v>
      </c>
      <c r="C860">
        <f>owid!F860</f>
        <v>4964195</v>
      </c>
    </row>
    <row r="861" spans="1:3" x14ac:dyDescent="0.25">
      <c r="A861" s="1">
        <f>owid!D861</f>
        <v>44692</v>
      </c>
      <c r="B861">
        <f>scraped!C786</f>
        <v>5014929</v>
      </c>
      <c r="C861">
        <f>owid!F861</f>
        <v>4964195</v>
      </c>
    </row>
    <row r="862" spans="1:3" x14ac:dyDescent="0.25">
      <c r="A862" s="1">
        <f>owid!D862</f>
        <v>44693</v>
      </c>
      <c r="B862">
        <f>scraped!C787</f>
        <v>5014929</v>
      </c>
      <c r="C862">
        <f>owid!F862</f>
        <v>4964195</v>
      </c>
    </row>
    <row r="863" spans="1:3" x14ac:dyDescent="0.25">
      <c r="A863" s="1">
        <f>owid!D863</f>
        <v>44694</v>
      </c>
      <c r="B863">
        <f>scraped!C788</f>
        <v>5014929</v>
      </c>
      <c r="C863">
        <f>owid!F863</f>
        <v>4964195</v>
      </c>
    </row>
    <row r="864" spans="1:3" x14ac:dyDescent="0.25">
      <c r="A864" s="1">
        <f>owid!D864</f>
        <v>44695</v>
      </c>
      <c r="B864">
        <f>scraped!C789</f>
        <v>5014929</v>
      </c>
      <c r="C864">
        <f>owid!F864</f>
        <v>4964195</v>
      </c>
    </row>
    <row r="865" spans="1:3" x14ac:dyDescent="0.25">
      <c r="A865" s="1">
        <f>owid!D865</f>
        <v>44696</v>
      </c>
      <c r="B865">
        <f>scraped!C790</f>
        <v>5014929</v>
      </c>
      <c r="C865">
        <f>owid!F865</f>
        <v>4967036</v>
      </c>
    </row>
    <row r="866" spans="1:3" x14ac:dyDescent="0.25">
      <c r="A866" s="1">
        <f>owid!D866</f>
        <v>44697</v>
      </c>
      <c r="B866">
        <f>scraped!C791</f>
        <v>5014929</v>
      </c>
      <c r="C866">
        <f>owid!F866</f>
        <v>4967036</v>
      </c>
    </row>
    <row r="867" spans="1:3" x14ac:dyDescent="0.25">
      <c r="A867" s="1">
        <f>owid!D867</f>
        <v>44698</v>
      </c>
      <c r="B867">
        <f>scraped!C792</f>
        <v>5014929</v>
      </c>
      <c r="C867">
        <f>owid!F867</f>
        <v>4967036</v>
      </c>
    </row>
    <row r="868" spans="1:3" x14ac:dyDescent="0.25">
      <c r="A868" s="1">
        <f>owid!D868</f>
        <v>44699</v>
      </c>
      <c r="B868">
        <f>scraped!C793</f>
        <v>5014929</v>
      </c>
      <c r="C868">
        <f>owid!F868</f>
        <v>4967036</v>
      </c>
    </row>
    <row r="869" spans="1:3" x14ac:dyDescent="0.25">
      <c r="A869" s="1">
        <f>owid!D869</f>
        <v>44700</v>
      </c>
      <c r="B869">
        <f>scraped!C794</f>
        <v>5014929</v>
      </c>
      <c r="C869">
        <f>owid!F869</f>
        <v>4967036</v>
      </c>
    </row>
    <row r="870" spans="1:3" x14ac:dyDescent="0.25">
      <c r="A870" s="1">
        <f>owid!D870</f>
        <v>44701</v>
      </c>
      <c r="B870">
        <f>scraped!C795</f>
        <v>5014929</v>
      </c>
      <c r="C870">
        <f>owid!F870</f>
        <v>4967036</v>
      </c>
    </row>
    <row r="871" spans="1:3" x14ac:dyDescent="0.25">
      <c r="A871" s="1">
        <f>owid!D871</f>
        <v>44702</v>
      </c>
      <c r="B871">
        <f>scraped!C796</f>
        <v>5014929</v>
      </c>
      <c r="C871">
        <f>owid!F871</f>
        <v>4967036</v>
      </c>
    </row>
    <row r="872" spans="1:3" x14ac:dyDescent="0.25">
      <c r="A872" s="1">
        <f>owid!D872</f>
        <v>44703</v>
      </c>
      <c r="B872">
        <f>scraped!C797</f>
        <v>5014929</v>
      </c>
      <c r="C872">
        <f>owid!F872</f>
        <v>4969168</v>
      </c>
    </row>
    <row r="873" spans="1:3" x14ac:dyDescent="0.25">
      <c r="A873" s="1">
        <f>owid!D873</f>
        <v>44704</v>
      </c>
      <c r="B873">
        <f>scraped!C798</f>
        <v>5014929</v>
      </c>
      <c r="C873">
        <f>owid!F873</f>
        <v>4969168</v>
      </c>
    </row>
    <row r="874" spans="1:3" x14ac:dyDescent="0.25">
      <c r="A874" s="1">
        <f>owid!D874</f>
        <v>44705</v>
      </c>
      <c r="B874">
        <f>scraped!C799</f>
        <v>5014929</v>
      </c>
      <c r="C874">
        <f>owid!F874</f>
        <v>4969168</v>
      </c>
    </row>
    <row r="875" spans="1:3" x14ac:dyDescent="0.25">
      <c r="A875" s="1">
        <f>owid!D875</f>
        <v>44706</v>
      </c>
      <c r="B875">
        <f>scraped!C800</f>
        <v>5014929</v>
      </c>
      <c r="C875">
        <f>owid!F875</f>
        <v>4969168</v>
      </c>
    </row>
    <row r="876" spans="1:3" x14ac:dyDescent="0.25">
      <c r="A876" s="1">
        <f>owid!D876</f>
        <v>44707</v>
      </c>
      <c r="B876">
        <f>scraped!C801</f>
        <v>5014929</v>
      </c>
      <c r="C876">
        <f>owid!F876</f>
        <v>4969168</v>
      </c>
    </row>
    <row r="877" spans="1:3" x14ac:dyDescent="0.25">
      <c r="A877" s="1">
        <f>owid!D877</f>
        <v>44708</v>
      </c>
      <c r="B877">
        <f>scraped!C802</f>
        <v>5014929</v>
      </c>
      <c r="C877">
        <f>owid!F877</f>
        <v>4969168</v>
      </c>
    </row>
    <row r="878" spans="1:3" x14ac:dyDescent="0.25">
      <c r="A878" s="1">
        <f>owid!D878</f>
        <v>44709</v>
      </c>
      <c r="B878">
        <f>scraped!C803</f>
        <v>5014929</v>
      </c>
      <c r="C878">
        <f>owid!F878</f>
        <v>4969168</v>
      </c>
    </row>
    <row r="879" spans="1:3" x14ac:dyDescent="0.25">
      <c r="A879" s="1">
        <f>owid!D879</f>
        <v>44710</v>
      </c>
      <c r="B879">
        <f>scraped!C804</f>
        <v>5014929</v>
      </c>
      <c r="C879">
        <f>owid!F879</f>
        <v>4971064</v>
      </c>
    </row>
    <row r="880" spans="1:3" x14ac:dyDescent="0.25">
      <c r="A880" s="1">
        <f>owid!D880</f>
        <v>44711</v>
      </c>
      <c r="B880">
        <f>scraped!C805</f>
        <v>5014929</v>
      </c>
      <c r="C880">
        <f>owid!F880</f>
        <v>4971064</v>
      </c>
    </row>
    <row r="881" spans="1:3" x14ac:dyDescent="0.25">
      <c r="A881" s="1">
        <f>owid!D881</f>
        <v>44712</v>
      </c>
      <c r="B881">
        <f>scraped!C806</f>
        <v>5014929</v>
      </c>
      <c r="C881">
        <f>owid!F881</f>
        <v>4971064</v>
      </c>
    </row>
    <row r="882" spans="1:3" x14ac:dyDescent="0.25">
      <c r="A882" s="1">
        <f>owid!D882</f>
        <v>44713</v>
      </c>
      <c r="B882">
        <f>scraped!C807</f>
        <v>5014929</v>
      </c>
      <c r="C882">
        <f>owid!F882</f>
        <v>4971064</v>
      </c>
    </row>
    <row r="883" spans="1:3" x14ac:dyDescent="0.25">
      <c r="A883" s="1">
        <f>owid!D883</f>
        <v>44714</v>
      </c>
      <c r="B883">
        <f>scraped!C808</f>
        <v>5014929</v>
      </c>
      <c r="C883">
        <f>owid!F883</f>
        <v>4971064</v>
      </c>
    </row>
    <row r="884" spans="1:3" x14ac:dyDescent="0.25">
      <c r="A884" s="1">
        <f>owid!D884</f>
        <v>44715</v>
      </c>
      <c r="B884">
        <f>scraped!C809</f>
        <v>5014929</v>
      </c>
      <c r="C884">
        <f>owid!F884</f>
        <v>4971064</v>
      </c>
    </row>
    <row r="885" spans="1:3" x14ac:dyDescent="0.25">
      <c r="A885" s="1">
        <f>owid!D885</f>
        <v>44716</v>
      </c>
      <c r="B885">
        <f>scraped!C810</f>
        <v>5014929</v>
      </c>
      <c r="C885">
        <f>owid!F885</f>
        <v>4971064</v>
      </c>
    </row>
    <row r="886" spans="1:3" x14ac:dyDescent="0.25">
      <c r="A886" s="1">
        <f>owid!D886</f>
        <v>44717</v>
      </c>
      <c r="B886">
        <f>scraped!C811</f>
        <v>5014929</v>
      </c>
      <c r="C886">
        <f>owid!F886</f>
        <v>4972664</v>
      </c>
    </row>
    <row r="887" spans="1:3" x14ac:dyDescent="0.25">
      <c r="A887" s="1">
        <f>owid!D887</f>
        <v>44718</v>
      </c>
      <c r="B887">
        <f>scraped!C812</f>
        <v>5014929</v>
      </c>
      <c r="C887">
        <f>owid!F887</f>
        <v>4972664</v>
      </c>
    </row>
    <row r="888" spans="1:3" x14ac:dyDescent="0.25">
      <c r="A888" s="1">
        <f>owid!D888</f>
        <v>44719</v>
      </c>
      <c r="B888">
        <f>scraped!C813</f>
        <v>5014929</v>
      </c>
      <c r="C888">
        <f>owid!F888</f>
        <v>4972664</v>
      </c>
    </row>
    <row r="889" spans="1:3" x14ac:dyDescent="0.25">
      <c r="A889" s="1">
        <f>owid!D889</f>
        <v>44720</v>
      </c>
      <c r="B889">
        <f>scraped!C814</f>
        <v>5014929</v>
      </c>
      <c r="C889">
        <f>owid!F889</f>
        <v>4972664</v>
      </c>
    </row>
    <row r="890" spans="1:3" x14ac:dyDescent="0.25">
      <c r="A890" s="1">
        <f>owid!D890</f>
        <v>44721</v>
      </c>
      <c r="B890">
        <f>scraped!C815</f>
        <v>5014929</v>
      </c>
      <c r="C890">
        <f>owid!F890</f>
        <v>4972664</v>
      </c>
    </row>
    <row r="891" spans="1:3" x14ac:dyDescent="0.25">
      <c r="A891" s="1">
        <f>owid!D891</f>
        <v>44722</v>
      </c>
      <c r="B891">
        <f>scraped!C816</f>
        <v>5014929</v>
      </c>
      <c r="C891">
        <f>owid!F891</f>
        <v>4972664</v>
      </c>
    </row>
    <row r="892" spans="1:3" x14ac:dyDescent="0.25">
      <c r="A892" s="1">
        <f>owid!D892</f>
        <v>44723</v>
      </c>
      <c r="B892">
        <f>scraped!C817</f>
        <v>5014929</v>
      </c>
      <c r="C892">
        <f>owid!F892</f>
        <v>4972664</v>
      </c>
    </row>
    <row r="893" spans="1:3" x14ac:dyDescent="0.25">
      <c r="A893" s="1">
        <f>owid!D893</f>
        <v>44724</v>
      </c>
      <c r="B893">
        <f>scraped!C818</f>
        <v>5014929</v>
      </c>
      <c r="C893">
        <f>owid!F893</f>
        <v>4973729</v>
      </c>
    </row>
    <row r="894" spans="1:3" x14ac:dyDescent="0.25">
      <c r="A894" s="1">
        <f>owid!D894</f>
        <v>44725</v>
      </c>
      <c r="B894">
        <f>scraped!C819</f>
        <v>5014929</v>
      </c>
      <c r="C894">
        <f>owid!F894</f>
        <v>4973729</v>
      </c>
    </row>
    <row r="895" spans="1:3" x14ac:dyDescent="0.25">
      <c r="A895" s="1">
        <f>owid!D895</f>
        <v>44726</v>
      </c>
      <c r="B895">
        <f>scraped!C820</f>
        <v>5014929</v>
      </c>
      <c r="C895">
        <f>owid!F895</f>
        <v>4973729</v>
      </c>
    </row>
    <row r="896" spans="1:3" x14ac:dyDescent="0.25">
      <c r="A896" s="1">
        <f>owid!D896</f>
        <v>44727</v>
      </c>
      <c r="B896">
        <f>scraped!C821</f>
        <v>5014929</v>
      </c>
      <c r="C896">
        <f>owid!F896</f>
        <v>4973729</v>
      </c>
    </row>
    <row r="897" spans="1:3" x14ac:dyDescent="0.25">
      <c r="A897" s="1">
        <f>owid!D897</f>
        <v>44728</v>
      </c>
      <c r="B897">
        <f>scraped!C822</f>
        <v>5014929</v>
      </c>
      <c r="C897">
        <f>owid!F897</f>
        <v>4973729</v>
      </c>
    </row>
    <row r="898" spans="1:3" x14ac:dyDescent="0.25">
      <c r="A898" s="1">
        <f>owid!D898</f>
        <v>44729</v>
      </c>
      <c r="B898">
        <f>scraped!C823</f>
        <v>5014929</v>
      </c>
      <c r="C898">
        <f>owid!F898</f>
        <v>4973729</v>
      </c>
    </row>
    <row r="899" spans="1:3" x14ac:dyDescent="0.25">
      <c r="A899" s="1">
        <f>owid!D899</f>
        <v>44730</v>
      </c>
      <c r="B899">
        <f>scraped!C824</f>
        <v>5014929</v>
      </c>
      <c r="C899">
        <f>owid!F899</f>
        <v>4973729</v>
      </c>
    </row>
    <row r="900" spans="1:3" x14ac:dyDescent="0.25">
      <c r="A900" s="1">
        <f>owid!D900</f>
        <v>44731</v>
      </c>
      <c r="B900">
        <f>scraped!C825</f>
        <v>5014929</v>
      </c>
      <c r="C900">
        <f>owid!F900</f>
        <v>4974773</v>
      </c>
    </row>
    <row r="901" spans="1:3" x14ac:dyDescent="0.25">
      <c r="A901" s="1">
        <f>owid!D901</f>
        <v>44732</v>
      </c>
      <c r="B901">
        <f>scraped!C826</f>
        <v>5014929</v>
      </c>
      <c r="C901">
        <f>owid!F901</f>
        <v>4974773</v>
      </c>
    </row>
    <row r="902" spans="1:3" x14ac:dyDescent="0.25">
      <c r="A902" s="1">
        <f>owid!D902</f>
        <v>44733</v>
      </c>
      <c r="B902">
        <f>scraped!C827</f>
        <v>5014929</v>
      </c>
      <c r="C902">
        <f>owid!F902</f>
        <v>4974773</v>
      </c>
    </row>
    <row r="903" spans="1:3" x14ac:dyDescent="0.25">
      <c r="A903" s="1">
        <f>owid!D903</f>
        <v>44734</v>
      </c>
      <c r="B903">
        <f>scraped!C828</f>
        <v>5014929</v>
      </c>
      <c r="C903">
        <f>owid!F903</f>
        <v>4974773</v>
      </c>
    </row>
    <row r="904" spans="1:3" x14ac:dyDescent="0.25">
      <c r="A904" s="1">
        <f>owid!D904</f>
        <v>44735</v>
      </c>
      <c r="B904">
        <f>scraped!C829</f>
        <v>5014929</v>
      </c>
      <c r="C904">
        <f>owid!F904</f>
        <v>4974773</v>
      </c>
    </row>
    <row r="905" spans="1:3" x14ac:dyDescent="0.25">
      <c r="A905" s="1">
        <f>owid!D905</f>
        <v>44736</v>
      </c>
      <c r="B905">
        <f>scraped!C830</f>
        <v>5014929</v>
      </c>
      <c r="C905">
        <f>owid!F905</f>
        <v>4974773</v>
      </c>
    </row>
    <row r="906" spans="1:3" x14ac:dyDescent="0.25">
      <c r="A906" s="1">
        <f>owid!D906</f>
        <v>44737</v>
      </c>
      <c r="B906">
        <f>scraped!C831</f>
        <v>5014929</v>
      </c>
      <c r="C906">
        <f>owid!F906</f>
        <v>4974773</v>
      </c>
    </row>
    <row r="907" spans="1:3" x14ac:dyDescent="0.25">
      <c r="A907" s="1">
        <f>owid!D907</f>
        <v>44738</v>
      </c>
      <c r="B907">
        <f>scraped!C832</f>
        <v>5014929</v>
      </c>
      <c r="C907">
        <f>owid!F907</f>
        <v>4975754</v>
      </c>
    </row>
    <row r="908" spans="1:3" x14ac:dyDescent="0.25">
      <c r="A908" s="1">
        <f>owid!D908</f>
        <v>44739</v>
      </c>
      <c r="B908">
        <f>scraped!C833</f>
        <v>5014929</v>
      </c>
      <c r="C908">
        <f>owid!F908</f>
        <v>4975754</v>
      </c>
    </row>
    <row r="909" spans="1:3" x14ac:dyDescent="0.25">
      <c r="A909" s="1">
        <f>owid!D909</f>
        <v>44740</v>
      </c>
      <c r="B909">
        <f>scraped!C834</f>
        <v>5014929</v>
      </c>
      <c r="C909">
        <f>owid!F909</f>
        <v>4975754</v>
      </c>
    </row>
    <row r="910" spans="1:3" x14ac:dyDescent="0.25">
      <c r="A910" s="1">
        <f>owid!D910</f>
        <v>44741</v>
      </c>
      <c r="B910">
        <f>scraped!C835</f>
        <v>5014929</v>
      </c>
      <c r="C910">
        <f>owid!F910</f>
        <v>4975754</v>
      </c>
    </row>
    <row r="911" spans="1:3" x14ac:dyDescent="0.25">
      <c r="A911" s="1">
        <f>owid!D911</f>
        <v>44742</v>
      </c>
      <c r="B911">
        <f>scraped!C836</f>
        <v>5014929</v>
      </c>
      <c r="C911">
        <f>owid!F911</f>
        <v>4975754</v>
      </c>
    </row>
    <row r="912" spans="1:3" x14ac:dyDescent="0.25">
      <c r="A912" s="1">
        <f>owid!D912</f>
        <v>44743</v>
      </c>
      <c r="B912">
        <f>scraped!C837</f>
        <v>5014929</v>
      </c>
      <c r="C912">
        <f>owid!F912</f>
        <v>4975754</v>
      </c>
    </row>
    <row r="913" spans="1:3" x14ac:dyDescent="0.25">
      <c r="A913" s="1">
        <f>owid!D913</f>
        <v>44744</v>
      </c>
      <c r="B913">
        <f>scraped!C838</f>
        <v>5014929</v>
      </c>
      <c r="C913">
        <f>owid!F913</f>
        <v>4975754</v>
      </c>
    </row>
    <row r="914" spans="1:3" x14ac:dyDescent="0.25">
      <c r="A914" s="1">
        <f>owid!D914</f>
        <v>44745</v>
      </c>
      <c r="B914">
        <f>scraped!C839</f>
        <v>5014929</v>
      </c>
      <c r="C914">
        <f>owid!F914</f>
        <v>4976860</v>
      </c>
    </row>
    <row r="915" spans="1:3" x14ac:dyDescent="0.25">
      <c r="A915" s="1">
        <f>owid!D915</f>
        <v>44746</v>
      </c>
      <c r="B915">
        <f>scraped!C840</f>
        <v>5014929</v>
      </c>
      <c r="C915">
        <f>owid!F915</f>
        <v>4976860</v>
      </c>
    </row>
    <row r="916" spans="1:3" x14ac:dyDescent="0.25">
      <c r="A916" s="1">
        <f>owid!D916</f>
        <v>44747</v>
      </c>
      <c r="B916">
        <f>scraped!C841</f>
        <v>5014929</v>
      </c>
      <c r="C916">
        <f>owid!F916</f>
        <v>4976860</v>
      </c>
    </row>
    <row r="917" spans="1:3" x14ac:dyDescent="0.25">
      <c r="A917" s="1">
        <f>owid!D917</f>
        <v>44748</v>
      </c>
      <c r="B917">
        <f>scraped!C842</f>
        <v>5014929</v>
      </c>
      <c r="C917">
        <f>owid!F917</f>
        <v>4976860</v>
      </c>
    </row>
    <row r="918" spans="1:3" x14ac:dyDescent="0.25">
      <c r="A918" s="1">
        <f>owid!D918</f>
        <v>44749</v>
      </c>
      <c r="B918">
        <f>scraped!C843</f>
        <v>5014929</v>
      </c>
      <c r="C918">
        <f>owid!F918</f>
        <v>4976860</v>
      </c>
    </row>
    <row r="919" spans="1:3" x14ac:dyDescent="0.25">
      <c r="A919" s="1">
        <f>owid!D919</f>
        <v>44750</v>
      </c>
      <c r="B919">
        <f>scraped!C844</f>
        <v>5014929</v>
      </c>
      <c r="C919">
        <f>owid!F919</f>
        <v>4976860</v>
      </c>
    </row>
    <row r="920" spans="1:3" x14ac:dyDescent="0.25">
      <c r="A920" s="1">
        <f>owid!D920</f>
        <v>44751</v>
      </c>
      <c r="B920">
        <f>scraped!C845</f>
        <v>5014929</v>
      </c>
      <c r="C920">
        <f>owid!F920</f>
        <v>4976860</v>
      </c>
    </row>
    <row r="921" spans="1:3" x14ac:dyDescent="0.25">
      <c r="A921" s="1">
        <f>owid!D921</f>
        <v>44752</v>
      </c>
      <c r="B921">
        <f>scraped!C846</f>
        <v>5014929</v>
      </c>
      <c r="C921">
        <f>owid!F921</f>
        <v>4977916</v>
      </c>
    </row>
    <row r="922" spans="1:3" x14ac:dyDescent="0.25">
      <c r="A922" s="1">
        <f>owid!D922</f>
        <v>44753</v>
      </c>
      <c r="B922">
        <f>scraped!C847</f>
        <v>5014929</v>
      </c>
      <c r="C922">
        <f>owid!F922</f>
        <v>4977916</v>
      </c>
    </row>
    <row r="923" spans="1:3" x14ac:dyDescent="0.25">
      <c r="A923" s="1">
        <f>owid!D923</f>
        <v>44754</v>
      </c>
      <c r="B923">
        <f>scraped!C848</f>
        <v>5014929</v>
      </c>
      <c r="C923">
        <f>owid!F923</f>
        <v>4977916</v>
      </c>
    </row>
    <row r="924" spans="1:3" x14ac:dyDescent="0.25">
      <c r="A924" s="1">
        <f>owid!D924</f>
        <v>44755</v>
      </c>
      <c r="B924">
        <f>scraped!C849</f>
        <v>5014929</v>
      </c>
      <c r="C924">
        <f>owid!F924</f>
        <v>4977916</v>
      </c>
    </row>
    <row r="925" spans="1:3" x14ac:dyDescent="0.25">
      <c r="A925" s="1">
        <f>owid!D925</f>
        <v>44756</v>
      </c>
      <c r="B925">
        <f>scraped!C850</f>
        <v>5014929</v>
      </c>
      <c r="C925">
        <f>owid!F925</f>
        <v>4977916</v>
      </c>
    </row>
    <row r="926" spans="1:3" x14ac:dyDescent="0.25">
      <c r="A926" s="1">
        <f>owid!D926</f>
        <v>44757</v>
      </c>
      <c r="B926">
        <f>scraped!C851</f>
        <v>5014929</v>
      </c>
      <c r="C926">
        <f>owid!F926</f>
        <v>4977916</v>
      </c>
    </row>
    <row r="927" spans="1:3" x14ac:dyDescent="0.25">
      <c r="A927" s="1">
        <f>owid!D927</f>
        <v>44758</v>
      </c>
      <c r="B927">
        <f>scraped!C852</f>
        <v>5014929</v>
      </c>
      <c r="C927">
        <f>owid!F927</f>
        <v>4977916</v>
      </c>
    </row>
    <row r="928" spans="1:3" x14ac:dyDescent="0.25">
      <c r="A928" s="1">
        <f>owid!D928</f>
        <v>44759</v>
      </c>
      <c r="B928">
        <f>scraped!C853</f>
        <v>5014929</v>
      </c>
      <c r="C928">
        <f>owid!F928</f>
        <v>4979347</v>
      </c>
    </row>
    <row r="929" spans="1:3" x14ac:dyDescent="0.25">
      <c r="A929" s="1">
        <f>owid!D929</f>
        <v>44760</v>
      </c>
      <c r="B929">
        <f>scraped!C854</f>
        <v>5014929</v>
      </c>
      <c r="C929">
        <f>owid!F929</f>
        <v>4979347</v>
      </c>
    </row>
    <row r="930" spans="1:3" x14ac:dyDescent="0.25">
      <c r="A930" s="1">
        <f>owid!D930</f>
        <v>44761</v>
      </c>
      <c r="B930">
        <f>scraped!C855</f>
        <v>5014929</v>
      </c>
      <c r="C930">
        <f>owid!F930</f>
        <v>4979347</v>
      </c>
    </row>
    <row r="931" spans="1:3" x14ac:dyDescent="0.25">
      <c r="A931" s="1">
        <f>owid!D931</f>
        <v>44762</v>
      </c>
      <c r="B931">
        <f>scraped!C856</f>
        <v>5014929</v>
      </c>
      <c r="C931">
        <f>owid!F931</f>
        <v>4979347</v>
      </c>
    </row>
    <row r="932" spans="1:3" x14ac:dyDescent="0.25">
      <c r="A932" s="1">
        <f>owid!D932</f>
        <v>44763</v>
      </c>
      <c r="B932">
        <f>scraped!C857</f>
        <v>5014929</v>
      </c>
      <c r="C932">
        <f>owid!F932</f>
        <v>4979347</v>
      </c>
    </row>
    <row r="933" spans="1:3" x14ac:dyDescent="0.25">
      <c r="A933" s="1">
        <f>owid!D933</f>
        <v>44764</v>
      </c>
      <c r="B933">
        <f>scraped!C858</f>
        <v>5014929</v>
      </c>
      <c r="C933">
        <f>owid!F933</f>
        <v>4979347</v>
      </c>
    </row>
    <row r="934" spans="1:3" x14ac:dyDescent="0.25">
      <c r="A934" s="1">
        <f>owid!D934</f>
        <v>44765</v>
      </c>
      <c r="B934">
        <f>scraped!C859</f>
        <v>5014929</v>
      </c>
      <c r="C934">
        <f>owid!F934</f>
        <v>4979347</v>
      </c>
    </row>
    <row r="935" spans="1:3" x14ac:dyDescent="0.25">
      <c r="A935" s="1">
        <f>owid!D935</f>
        <v>44766</v>
      </c>
      <c r="B935">
        <f>scraped!C860</f>
        <v>5014929</v>
      </c>
      <c r="C935">
        <f>owid!F935</f>
        <v>4979347</v>
      </c>
    </row>
    <row r="936" spans="1:3" x14ac:dyDescent="0.25">
      <c r="A936" s="1">
        <f>owid!D936</f>
        <v>44767</v>
      </c>
      <c r="B936">
        <f>scraped!C861</f>
        <v>5014929</v>
      </c>
      <c r="C936">
        <f>owid!F936</f>
        <v>4979347</v>
      </c>
    </row>
    <row r="937" spans="1:3" x14ac:dyDescent="0.25">
      <c r="A937" s="1">
        <f>owid!D937</f>
        <v>44768</v>
      </c>
      <c r="B937">
        <f>scraped!C862</f>
        <v>5014929</v>
      </c>
      <c r="C937">
        <f>owid!F937</f>
        <v>4979347</v>
      </c>
    </row>
    <row r="938" spans="1:3" x14ac:dyDescent="0.25">
      <c r="A938" s="1">
        <f>owid!D938</f>
        <v>44769</v>
      </c>
      <c r="B938">
        <f>scraped!C863</f>
        <v>5014929</v>
      </c>
      <c r="C938">
        <f>owid!F938</f>
        <v>4979347</v>
      </c>
    </row>
    <row r="939" spans="1:3" x14ac:dyDescent="0.25">
      <c r="A939" s="1">
        <f>owid!D939</f>
        <v>44770</v>
      </c>
      <c r="B939">
        <f>scraped!C864</f>
        <v>5014929</v>
      </c>
      <c r="C939">
        <f>owid!F939</f>
        <v>4979347</v>
      </c>
    </row>
    <row r="940" spans="1:3" x14ac:dyDescent="0.25">
      <c r="A940" s="1">
        <f>owid!D940</f>
        <v>44771</v>
      </c>
      <c r="B940">
        <f>scraped!C865</f>
        <v>5014929</v>
      </c>
      <c r="C940">
        <f>owid!F940</f>
        <v>4979347</v>
      </c>
    </row>
    <row r="941" spans="1:3" x14ac:dyDescent="0.25">
      <c r="A941" s="1">
        <f>owid!D941</f>
        <v>44772</v>
      </c>
      <c r="B941">
        <f>scraped!C866</f>
        <v>5014929</v>
      </c>
      <c r="C941">
        <f>owid!F941</f>
        <v>4979347</v>
      </c>
    </row>
    <row r="942" spans="1:3" x14ac:dyDescent="0.25">
      <c r="A942" s="1">
        <f>owid!D942</f>
        <v>44773</v>
      </c>
      <c r="B942">
        <f>scraped!C867</f>
        <v>5014929</v>
      </c>
      <c r="C942">
        <f>owid!F942</f>
        <v>4982133</v>
      </c>
    </row>
    <row r="943" spans="1:3" x14ac:dyDescent="0.25">
      <c r="A943" s="1">
        <f>owid!D943</f>
        <v>44774</v>
      </c>
      <c r="B943">
        <f>scraped!C868</f>
        <v>5014929</v>
      </c>
      <c r="C943">
        <f>owid!F943</f>
        <v>4982133</v>
      </c>
    </row>
    <row r="944" spans="1:3" x14ac:dyDescent="0.25">
      <c r="A944" s="1">
        <f>owid!D944</f>
        <v>44775</v>
      </c>
      <c r="B944">
        <f>scraped!C869</f>
        <v>5014929</v>
      </c>
      <c r="C944">
        <f>owid!F944</f>
        <v>4982133</v>
      </c>
    </row>
    <row r="945" spans="1:3" x14ac:dyDescent="0.25">
      <c r="A945" s="1">
        <f>owid!D945</f>
        <v>44776</v>
      </c>
      <c r="B945">
        <f>scraped!C870</f>
        <v>5014929</v>
      </c>
      <c r="C945">
        <f>owid!F945</f>
        <v>4982133</v>
      </c>
    </row>
    <row r="946" spans="1:3" x14ac:dyDescent="0.25">
      <c r="A946" s="1">
        <f>owid!D946</f>
        <v>44777</v>
      </c>
      <c r="B946">
        <f>scraped!C871</f>
        <v>5014929</v>
      </c>
      <c r="C946">
        <f>owid!F946</f>
        <v>4982133</v>
      </c>
    </row>
    <row r="947" spans="1:3" x14ac:dyDescent="0.25">
      <c r="A947" s="1">
        <f>owid!D947</f>
        <v>44778</v>
      </c>
      <c r="B947">
        <f>scraped!C872</f>
        <v>5014929</v>
      </c>
      <c r="C947">
        <f>owid!F947</f>
        <v>4982133</v>
      </c>
    </row>
    <row r="948" spans="1:3" x14ac:dyDescent="0.25">
      <c r="A948" s="1">
        <f>owid!D948</f>
        <v>44779</v>
      </c>
      <c r="B948">
        <f>scraped!C873</f>
        <v>5014929</v>
      </c>
      <c r="C948">
        <f>owid!F948</f>
        <v>4982133</v>
      </c>
    </row>
    <row r="949" spans="1:3" x14ac:dyDescent="0.25">
      <c r="A949" s="1">
        <f>owid!D949</f>
        <v>44780</v>
      </c>
      <c r="B949">
        <f>scraped!C874</f>
        <v>0</v>
      </c>
      <c r="C949">
        <f>owid!F949</f>
        <v>4986026</v>
      </c>
    </row>
    <row r="950" spans="1:3" x14ac:dyDescent="0.25">
      <c r="A950" s="1">
        <f>owid!D950</f>
        <v>44781</v>
      </c>
      <c r="B950">
        <f>scraped!C875</f>
        <v>0</v>
      </c>
      <c r="C950">
        <f>owid!F950</f>
        <v>4986026</v>
      </c>
    </row>
    <row r="951" spans="1:3" x14ac:dyDescent="0.25">
      <c r="A951" s="1">
        <f>owid!D951</f>
        <v>44782</v>
      </c>
      <c r="B951">
        <f>scraped!C876</f>
        <v>0</v>
      </c>
      <c r="C951">
        <f>owid!F951</f>
        <v>4986026</v>
      </c>
    </row>
    <row r="952" spans="1:3" x14ac:dyDescent="0.25">
      <c r="A952" s="1">
        <f>owid!D952</f>
        <v>44783</v>
      </c>
      <c r="B952">
        <f>scraped!C877</f>
        <v>0</v>
      </c>
      <c r="C952">
        <f>owid!F952</f>
        <v>4986026</v>
      </c>
    </row>
    <row r="953" spans="1:3" x14ac:dyDescent="0.25">
      <c r="A953" s="1">
        <f>owid!D953</f>
        <v>44784</v>
      </c>
      <c r="B953">
        <f>scraped!C878</f>
        <v>0</v>
      </c>
      <c r="C953">
        <f>owid!F953</f>
        <v>4986026</v>
      </c>
    </row>
    <row r="954" spans="1:3" x14ac:dyDescent="0.25">
      <c r="A954" s="1">
        <f>owid!D954</f>
        <v>44785</v>
      </c>
      <c r="B954">
        <f>scraped!C879</f>
        <v>0</v>
      </c>
      <c r="C954">
        <f>owid!F954</f>
        <v>4986026</v>
      </c>
    </row>
    <row r="955" spans="1:3" x14ac:dyDescent="0.25">
      <c r="A955" s="1">
        <f>owid!D955</f>
        <v>44786</v>
      </c>
      <c r="B955">
        <f>scraped!C880</f>
        <v>0</v>
      </c>
      <c r="C955">
        <f>owid!F955</f>
        <v>4986026</v>
      </c>
    </row>
    <row r="956" spans="1:3" x14ac:dyDescent="0.25">
      <c r="A956" s="1">
        <f>owid!D956</f>
        <v>44787</v>
      </c>
      <c r="B956">
        <f>scraped!C881</f>
        <v>0</v>
      </c>
      <c r="C956">
        <f>owid!F956</f>
        <v>4991465</v>
      </c>
    </row>
    <row r="957" spans="1:3" x14ac:dyDescent="0.25">
      <c r="A957" s="1">
        <f>owid!D957</f>
        <v>44788</v>
      </c>
      <c r="B957">
        <f>scraped!C882</f>
        <v>0</v>
      </c>
      <c r="C957">
        <f>owid!F957</f>
        <v>4991465</v>
      </c>
    </row>
    <row r="958" spans="1:3" x14ac:dyDescent="0.25">
      <c r="A958" s="1">
        <f>owid!D958</f>
        <v>44789</v>
      </c>
      <c r="B958">
        <f>scraped!C883</f>
        <v>0</v>
      </c>
      <c r="C958">
        <f>owid!F958</f>
        <v>4991465</v>
      </c>
    </row>
    <row r="959" spans="1:3" x14ac:dyDescent="0.25">
      <c r="A959" s="1">
        <f>owid!D959</f>
        <v>44790</v>
      </c>
      <c r="B959">
        <f>scraped!C884</f>
        <v>0</v>
      </c>
      <c r="C959">
        <f>owid!F959</f>
        <v>4991465</v>
      </c>
    </row>
    <row r="960" spans="1:3" x14ac:dyDescent="0.25">
      <c r="A960" s="1">
        <f>owid!D960</f>
        <v>44791</v>
      </c>
      <c r="B960">
        <f>scraped!C885</f>
        <v>0</v>
      </c>
      <c r="C960">
        <f>owid!F960</f>
        <v>4991465</v>
      </c>
    </row>
    <row r="961" spans="1:3" x14ac:dyDescent="0.25">
      <c r="A961" s="1">
        <f>owid!D961</f>
        <v>44792</v>
      </c>
      <c r="B961">
        <f>scraped!C886</f>
        <v>0</v>
      </c>
      <c r="C961">
        <f>owid!F961</f>
        <v>4991465</v>
      </c>
    </row>
    <row r="962" spans="1:3" x14ac:dyDescent="0.25">
      <c r="A962" s="1">
        <f>owid!D962</f>
        <v>44793</v>
      </c>
      <c r="B962">
        <f>scraped!C887</f>
        <v>0</v>
      </c>
      <c r="C962">
        <f>owid!F962</f>
        <v>4991465</v>
      </c>
    </row>
    <row r="963" spans="1:3" x14ac:dyDescent="0.25">
      <c r="A963" s="1">
        <f>owid!D963</f>
        <v>44794</v>
      </c>
      <c r="B963">
        <f>scraped!C888</f>
        <v>0</v>
      </c>
      <c r="C963">
        <f>owid!F963</f>
        <v>5000578</v>
      </c>
    </row>
    <row r="964" spans="1:3" x14ac:dyDescent="0.25">
      <c r="A964" s="1">
        <f>owid!D964</f>
        <v>44795</v>
      </c>
      <c r="B964">
        <f>scraped!C889</f>
        <v>0</v>
      </c>
      <c r="C964">
        <f>owid!F964</f>
        <v>5000578</v>
      </c>
    </row>
    <row r="965" spans="1:3" x14ac:dyDescent="0.25">
      <c r="A965" s="1">
        <f>owid!D965</f>
        <v>44796</v>
      </c>
      <c r="B965">
        <f>scraped!C890</f>
        <v>0</v>
      </c>
      <c r="C965">
        <f>owid!F965</f>
        <v>5000578</v>
      </c>
    </row>
    <row r="966" spans="1:3" x14ac:dyDescent="0.25">
      <c r="A966" s="1">
        <f>owid!D966</f>
        <v>44797</v>
      </c>
      <c r="B966">
        <f>scraped!C891</f>
        <v>0</v>
      </c>
      <c r="C966">
        <f>owid!F966</f>
        <v>5000578</v>
      </c>
    </row>
    <row r="967" spans="1:3" x14ac:dyDescent="0.25">
      <c r="A967" s="1">
        <f>owid!D967</f>
        <v>44798</v>
      </c>
      <c r="B967">
        <f>scraped!C892</f>
        <v>0</v>
      </c>
      <c r="C967">
        <f>owid!F967</f>
        <v>5000578</v>
      </c>
    </row>
    <row r="968" spans="1:3" x14ac:dyDescent="0.25">
      <c r="A968" s="1">
        <f>owid!D968</f>
        <v>44799</v>
      </c>
      <c r="B968">
        <f>scraped!C893</f>
        <v>0</v>
      </c>
      <c r="C968">
        <f>owid!F968</f>
        <v>5000578</v>
      </c>
    </row>
    <row r="969" spans="1:3" x14ac:dyDescent="0.25">
      <c r="A969" s="1">
        <f>owid!D969</f>
        <v>44800</v>
      </c>
      <c r="B969">
        <f>scraped!C894</f>
        <v>0</v>
      </c>
      <c r="C969">
        <f>owid!F969</f>
        <v>5000578</v>
      </c>
    </row>
    <row r="970" spans="1:3" x14ac:dyDescent="0.25">
      <c r="A970" s="1">
        <f>owid!D970</f>
        <v>44801</v>
      </c>
      <c r="B970">
        <f>scraped!C895</f>
        <v>0</v>
      </c>
      <c r="C970">
        <f>owid!F970</f>
        <v>5012015</v>
      </c>
    </row>
    <row r="971" spans="1:3" x14ac:dyDescent="0.25">
      <c r="A971" s="1">
        <f>owid!D971</f>
        <v>44802</v>
      </c>
      <c r="B971">
        <f>scraped!C896</f>
        <v>0</v>
      </c>
      <c r="C971">
        <f>owid!F971</f>
        <v>5012015</v>
      </c>
    </row>
    <row r="972" spans="1:3" x14ac:dyDescent="0.25">
      <c r="A972" s="1">
        <f>owid!D972</f>
        <v>44803</v>
      </c>
      <c r="B972">
        <f>scraped!C897</f>
        <v>0</v>
      </c>
      <c r="C972">
        <f>owid!F972</f>
        <v>5012015</v>
      </c>
    </row>
    <row r="973" spans="1:3" x14ac:dyDescent="0.25">
      <c r="A973" s="1">
        <f>owid!D973</f>
        <v>44804</v>
      </c>
      <c r="B973">
        <f>scraped!C898</f>
        <v>0</v>
      </c>
      <c r="C973">
        <f>owid!F973</f>
        <v>5012015</v>
      </c>
    </row>
    <row r="974" spans="1:3" x14ac:dyDescent="0.25">
      <c r="A974" s="1">
        <f>owid!D974</f>
        <v>44805</v>
      </c>
      <c r="B974">
        <f>scraped!C899</f>
        <v>0</v>
      </c>
      <c r="C974">
        <f>owid!F974</f>
        <v>5012015</v>
      </c>
    </row>
    <row r="975" spans="1:3" x14ac:dyDescent="0.25">
      <c r="A975" s="1">
        <f>owid!D975</f>
        <v>44806</v>
      </c>
      <c r="B975">
        <f>scraped!C900</f>
        <v>0</v>
      </c>
      <c r="C975">
        <f>owid!F975</f>
        <v>5012015</v>
      </c>
    </row>
    <row r="976" spans="1:3" x14ac:dyDescent="0.25">
      <c r="A976" s="1">
        <f>owid!D976</f>
        <v>44807</v>
      </c>
      <c r="B976">
        <f>scraped!C901</f>
        <v>0</v>
      </c>
      <c r="C976">
        <f>owid!F976</f>
        <v>5012015</v>
      </c>
    </row>
    <row r="977" spans="1:3" x14ac:dyDescent="0.25">
      <c r="A977" s="1">
        <f>owid!D977</f>
        <v>44808</v>
      </c>
      <c r="B977">
        <f>scraped!C902</f>
        <v>0</v>
      </c>
      <c r="C977">
        <f>owid!F977</f>
        <v>5028170</v>
      </c>
    </row>
    <row r="978" spans="1:3" x14ac:dyDescent="0.25">
      <c r="A978" s="1">
        <f>owid!D978</f>
        <v>44809</v>
      </c>
      <c r="B978">
        <f>scraped!C903</f>
        <v>0</v>
      </c>
      <c r="C978">
        <f>owid!F978</f>
        <v>5028170</v>
      </c>
    </row>
    <row r="979" spans="1:3" x14ac:dyDescent="0.25">
      <c r="A979" s="1">
        <f>owid!D979</f>
        <v>44810</v>
      </c>
      <c r="B979">
        <f>scraped!C904</f>
        <v>0</v>
      </c>
      <c r="C979">
        <f>owid!F979</f>
        <v>5028170</v>
      </c>
    </row>
    <row r="980" spans="1:3" x14ac:dyDescent="0.25">
      <c r="A980" s="1">
        <f>owid!D980</f>
        <v>44811</v>
      </c>
      <c r="B980">
        <f>scraped!C905</f>
        <v>0</v>
      </c>
      <c r="C980">
        <f>owid!F980</f>
        <v>5028170</v>
      </c>
    </row>
    <row r="981" spans="1:3" x14ac:dyDescent="0.25">
      <c r="A981" s="1">
        <f>owid!D981</f>
        <v>44812</v>
      </c>
      <c r="B981">
        <f>scraped!C906</f>
        <v>0</v>
      </c>
      <c r="C981">
        <f>owid!F981</f>
        <v>5028170</v>
      </c>
    </row>
    <row r="982" spans="1:3" x14ac:dyDescent="0.25">
      <c r="A982" s="1">
        <f>owid!D982</f>
        <v>44813</v>
      </c>
      <c r="B982">
        <f>scraped!C907</f>
        <v>0</v>
      </c>
      <c r="C982">
        <f>owid!F982</f>
        <v>5028170</v>
      </c>
    </row>
    <row r="983" spans="1:3" x14ac:dyDescent="0.25">
      <c r="A983" s="1">
        <f>owid!D983</f>
        <v>44814</v>
      </c>
      <c r="B983">
        <f>scraped!C908</f>
        <v>0</v>
      </c>
      <c r="C983">
        <f>owid!F983</f>
        <v>5028170</v>
      </c>
    </row>
    <row r="984" spans="1:3" x14ac:dyDescent="0.25">
      <c r="A984" s="1">
        <f>owid!D984</f>
        <v>44815</v>
      </c>
      <c r="B984">
        <f>scraped!C909</f>
        <v>0</v>
      </c>
      <c r="C984">
        <f>owid!F984</f>
        <v>5052034</v>
      </c>
    </row>
    <row r="985" spans="1:3" x14ac:dyDescent="0.25">
      <c r="A985" s="1">
        <f>owid!D985</f>
        <v>44816</v>
      </c>
      <c r="B985">
        <f>scraped!C910</f>
        <v>0</v>
      </c>
      <c r="C985">
        <f>owid!F985</f>
        <v>5052034</v>
      </c>
    </row>
    <row r="986" spans="1:3" x14ac:dyDescent="0.25">
      <c r="A986" s="1">
        <f>owid!D986</f>
        <v>44817</v>
      </c>
      <c r="B986">
        <f>scraped!C911</f>
        <v>0</v>
      </c>
      <c r="C986">
        <f>owid!F986</f>
        <v>5052034</v>
      </c>
    </row>
    <row r="987" spans="1:3" x14ac:dyDescent="0.25">
      <c r="A987" s="1">
        <f>owid!D987</f>
        <v>44818</v>
      </c>
      <c r="B987">
        <f>scraped!C912</f>
        <v>0</v>
      </c>
      <c r="C987">
        <f>owid!F987</f>
        <v>5052034</v>
      </c>
    </row>
    <row r="988" spans="1:3" x14ac:dyDescent="0.25">
      <c r="A988" s="1">
        <f>owid!D988</f>
        <v>44819</v>
      </c>
      <c r="B988">
        <f>scraped!C913</f>
        <v>0</v>
      </c>
      <c r="C988">
        <f>owid!F988</f>
        <v>5052034</v>
      </c>
    </row>
    <row r="989" spans="1:3" x14ac:dyDescent="0.25">
      <c r="A989" s="1">
        <f>owid!D989</f>
        <v>44820</v>
      </c>
      <c r="B989">
        <f>scraped!C914</f>
        <v>0</v>
      </c>
      <c r="C989">
        <f>owid!F989</f>
        <v>5052034</v>
      </c>
    </row>
    <row r="990" spans="1:3" x14ac:dyDescent="0.25">
      <c r="A990" s="1">
        <f>owid!D990</f>
        <v>44821</v>
      </c>
      <c r="B990">
        <f>scraped!C915</f>
        <v>0</v>
      </c>
      <c r="C990">
        <f>owid!F990</f>
        <v>5052034</v>
      </c>
    </row>
    <row r="991" spans="1:3" x14ac:dyDescent="0.25">
      <c r="A991" s="1">
        <f>owid!D991</f>
        <v>44822</v>
      </c>
      <c r="B991">
        <f>scraped!C916</f>
        <v>0</v>
      </c>
      <c r="C991">
        <f>owid!F991</f>
        <v>5088717</v>
      </c>
    </row>
    <row r="992" spans="1:3" x14ac:dyDescent="0.25">
      <c r="A992" s="1">
        <f>owid!D992</f>
        <v>44823</v>
      </c>
      <c r="B992">
        <f>scraped!C917</f>
        <v>0</v>
      </c>
      <c r="C992">
        <f>owid!F992</f>
        <v>5088717</v>
      </c>
    </row>
    <row r="993" spans="1:3" x14ac:dyDescent="0.25">
      <c r="A993" s="1">
        <f>owid!D993</f>
        <v>44824</v>
      </c>
      <c r="B993">
        <f>scraped!C918</f>
        <v>0</v>
      </c>
      <c r="C993">
        <f>owid!F993</f>
        <v>5088717</v>
      </c>
    </row>
    <row r="994" spans="1:3" x14ac:dyDescent="0.25">
      <c r="A994" s="1">
        <f>owid!D994</f>
        <v>44825</v>
      </c>
      <c r="B994">
        <f>scraped!C919</f>
        <v>0</v>
      </c>
      <c r="C994">
        <f>owid!F994</f>
        <v>5088717</v>
      </c>
    </row>
    <row r="995" spans="1:3" x14ac:dyDescent="0.25">
      <c r="A995" s="1">
        <f>owid!D995</f>
        <v>44826</v>
      </c>
      <c r="B995">
        <f>scraped!C920</f>
        <v>0</v>
      </c>
      <c r="C995">
        <f>owid!F995</f>
        <v>5088717</v>
      </c>
    </row>
    <row r="996" spans="1:3" x14ac:dyDescent="0.25">
      <c r="A996" s="1">
        <f>owid!D996</f>
        <v>44827</v>
      </c>
      <c r="B996">
        <f>scraped!C921</f>
        <v>0</v>
      </c>
      <c r="C996">
        <f>owid!F996</f>
        <v>5088717</v>
      </c>
    </row>
    <row r="997" spans="1:3" x14ac:dyDescent="0.25">
      <c r="A997" s="1">
        <f>owid!D997</f>
        <v>44828</v>
      </c>
      <c r="B997">
        <f>scraped!C922</f>
        <v>0</v>
      </c>
      <c r="C997">
        <f>owid!F997</f>
        <v>5088717</v>
      </c>
    </row>
    <row r="998" spans="1:3" x14ac:dyDescent="0.25">
      <c r="A998" s="1">
        <f>owid!D998</f>
        <v>44829</v>
      </c>
      <c r="B998">
        <f>scraped!C923</f>
        <v>0</v>
      </c>
      <c r="C998">
        <f>owid!F998</f>
        <v>5132854</v>
      </c>
    </row>
    <row r="999" spans="1:3" x14ac:dyDescent="0.25">
      <c r="A999" s="1">
        <f>owid!D999</f>
        <v>44830</v>
      </c>
      <c r="B999">
        <f>scraped!C924</f>
        <v>0</v>
      </c>
      <c r="C999">
        <f>owid!F999</f>
        <v>5132854</v>
      </c>
    </row>
    <row r="1000" spans="1:3" x14ac:dyDescent="0.25">
      <c r="A1000" s="1">
        <f>owid!D1000</f>
        <v>44831</v>
      </c>
      <c r="B1000">
        <f>scraped!C925</f>
        <v>0</v>
      </c>
      <c r="C1000">
        <f>owid!F1000</f>
        <v>5132854</v>
      </c>
    </row>
    <row r="1001" spans="1:3" x14ac:dyDescent="0.25">
      <c r="A1001" s="1">
        <f>owid!D1001</f>
        <v>44832</v>
      </c>
      <c r="B1001">
        <f>scraped!C926</f>
        <v>0</v>
      </c>
      <c r="C1001">
        <f>owid!F1001</f>
        <v>5132854</v>
      </c>
    </row>
    <row r="1002" spans="1:3" x14ac:dyDescent="0.25">
      <c r="A1002" s="1">
        <f>owid!D1002</f>
        <v>44833</v>
      </c>
      <c r="B1002">
        <f>scraped!C927</f>
        <v>0</v>
      </c>
      <c r="C1002">
        <f>owid!F1002</f>
        <v>5132854</v>
      </c>
    </row>
    <row r="1003" spans="1:3" x14ac:dyDescent="0.25">
      <c r="A1003" s="1">
        <f>owid!D1003</f>
        <v>44834</v>
      </c>
      <c r="B1003">
        <f>scraped!C928</f>
        <v>0</v>
      </c>
      <c r="C1003">
        <f>owid!F1003</f>
        <v>5132854</v>
      </c>
    </row>
    <row r="1004" spans="1:3" x14ac:dyDescent="0.25">
      <c r="A1004" s="1">
        <f>owid!D1004</f>
        <v>44835</v>
      </c>
      <c r="B1004">
        <f>scraped!C929</f>
        <v>0</v>
      </c>
      <c r="C1004">
        <f>owid!F1004</f>
        <v>5132854</v>
      </c>
    </row>
    <row r="1005" spans="1:3" x14ac:dyDescent="0.25">
      <c r="A1005" s="1">
        <f>owid!D1005</f>
        <v>44836</v>
      </c>
      <c r="B1005">
        <f>scraped!C930</f>
        <v>0</v>
      </c>
      <c r="C1005">
        <f>owid!F1005</f>
        <v>5175656</v>
      </c>
    </row>
    <row r="1006" spans="1:3" x14ac:dyDescent="0.25">
      <c r="A1006" s="1">
        <f>owid!D1006</f>
        <v>44837</v>
      </c>
      <c r="B1006">
        <f>scraped!C931</f>
        <v>0</v>
      </c>
      <c r="C1006">
        <f>owid!F1006</f>
        <v>5175656</v>
      </c>
    </row>
    <row r="1007" spans="1:3" x14ac:dyDescent="0.25">
      <c r="A1007" s="1">
        <f>owid!D1007</f>
        <v>44838</v>
      </c>
      <c r="B1007">
        <f>scraped!C932</f>
        <v>0</v>
      </c>
      <c r="C1007">
        <f>owid!F1007</f>
        <v>5175656</v>
      </c>
    </row>
    <row r="1008" spans="1:3" x14ac:dyDescent="0.25">
      <c r="A1008" s="1">
        <f>owid!D1008</f>
        <v>44839</v>
      </c>
      <c r="B1008">
        <f>scraped!C933</f>
        <v>0</v>
      </c>
      <c r="C1008">
        <f>owid!F1008</f>
        <v>5175656</v>
      </c>
    </row>
    <row r="1009" spans="1:3" x14ac:dyDescent="0.25">
      <c r="A1009" s="1">
        <f>owid!D1009</f>
        <v>44840</v>
      </c>
      <c r="B1009">
        <f>scraped!C934</f>
        <v>0</v>
      </c>
      <c r="C1009">
        <f>owid!F1009</f>
        <v>5175656</v>
      </c>
    </row>
    <row r="1010" spans="1:3" x14ac:dyDescent="0.25">
      <c r="A1010" s="1">
        <f>owid!D1010</f>
        <v>44841</v>
      </c>
      <c r="B1010">
        <f>scraped!C935</f>
        <v>0</v>
      </c>
      <c r="C1010">
        <f>owid!F1010</f>
        <v>5175656</v>
      </c>
    </row>
    <row r="1011" spans="1:3" x14ac:dyDescent="0.25">
      <c r="A1011" s="1">
        <f>owid!D1011</f>
        <v>44842</v>
      </c>
      <c r="B1011">
        <f>scraped!C936</f>
        <v>0</v>
      </c>
      <c r="C1011">
        <f>owid!F1011</f>
        <v>5175656</v>
      </c>
    </row>
    <row r="1012" spans="1:3" x14ac:dyDescent="0.25">
      <c r="A1012" s="1">
        <f>owid!D1012</f>
        <v>44843</v>
      </c>
      <c r="B1012">
        <f>scraped!C937</f>
        <v>0</v>
      </c>
      <c r="C1012">
        <f>owid!F1012</f>
        <v>5212069</v>
      </c>
    </row>
    <row r="1013" spans="1:3" x14ac:dyDescent="0.25">
      <c r="A1013" s="1">
        <f>owid!D1013</f>
        <v>44844</v>
      </c>
      <c r="B1013">
        <f>scraped!C938</f>
        <v>0</v>
      </c>
      <c r="C1013">
        <f>owid!F1013</f>
        <v>5212069</v>
      </c>
    </row>
    <row r="1014" spans="1:3" x14ac:dyDescent="0.25">
      <c r="A1014" s="1">
        <f>owid!D1014</f>
        <v>44845</v>
      </c>
      <c r="B1014">
        <f>scraped!C939</f>
        <v>0</v>
      </c>
      <c r="C1014">
        <f>owid!F1014</f>
        <v>5212069</v>
      </c>
    </row>
    <row r="1015" spans="1:3" x14ac:dyDescent="0.25">
      <c r="A1015" s="1">
        <f>owid!D1015</f>
        <v>44846</v>
      </c>
      <c r="B1015">
        <f>scraped!C940</f>
        <v>0</v>
      </c>
      <c r="C1015">
        <f>owid!F1015</f>
        <v>5212069</v>
      </c>
    </row>
    <row r="1016" spans="1:3" x14ac:dyDescent="0.25">
      <c r="A1016" s="1">
        <f>owid!D1016</f>
        <v>44847</v>
      </c>
      <c r="B1016">
        <f>scraped!C941</f>
        <v>0</v>
      </c>
      <c r="C1016">
        <f>owid!F1016</f>
        <v>5212069</v>
      </c>
    </row>
    <row r="1017" spans="1:3" x14ac:dyDescent="0.25">
      <c r="A1017" s="1">
        <f>owid!D1017</f>
        <v>44848</v>
      </c>
      <c r="B1017">
        <f>scraped!C942</f>
        <v>0</v>
      </c>
      <c r="C1017">
        <f>owid!F1017</f>
        <v>5212069</v>
      </c>
    </row>
    <row r="1018" spans="1:3" x14ac:dyDescent="0.25">
      <c r="A1018" s="1">
        <f>owid!D1018</f>
        <v>44849</v>
      </c>
      <c r="B1018">
        <f>scraped!C943</f>
        <v>0</v>
      </c>
      <c r="C1018">
        <f>owid!F1018</f>
        <v>5212069</v>
      </c>
    </row>
    <row r="1019" spans="1:3" x14ac:dyDescent="0.25">
      <c r="A1019" s="1">
        <f>owid!D1019</f>
        <v>44850</v>
      </c>
      <c r="B1019">
        <f>scraped!C944</f>
        <v>0</v>
      </c>
      <c r="C1019">
        <f>owid!F1019</f>
        <v>5234983</v>
      </c>
    </row>
    <row r="1020" spans="1:3" x14ac:dyDescent="0.25">
      <c r="A1020" s="1">
        <f>owid!D1020</f>
        <v>44851</v>
      </c>
      <c r="B1020">
        <f>scraped!C945</f>
        <v>0</v>
      </c>
      <c r="C1020">
        <f>owid!F1020</f>
        <v>5234983</v>
      </c>
    </row>
    <row r="1021" spans="1:3" x14ac:dyDescent="0.25">
      <c r="A1021" s="1">
        <f>owid!D1021</f>
        <v>44852</v>
      </c>
      <c r="B1021">
        <f>scraped!C946</f>
        <v>0</v>
      </c>
      <c r="C1021">
        <f>owid!F1021</f>
        <v>5234983</v>
      </c>
    </row>
    <row r="1022" spans="1:3" x14ac:dyDescent="0.25">
      <c r="A1022" s="1">
        <f>owid!D1022</f>
        <v>44853</v>
      </c>
      <c r="B1022">
        <f>scraped!C947</f>
        <v>0</v>
      </c>
      <c r="C1022">
        <f>owid!F1022</f>
        <v>5234983</v>
      </c>
    </row>
    <row r="1023" spans="1:3" x14ac:dyDescent="0.25">
      <c r="A1023" s="1">
        <f>owid!D1023</f>
        <v>44854</v>
      </c>
      <c r="B1023">
        <f>scraped!C948</f>
        <v>0</v>
      </c>
      <c r="C1023">
        <f>owid!F1023</f>
        <v>5234983</v>
      </c>
    </row>
    <row r="1024" spans="1:3" x14ac:dyDescent="0.25">
      <c r="A1024" s="1">
        <f>owid!D1024</f>
        <v>44855</v>
      </c>
      <c r="B1024">
        <f>scraped!C949</f>
        <v>0</v>
      </c>
      <c r="C1024">
        <f>owid!F1024</f>
        <v>5234983</v>
      </c>
    </row>
    <row r="1025" spans="1:3" x14ac:dyDescent="0.25">
      <c r="A1025" s="1">
        <f>owid!D1025</f>
        <v>44856</v>
      </c>
      <c r="B1025">
        <f>scraped!C950</f>
        <v>0</v>
      </c>
      <c r="C1025">
        <f>owid!F1025</f>
        <v>5234983</v>
      </c>
    </row>
    <row r="1026" spans="1:3" x14ac:dyDescent="0.25">
      <c r="A1026" s="1">
        <f>owid!D1026</f>
        <v>44857</v>
      </c>
      <c r="B1026">
        <f>scraped!C951</f>
        <v>0</v>
      </c>
      <c r="C1026">
        <f>owid!F1026</f>
        <v>5251891</v>
      </c>
    </row>
    <row r="1027" spans="1:3" x14ac:dyDescent="0.25">
      <c r="A1027" s="1">
        <f>owid!D1027</f>
        <v>44858</v>
      </c>
      <c r="B1027">
        <f>scraped!C952</f>
        <v>0</v>
      </c>
      <c r="C1027">
        <f>owid!F1027</f>
        <v>5251891</v>
      </c>
    </row>
    <row r="1028" spans="1:3" x14ac:dyDescent="0.25">
      <c r="A1028" s="1">
        <f>owid!D1028</f>
        <v>44859</v>
      </c>
      <c r="B1028">
        <f>scraped!C953</f>
        <v>0</v>
      </c>
      <c r="C1028">
        <f>owid!F1028</f>
        <v>5251891</v>
      </c>
    </row>
    <row r="1029" spans="1:3" x14ac:dyDescent="0.25">
      <c r="A1029" s="1">
        <f>owid!D1029</f>
        <v>44860</v>
      </c>
      <c r="B1029">
        <f>scraped!C954</f>
        <v>0</v>
      </c>
      <c r="C1029">
        <f>owid!F1029</f>
        <v>5251891</v>
      </c>
    </row>
    <row r="1030" spans="1:3" x14ac:dyDescent="0.25">
      <c r="A1030" s="1">
        <f>owid!D1030</f>
        <v>44861</v>
      </c>
      <c r="B1030">
        <f>scraped!C955</f>
        <v>0</v>
      </c>
      <c r="C1030">
        <f>owid!F1030</f>
        <v>5251891</v>
      </c>
    </row>
    <row r="1031" spans="1:3" x14ac:dyDescent="0.25">
      <c r="A1031" s="1">
        <f>owid!D1031</f>
        <v>44862</v>
      </c>
      <c r="B1031">
        <f>scraped!C956</f>
        <v>0</v>
      </c>
      <c r="C1031">
        <f>owid!F1031</f>
        <v>5251891</v>
      </c>
    </row>
    <row r="1032" spans="1:3" x14ac:dyDescent="0.25">
      <c r="A1032" s="1">
        <f>owid!D1032</f>
        <v>44863</v>
      </c>
      <c r="B1032">
        <f>scraped!C957</f>
        <v>0</v>
      </c>
      <c r="C1032">
        <f>owid!F1032</f>
        <v>5251891</v>
      </c>
    </row>
    <row r="1033" spans="1:3" x14ac:dyDescent="0.25">
      <c r="A1033" s="1">
        <f>owid!D1033</f>
        <v>44864</v>
      </c>
      <c r="B1033">
        <f>scraped!C958</f>
        <v>0</v>
      </c>
      <c r="C1033">
        <f>owid!F1033</f>
        <v>5268269</v>
      </c>
    </row>
    <row r="1034" spans="1:3" x14ac:dyDescent="0.25">
      <c r="A1034" s="1">
        <f>owid!D1034</f>
        <v>44865</v>
      </c>
      <c r="B1034">
        <f>scraped!C959</f>
        <v>0</v>
      </c>
      <c r="C1034">
        <f>owid!F1034</f>
        <v>5268269</v>
      </c>
    </row>
    <row r="1035" spans="1:3" x14ac:dyDescent="0.25">
      <c r="A1035" s="1">
        <f>owid!D1035</f>
        <v>44866</v>
      </c>
      <c r="B1035">
        <f>scraped!C960</f>
        <v>0</v>
      </c>
      <c r="C1035">
        <f>owid!F1035</f>
        <v>5268269</v>
      </c>
    </row>
    <row r="1036" spans="1:3" x14ac:dyDescent="0.25">
      <c r="A1036" s="1">
        <f>owid!D1036</f>
        <v>44867</v>
      </c>
      <c r="B1036">
        <f>scraped!C961</f>
        <v>0</v>
      </c>
      <c r="C1036">
        <f>owid!F1036</f>
        <v>5268269</v>
      </c>
    </row>
    <row r="1037" spans="1:3" x14ac:dyDescent="0.25">
      <c r="A1037" s="1">
        <f>owid!D1037</f>
        <v>44868</v>
      </c>
      <c r="B1037">
        <f>scraped!C962</f>
        <v>0</v>
      </c>
      <c r="C1037">
        <f>owid!F1037</f>
        <v>5268269</v>
      </c>
    </row>
    <row r="1038" spans="1:3" x14ac:dyDescent="0.25">
      <c r="A1038" s="1">
        <f>owid!D1038</f>
        <v>44869</v>
      </c>
      <c r="B1038">
        <f>scraped!C963</f>
        <v>0</v>
      </c>
      <c r="C1038">
        <f>owid!F1038</f>
        <v>5268269</v>
      </c>
    </row>
    <row r="1039" spans="1:3" x14ac:dyDescent="0.25">
      <c r="A1039" s="1">
        <f>owid!D1039</f>
        <v>44870</v>
      </c>
      <c r="B1039">
        <f>scraped!C964</f>
        <v>0</v>
      </c>
      <c r="C1039">
        <f>owid!F1039</f>
        <v>5268269</v>
      </c>
    </row>
    <row r="1040" spans="1:3" x14ac:dyDescent="0.25">
      <c r="A1040" s="1">
        <f>owid!D1040</f>
        <v>44871</v>
      </c>
      <c r="B1040">
        <f>scraped!C965</f>
        <v>0</v>
      </c>
      <c r="C1040">
        <f>owid!F1040</f>
        <v>5277856</v>
      </c>
    </row>
    <row r="1041" spans="1:3" x14ac:dyDescent="0.25">
      <c r="A1041" s="1">
        <f>owid!D1041</f>
        <v>44872</v>
      </c>
      <c r="B1041">
        <f>scraped!C966</f>
        <v>0</v>
      </c>
      <c r="C1041">
        <f>owid!F1041</f>
        <v>5277856</v>
      </c>
    </row>
    <row r="1042" spans="1:3" x14ac:dyDescent="0.25">
      <c r="A1042" s="1">
        <f>owid!D1042</f>
        <v>44873</v>
      </c>
      <c r="B1042">
        <f>scraped!C967</f>
        <v>0</v>
      </c>
      <c r="C1042">
        <f>owid!F1042</f>
        <v>5277856</v>
      </c>
    </row>
    <row r="1043" spans="1:3" x14ac:dyDescent="0.25">
      <c r="A1043" s="1">
        <f>owid!D1043</f>
        <v>44874</v>
      </c>
      <c r="B1043">
        <f>scraped!C968</f>
        <v>0</v>
      </c>
      <c r="C1043">
        <f>owid!F1043</f>
        <v>5277856</v>
      </c>
    </row>
    <row r="1044" spans="1:3" x14ac:dyDescent="0.25">
      <c r="A1044" s="1">
        <f>owid!D1044</f>
        <v>44875</v>
      </c>
      <c r="B1044">
        <f>scraped!C969</f>
        <v>0</v>
      </c>
      <c r="C1044">
        <f>owid!F1044</f>
        <v>5277856</v>
      </c>
    </row>
    <row r="1045" spans="1:3" x14ac:dyDescent="0.25">
      <c r="A1045" s="1">
        <f>owid!D1045</f>
        <v>44876</v>
      </c>
      <c r="B1045">
        <f>scraped!C970</f>
        <v>0</v>
      </c>
      <c r="C1045">
        <f>owid!F1045</f>
        <v>5277856</v>
      </c>
    </row>
    <row r="1046" spans="1:3" x14ac:dyDescent="0.25">
      <c r="A1046" s="1">
        <f>owid!D1046</f>
        <v>44877</v>
      </c>
      <c r="B1046">
        <f>scraped!C971</f>
        <v>0</v>
      </c>
      <c r="C1046">
        <f>owid!F1046</f>
        <v>5277856</v>
      </c>
    </row>
    <row r="1047" spans="1:3" x14ac:dyDescent="0.25">
      <c r="A1047" s="1">
        <f>owid!D1047</f>
        <v>44878</v>
      </c>
      <c r="B1047">
        <f>scraped!C972</f>
        <v>0</v>
      </c>
      <c r="C1047">
        <f>owid!F1047</f>
        <v>5285173</v>
      </c>
    </row>
    <row r="1048" spans="1:3" x14ac:dyDescent="0.25">
      <c r="A1048" s="1">
        <f>owid!D1048</f>
        <v>44879</v>
      </c>
      <c r="B1048">
        <f>scraped!C973</f>
        <v>0</v>
      </c>
      <c r="C1048">
        <f>owid!F1048</f>
        <v>5285173</v>
      </c>
    </row>
    <row r="1049" spans="1:3" x14ac:dyDescent="0.25">
      <c r="A1049" s="1">
        <f>owid!D1049</f>
        <v>44880</v>
      </c>
      <c r="B1049">
        <f>scraped!C974</f>
        <v>0</v>
      </c>
      <c r="C1049">
        <f>owid!F1049</f>
        <v>5285173</v>
      </c>
    </row>
    <row r="1050" spans="1:3" x14ac:dyDescent="0.25">
      <c r="A1050" s="1">
        <f>owid!D1050</f>
        <v>44881</v>
      </c>
      <c r="B1050">
        <f>scraped!C975</f>
        <v>0</v>
      </c>
      <c r="C1050">
        <f>owid!F1050</f>
        <v>5285173</v>
      </c>
    </row>
    <row r="1051" spans="1:3" x14ac:dyDescent="0.25">
      <c r="A1051" s="1">
        <f>owid!D1051</f>
        <v>44882</v>
      </c>
      <c r="B1051">
        <f>scraped!C976</f>
        <v>0</v>
      </c>
      <c r="C1051">
        <f>owid!F1051</f>
        <v>5285173</v>
      </c>
    </row>
    <row r="1052" spans="1:3" x14ac:dyDescent="0.25">
      <c r="A1052" s="1">
        <f>owid!D1052</f>
        <v>44883</v>
      </c>
      <c r="B1052">
        <f>scraped!C977</f>
        <v>0</v>
      </c>
      <c r="C1052">
        <f>owid!F1052</f>
        <v>5285173</v>
      </c>
    </row>
    <row r="1053" spans="1:3" x14ac:dyDescent="0.25">
      <c r="A1053" s="1">
        <f>owid!D1053</f>
        <v>44884</v>
      </c>
      <c r="B1053">
        <f>scraped!C978</f>
        <v>0</v>
      </c>
      <c r="C1053">
        <f>owid!F1053</f>
        <v>5285173</v>
      </c>
    </row>
    <row r="1054" spans="1:3" x14ac:dyDescent="0.25">
      <c r="A1054" s="1">
        <f>owid!D1054</f>
        <v>44885</v>
      </c>
      <c r="B1054">
        <f>scraped!C979</f>
        <v>0</v>
      </c>
      <c r="C1054">
        <f>owid!F1054</f>
        <v>5291930</v>
      </c>
    </row>
    <row r="1055" spans="1:3" x14ac:dyDescent="0.25">
      <c r="A1055" s="1">
        <f>owid!D1055</f>
        <v>44886</v>
      </c>
      <c r="B1055">
        <f>scraped!C980</f>
        <v>0</v>
      </c>
      <c r="C1055">
        <f>owid!F1055</f>
        <v>5291930</v>
      </c>
    </row>
    <row r="1056" spans="1:3" x14ac:dyDescent="0.25">
      <c r="A1056" s="1">
        <f>owid!D1056</f>
        <v>44887</v>
      </c>
      <c r="B1056">
        <f>scraped!C981</f>
        <v>0</v>
      </c>
      <c r="C1056">
        <f>owid!F1056</f>
        <v>5291930</v>
      </c>
    </row>
    <row r="1057" spans="1:3" x14ac:dyDescent="0.25">
      <c r="A1057" s="1">
        <f>owid!D1057</f>
        <v>44888</v>
      </c>
      <c r="B1057">
        <f>scraped!C982</f>
        <v>0</v>
      </c>
      <c r="C1057">
        <f>owid!F1057</f>
        <v>5291930</v>
      </c>
    </row>
    <row r="1058" spans="1:3" x14ac:dyDescent="0.25">
      <c r="A1058" s="1">
        <f>owid!D1058</f>
        <v>44889</v>
      </c>
      <c r="B1058">
        <f>scraped!C983</f>
        <v>0</v>
      </c>
      <c r="C1058">
        <f>owid!F1058</f>
        <v>5291930</v>
      </c>
    </row>
    <row r="1059" spans="1:3" x14ac:dyDescent="0.25">
      <c r="A1059" s="1">
        <f>owid!D1059</f>
        <v>44890</v>
      </c>
      <c r="B1059">
        <f>scraped!C984</f>
        <v>0</v>
      </c>
      <c r="C1059">
        <f>owid!F1059</f>
        <v>5291930</v>
      </c>
    </row>
    <row r="1060" spans="1:3" x14ac:dyDescent="0.25">
      <c r="A1060" s="1">
        <f>owid!D1060</f>
        <v>44891</v>
      </c>
      <c r="B1060">
        <f>scraped!C985</f>
        <v>0</v>
      </c>
      <c r="C1060">
        <f>owid!F1060</f>
        <v>5291930</v>
      </c>
    </row>
    <row r="1061" spans="1:3" x14ac:dyDescent="0.25">
      <c r="A1061" s="1">
        <f>owid!D1061</f>
        <v>44892</v>
      </c>
      <c r="B1061">
        <f>scraped!C986</f>
        <v>0</v>
      </c>
      <c r="C1061">
        <f>owid!F1061</f>
        <v>5296921</v>
      </c>
    </row>
    <row r="1062" spans="1:3" x14ac:dyDescent="0.25">
      <c r="A1062" s="1">
        <f>owid!D1062</f>
        <v>44893</v>
      </c>
      <c r="B1062">
        <f>scraped!C987</f>
        <v>0</v>
      </c>
      <c r="C1062">
        <f>owid!F1062</f>
        <v>5296921</v>
      </c>
    </row>
    <row r="1063" spans="1:3" x14ac:dyDescent="0.25">
      <c r="A1063" s="1">
        <f>owid!D1063</f>
        <v>44894</v>
      </c>
      <c r="B1063">
        <f>scraped!C988</f>
        <v>0</v>
      </c>
      <c r="C1063">
        <f>owid!F1063</f>
        <v>5296921</v>
      </c>
    </row>
    <row r="1064" spans="1:3" x14ac:dyDescent="0.25">
      <c r="A1064" s="1">
        <f>owid!D1064</f>
        <v>44895</v>
      </c>
      <c r="B1064">
        <f>scraped!C989</f>
        <v>0</v>
      </c>
      <c r="C1064">
        <f>owid!F1064</f>
        <v>5296921</v>
      </c>
    </row>
    <row r="1065" spans="1:3" x14ac:dyDescent="0.25">
      <c r="A1065" s="1">
        <f>owid!D1065</f>
        <v>44896</v>
      </c>
      <c r="B1065">
        <f>scraped!C990</f>
        <v>0</v>
      </c>
      <c r="C1065">
        <f>owid!F1065</f>
        <v>5296921</v>
      </c>
    </row>
    <row r="1066" spans="1:3" x14ac:dyDescent="0.25">
      <c r="A1066" s="1">
        <f>owid!D1066</f>
        <v>44897</v>
      </c>
      <c r="B1066">
        <f>scraped!C991</f>
        <v>0</v>
      </c>
      <c r="C1066">
        <f>owid!F1066</f>
        <v>5296921</v>
      </c>
    </row>
    <row r="1067" spans="1:3" x14ac:dyDescent="0.25">
      <c r="A1067" s="1">
        <f>owid!D1067</f>
        <v>44898</v>
      </c>
      <c r="B1067">
        <f>scraped!C992</f>
        <v>0</v>
      </c>
      <c r="C1067">
        <f>owid!F1067</f>
        <v>5296921</v>
      </c>
    </row>
    <row r="1068" spans="1:3" x14ac:dyDescent="0.25">
      <c r="A1068" s="1">
        <f>owid!D1068</f>
        <v>44899</v>
      </c>
      <c r="B1068">
        <f>scraped!C993</f>
        <v>0</v>
      </c>
      <c r="C1068">
        <f>owid!F1068</f>
        <v>5301731</v>
      </c>
    </row>
    <row r="1069" spans="1:3" x14ac:dyDescent="0.25">
      <c r="A1069" s="1">
        <f>owid!D1069</f>
        <v>44900</v>
      </c>
      <c r="B1069">
        <f>scraped!C994</f>
        <v>0</v>
      </c>
      <c r="C1069">
        <f>owid!F1069</f>
        <v>5301731</v>
      </c>
    </row>
    <row r="1070" spans="1:3" x14ac:dyDescent="0.25">
      <c r="A1070" s="1">
        <f>owid!D1070</f>
        <v>44901</v>
      </c>
      <c r="B1070">
        <f>scraped!C995</f>
        <v>0</v>
      </c>
      <c r="C1070">
        <f>owid!F1070</f>
        <v>5301731</v>
      </c>
    </row>
    <row r="1071" spans="1:3" x14ac:dyDescent="0.25">
      <c r="A1071" s="1">
        <f>owid!D1071</f>
        <v>44902</v>
      </c>
      <c r="B1071">
        <f>scraped!C996</f>
        <v>0</v>
      </c>
      <c r="C1071">
        <f>owid!F1071</f>
        <v>5301731</v>
      </c>
    </row>
    <row r="1072" spans="1:3" x14ac:dyDescent="0.25">
      <c r="A1072" s="1">
        <f>owid!D1072</f>
        <v>44903</v>
      </c>
      <c r="B1072">
        <f>scraped!C997</f>
        <v>0</v>
      </c>
      <c r="C1072">
        <f>owid!F1072</f>
        <v>5301731</v>
      </c>
    </row>
    <row r="1073" spans="1:3" x14ac:dyDescent="0.25">
      <c r="A1073" s="1">
        <f>owid!D1073</f>
        <v>44904</v>
      </c>
      <c r="B1073">
        <f>scraped!C998</f>
        <v>0</v>
      </c>
      <c r="C1073">
        <f>owid!F1073</f>
        <v>5301731</v>
      </c>
    </row>
    <row r="1074" spans="1:3" x14ac:dyDescent="0.25">
      <c r="A1074" s="1">
        <f>owid!D1074</f>
        <v>44905</v>
      </c>
      <c r="B1074">
        <f>scraped!C999</f>
        <v>0</v>
      </c>
      <c r="C1074">
        <f>owid!F1074</f>
        <v>5301731</v>
      </c>
    </row>
    <row r="1075" spans="1:3" x14ac:dyDescent="0.25">
      <c r="A1075" s="1">
        <f>owid!D1075</f>
        <v>44906</v>
      </c>
      <c r="B1075">
        <f>scraped!C1000</f>
        <v>0</v>
      </c>
      <c r="C1075">
        <f>owid!F1075</f>
        <v>5306017</v>
      </c>
    </row>
    <row r="1076" spans="1:3" x14ac:dyDescent="0.25">
      <c r="A1076" s="1">
        <f>owid!D1076</f>
        <v>44907</v>
      </c>
      <c r="B1076">
        <f>scraped!C1001</f>
        <v>0</v>
      </c>
      <c r="C1076">
        <f>owid!F1076</f>
        <v>5306017</v>
      </c>
    </row>
    <row r="1077" spans="1:3" x14ac:dyDescent="0.25">
      <c r="A1077" s="1">
        <f>owid!D1077</f>
        <v>44908</v>
      </c>
      <c r="B1077">
        <f>scraped!C1002</f>
        <v>0</v>
      </c>
      <c r="C1077">
        <f>owid!F1077</f>
        <v>5306017</v>
      </c>
    </row>
    <row r="1078" spans="1:3" x14ac:dyDescent="0.25">
      <c r="A1078" s="1">
        <f>owid!D1078</f>
        <v>44909</v>
      </c>
      <c r="B1078">
        <f>scraped!C1003</f>
        <v>0</v>
      </c>
      <c r="C1078">
        <f>owid!F1078</f>
        <v>5306017</v>
      </c>
    </row>
    <row r="1079" spans="1:3" x14ac:dyDescent="0.25">
      <c r="A1079" s="1">
        <f>owid!D1079</f>
        <v>44910</v>
      </c>
      <c r="B1079">
        <f>scraped!C1004</f>
        <v>0</v>
      </c>
      <c r="C1079">
        <f>owid!F1079</f>
        <v>5306017</v>
      </c>
    </row>
    <row r="1080" spans="1:3" x14ac:dyDescent="0.25">
      <c r="A1080" s="1">
        <f>owid!D1080</f>
        <v>44911</v>
      </c>
      <c r="B1080">
        <f>scraped!C1005</f>
        <v>0</v>
      </c>
      <c r="C1080">
        <f>owid!F1080</f>
        <v>5306017</v>
      </c>
    </row>
    <row r="1081" spans="1:3" x14ac:dyDescent="0.25">
      <c r="A1081" s="1">
        <f>owid!D1081</f>
        <v>44912</v>
      </c>
      <c r="B1081">
        <f>scraped!C1006</f>
        <v>0</v>
      </c>
      <c r="C1081">
        <f>owid!F1081</f>
        <v>5306017</v>
      </c>
    </row>
    <row r="1082" spans="1:3" x14ac:dyDescent="0.25">
      <c r="A1082" s="1">
        <f>owid!D1082</f>
        <v>44913</v>
      </c>
      <c r="B1082">
        <f>scraped!C1007</f>
        <v>0</v>
      </c>
      <c r="C1082">
        <f>owid!F1082</f>
        <v>5310375</v>
      </c>
    </row>
    <row r="1083" spans="1:3" x14ac:dyDescent="0.25">
      <c r="A1083" s="1">
        <f>owid!D1083</f>
        <v>44914</v>
      </c>
      <c r="B1083">
        <f>scraped!C1008</f>
        <v>0</v>
      </c>
      <c r="C1083">
        <f>owid!F1083</f>
        <v>5310375</v>
      </c>
    </row>
    <row r="1084" spans="1:3" x14ac:dyDescent="0.25">
      <c r="A1084" s="1">
        <f>owid!D1084</f>
        <v>44915</v>
      </c>
      <c r="B1084">
        <f>scraped!C1009</f>
        <v>0</v>
      </c>
      <c r="C1084">
        <f>owid!F1084</f>
        <v>5310375</v>
      </c>
    </row>
    <row r="1085" spans="1:3" x14ac:dyDescent="0.25">
      <c r="A1085" s="1">
        <f>owid!D1085</f>
        <v>44916</v>
      </c>
      <c r="B1085">
        <f>scraped!C1010</f>
        <v>0</v>
      </c>
      <c r="C1085">
        <f>owid!F1085</f>
        <v>5310375</v>
      </c>
    </row>
    <row r="1086" spans="1:3" x14ac:dyDescent="0.25">
      <c r="A1086" s="1">
        <f>owid!D1086</f>
        <v>44917</v>
      </c>
      <c r="B1086">
        <f>scraped!C1011</f>
        <v>0</v>
      </c>
      <c r="C1086">
        <f>owid!F1086</f>
        <v>5310375</v>
      </c>
    </row>
    <row r="1087" spans="1:3" x14ac:dyDescent="0.25">
      <c r="A1087" s="1">
        <f>owid!D1087</f>
        <v>44918</v>
      </c>
      <c r="B1087">
        <f>scraped!C1012</f>
        <v>0</v>
      </c>
      <c r="C1087">
        <f>owid!F1087</f>
        <v>5310375</v>
      </c>
    </row>
    <row r="1088" spans="1:3" x14ac:dyDescent="0.25">
      <c r="A1088" s="1">
        <f>owid!D1088</f>
        <v>44919</v>
      </c>
      <c r="B1088">
        <f>scraped!C1013</f>
        <v>0</v>
      </c>
      <c r="C1088">
        <f>owid!F1088</f>
        <v>5310375</v>
      </c>
    </row>
    <row r="1089" spans="1:3" x14ac:dyDescent="0.25">
      <c r="A1089" s="1">
        <f>owid!D1089</f>
        <v>44920</v>
      </c>
      <c r="B1089">
        <f>scraped!C1014</f>
        <v>0</v>
      </c>
      <c r="C1089">
        <f>owid!F1089</f>
        <v>5313578</v>
      </c>
    </row>
    <row r="1090" spans="1:3" x14ac:dyDescent="0.25">
      <c r="A1090" s="1">
        <f>owid!D1090</f>
        <v>44921</v>
      </c>
      <c r="B1090">
        <f>scraped!C1015</f>
        <v>0</v>
      </c>
      <c r="C1090">
        <f>owid!F1090</f>
        <v>5313578</v>
      </c>
    </row>
    <row r="1091" spans="1:3" x14ac:dyDescent="0.25">
      <c r="A1091" s="1">
        <f>owid!D1091</f>
        <v>44922</v>
      </c>
      <c r="B1091">
        <f>scraped!C1016</f>
        <v>0</v>
      </c>
      <c r="C1091">
        <f>owid!F1091</f>
        <v>5313578</v>
      </c>
    </row>
    <row r="1092" spans="1:3" x14ac:dyDescent="0.25">
      <c r="A1092" s="1">
        <f>owid!D1092</f>
        <v>44923</v>
      </c>
      <c r="B1092">
        <f>scraped!C1017</f>
        <v>0</v>
      </c>
      <c r="C1092">
        <f>owid!F1092</f>
        <v>5313578</v>
      </c>
    </row>
    <row r="1093" spans="1:3" x14ac:dyDescent="0.25">
      <c r="A1093" s="1">
        <f>owid!D1093</f>
        <v>44924</v>
      </c>
      <c r="B1093">
        <f>scraped!C1018</f>
        <v>0</v>
      </c>
      <c r="C1093">
        <f>owid!F1093</f>
        <v>5313578</v>
      </c>
    </row>
    <row r="1094" spans="1:3" x14ac:dyDescent="0.25">
      <c r="A1094" s="1">
        <f>owid!D1094</f>
        <v>44925</v>
      </c>
      <c r="B1094">
        <f>scraped!C1019</f>
        <v>0</v>
      </c>
      <c r="C1094">
        <f>owid!F1094</f>
        <v>5313578</v>
      </c>
    </row>
    <row r="1095" spans="1:3" x14ac:dyDescent="0.25">
      <c r="A1095" s="1">
        <f>owid!D1095</f>
        <v>44926</v>
      </c>
      <c r="B1095">
        <f>scraped!C1020</f>
        <v>0</v>
      </c>
      <c r="C1095">
        <f>owid!F1095</f>
        <v>5313578</v>
      </c>
    </row>
    <row r="1096" spans="1:3" x14ac:dyDescent="0.25">
      <c r="A1096" s="1">
        <f>owid!D1096</f>
        <v>44927</v>
      </c>
      <c r="B1096">
        <f>scraped!C1021</f>
        <v>0</v>
      </c>
      <c r="C1096">
        <f>owid!F1096</f>
        <v>5316989</v>
      </c>
    </row>
    <row r="1097" spans="1:3" x14ac:dyDescent="0.25">
      <c r="A1097" s="1">
        <f>owid!D1097</f>
        <v>44928</v>
      </c>
      <c r="B1097">
        <f>scraped!C1022</f>
        <v>0</v>
      </c>
      <c r="C1097">
        <f>owid!F1097</f>
        <v>5316989</v>
      </c>
    </row>
    <row r="1098" spans="1:3" x14ac:dyDescent="0.25">
      <c r="A1098" s="1">
        <f>owid!D1098</f>
        <v>44929</v>
      </c>
      <c r="B1098">
        <f>scraped!C1023</f>
        <v>0</v>
      </c>
      <c r="C1098">
        <f>owid!F1098</f>
        <v>5316989</v>
      </c>
    </row>
    <row r="1099" spans="1:3" x14ac:dyDescent="0.25">
      <c r="A1099" s="1">
        <f>owid!D1099</f>
        <v>44930</v>
      </c>
      <c r="B1099">
        <f>scraped!C1024</f>
        <v>0</v>
      </c>
      <c r="C1099">
        <f>owid!F1099</f>
        <v>5316989</v>
      </c>
    </row>
    <row r="1100" spans="1:3" x14ac:dyDescent="0.25">
      <c r="A1100" s="1">
        <f>owid!D1100</f>
        <v>44931</v>
      </c>
      <c r="B1100">
        <f>scraped!C1025</f>
        <v>0</v>
      </c>
      <c r="C1100">
        <f>owid!F1100</f>
        <v>5316989</v>
      </c>
    </row>
    <row r="1101" spans="1:3" x14ac:dyDescent="0.25">
      <c r="A1101" s="1">
        <f>owid!D1101</f>
        <v>44932</v>
      </c>
      <c r="B1101">
        <f>scraped!C1026</f>
        <v>0</v>
      </c>
      <c r="C1101">
        <f>owid!F1101</f>
        <v>5316989</v>
      </c>
    </row>
    <row r="1102" spans="1:3" x14ac:dyDescent="0.25">
      <c r="A1102" s="1">
        <f>owid!D1102</f>
        <v>44933</v>
      </c>
      <c r="B1102">
        <f>scraped!C1027</f>
        <v>0</v>
      </c>
      <c r="C1102">
        <f>owid!F1102</f>
        <v>5316989</v>
      </c>
    </row>
    <row r="1103" spans="1:3" x14ac:dyDescent="0.25">
      <c r="A1103" s="1">
        <f>owid!D1103</f>
        <v>44934</v>
      </c>
      <c r="B1103">
        <f>scraped!C1028</f>
        <v>0</v>
      </c>
      <c r="C1103">
        <f>owid!F1103</f>
        <v>5319959</v>
      </c>
    </row>
    <row r="1104" spans="1:3" x14ac:dyDescent="0.25">
      <c r="A1104" s="1">
        <f>owid!D1104</f>
        <v>44935</v>
      </c>
      <c r="B1104">
        <f>scraped!C1029</f>
        <v>0</v>
      </c>
      <c r="C1104">
        <f>owid!F1104</f>
        <v>5319959</v>
      </c>
    </row>
    <row r="1105" spans="1:3" x14ac:dyDescent="0.25">
      <c r="A1105" s="1">
        <f>owid!D1105</f>
        <v>44936</v>
      </c>
      <c r="B1105">
        <f>scraped!C1030</f>
        <v>0</v>
      </c>
      <c r="C1105">
        <f>owid!F1105</f>
        <v>5319959</v>
      </c>
    </row>
    <row r="1106" spans="1:3" x14ac:dyDescent="0.25">
      <c r="A1106" s="1">
        <f>owid!D1106</f>
        <v>44937</v>
      </c>
      <c r="B1106">
        <f>scraped!C1031</f>
        <v>0</v>
      </c>
      <c r="C1106">
        <f>owid!F1106</f>
        <v>5319959</v>
      </c>
    </row>
    <row r="1107" spans="1:3" x14ac:dyDescent="0.25">
      <c r="A1107" s="1">
        <f>owid!D1107</f>
        <v>44938</v>
      </c>
      <c r="B1107">
        <f>scraped!C1032</f>
        <v>0</v>
      </c>
      <c r="C1107">
        <f>owid!F1107</f>
        <v>5319959</v>
      </c>
    </row>
    <row r="1108" spans="1:3" x14ac:dyDescent="0.25">
      <c r="A1108" s="1">
        <f>owid!D1108</f>
        <v>44939</v>
      </c>
      <c r="B1108">
        <f>scraped!C1033</f>
        <v>0</v>
      </c>
      <c r="C1108">
        <f>owid!F1108</f>
        <v>5319959</v>
      </c>
    </row>
    <row r="1109" spans="1:3" x14ac:dyDescent="0.25">
      <c r="A1109" s="1">
        <f>owid!D1109</f>
        <v>44940</v>
      </c>
      <c r="B1109">
        <f>scraped!C1034</f>
        <v>0</v>
      </c>
      <c r="C1109">
        <f>owid!F1109</f>
        <v>5319959</v>
      </c>
    </row>
    <row r="1110" spans="1:3" x14ac:dyDescent="0.25">
      <c r="A1110" s="1">
        <f>owid!D1110</f>
        <v>44941</v>
      </c>
      <c r="B1110">
        <f>scraped!C1035</f>
        <v>0</v>
      </c>
      <c r="C1110">
        <f>owid!F1110</f>
        <v>5322669</v>
      </c>
    </row>
    <row r="1111" spans="1:3" x14ac:dyDescent="0.25">
      <c r="A1111" s="1">
        <f>owid!D1111</f>
        <v>44942</v>
      </c>
      <c r="B1111">
        <f>scraped!C1036</f>
        <v>0</v>
      </c>
      <c r="C1111">
        <f>owid!F1111</f>
        <v>5322669</v>
      </c>
    </row>
    <row r="1112" spans="1:3" x14ac:dyDescent="0.25">
      <c r="A1112" s="1">
        <f>owid!D1112</f>
        <v>44943</v>
      </c>
      <c r="B1112">
        <f>scraped!C1037</f>
        <v>0</v>
      </c>
      <c r="C1112">
        <f>owid!F1112</f>
        <v>5322669</v>
      </c>
    </row>
    <row r="1113" spans="1:3" x14ac:dyDescent="0.25">
      <c r="A1113" s="1">
        <f>owid!D1113</f>
        <v>44944</v>
      </c>
      <c r="B1113">
        <f>scraped!C1038</f>
        <v>0</v>
      </c>
      <c r="C1113">
        <f>owid!F1113</f>
        <v>5322669</v>
      </c>
    </row>
    <row r="1114" spans="1:3" x14ac:dyDescent="0.25">
      <c r="A1114" s="1">
        <f>owid!D1114</f>
        <v>44945</v>
      </c>
      <c r="B1114">
        <f>scraped!C1039</f>
        <v>0</v>
      </c>
      <c r="C1114">
        <f>owid!F1114</f>
        <v>5322669</v>
      </c>
    </row>
    <row r="1115" spans="1:3" x14ac:dyDescent="0.25">
      <c r="A1115" s="1">
        <f>owid!D1115</f>
        <v>44946</v>
      </c>
      <c r="B1115">
        <f>scraped!C1040</f>
        <v>0</v>
      </c>
      <c r="C1115">
        <f>owid!F1115</f>
        <v>5322669</v>
      </c>
    </row>
    <row r="1116" spans="1:3" x14ac:dyDescent="0.25">
      <c r="A1116" s="1">
        <f>owid!D1116</f>
        <v>44947</v>
      </c>
      <c r="B1116">
        <f>scraped!C1041</f>
        <v>0</v>
      </c>
      <c r="C1116">
        <f>owid!F1116</f>
        <v>5322669</v>
      </c>
    </row>
    <row r="1117" spans="1:3" x14ac:dyDescent="0.25">
      <c r="A1117" s="1">
        <f>owid!D1117</f>
        <v>44948</v>
      </c>
      <c r="B1117">
        <f>scraped!C1042</f>
        <v>0</v>
      </c>
      <c r="C1117">
        <f>owid!F1117</f>
        <v>5325768</v>
      </c>
    </row>
    <row r="1118" spans="1:3" x14ac:dyDescent="0.25">
      <c r="A1118" s="1">
        <f>owid!D1118</f>
        <v>44949</v>
      </c>
      <c r="B1118">
        <f>scraped!C1043</f>
        <v>0</v>
      </c>
      <c r="C1118">
        <f>owid!F1118</f>
        <v>5325768</v>
      </c>
    </row>
    <row r="1119" spans="1:3" x14ac:dyDescent="0.25">
      <c r="A1119" s="1">
        <f>owid!D1119</f>
        <v>44950</v>
      </c>
      <c r="B1119">
        <f>scraped!C1044</f>
        <v>0</v>
      </c>
      <c r="C1119">
        <f>owid!F1119</f>
        <v>5325768</v>
      </c>
    </row>
    <row r="1120" spans="1:3" x14ac:dyDescent="0.25">
      <c r="A1120" s="1">
        <f>owid!D1120</f>
        <v>44951</v>
      </c>
      <c r="B1120">
        <f>scraped!C1045</f>
        <v>0</v>
      </c>
      <c r="C1120">
        <f>owid!F1120</f>
        <v>5325768</v>
      </c>
    </row>
    <row r="1121" spans="1:3" x14ac:dyDescent="0.25">
      <c r="A1121" s="1">
        <f>owid!D1121</f>
        <v>44952</v>
      </c>
      <c r="B1121">
        <f>scraped!C1046</f>
        <v>0</v>
      </c>
      <c r="C1121">
        <f>owid!F1121</f>
        <v>5325768</v>
      </c>
    </row>
    <row r="1122" spans="1:3" x14ac:dyDescent="0.25">
      <c r="A1122" s="1">
        <f>owid!D1122</f>
        <v>44953</v>
      </c>
      <c r="B1122">
        <f>scraped!C1047</f>
        <v>0</v>
      </c>
      <c r="C1122">
        <f>owid!F1122</f>
        <v>5325768</v>
      </c>
    </row>
    <row r="1123" spans="1:3" x14ac:dyDescent="0.25">
      <c r="A1123" s="1">
        <f>owid!D1123</f>
        <v>44954</v>
      </c>
      <c r="B1123">
        <f>scraped!C1048</f>
        <v>0</v>
      </c>
      <c r="C1123">
        <f>owid!F1123</f>
        <v>5325768</v>
      </c>
    </row>
    <row r="1124" spans="1:3" x14ac:dyDescent="0.25">
      <c r="A1124" s="1">
        <f>owid!D1124</f>
        <v>44955</v>
      </c>
      <c r="B1124">
        <f>scraped!C1049</f>
        <v>0</v>
      </c>
      <c r="C1124">
        <f>owid!F1124</f>
        <v>5328741</v>
      </c>
    </row>
    <row r="1125" spans="1:3" x14ac:dyDescent="0.25">
      <c r="A1125" s="1">
        <f>owid!D1125</f>
        <v>44956</v>
      </c>
      <c r="B1125">
        <f>scraped!C1050</f>
        <v>0</v>
      </c>
      <c r="C1125">
        <f>owid!F1125</f>
        <v>5328741</v>
      </c>
    </row>
    <row r="1126" spans="1:3" x14ac:dyDescent="0.25">
      <c r="A1126" s="1">
        <f>owid!D1126</f>
        <v>44957</v>
      </c>
      <c r="B1126">
        <f>scraped!C1051</f>
        <v>0</v>
      </c>
      <c r="C1126">
        <f>owid!F1126</f>
        <v>5328741</v>
      </c>
    </row>
    <row r="1127" spans="1:3" x14ac:dyDescent="0.25">
      <c r="A1127" s="1">
        <f>owid!D1127</f>
        <v>44958</v>
      </c>
      <c r="B1127">
        <f>scraped!C1052</f>
        <v>0</v>
      </c>
      <c r="C1127">
        <f>owid!F1127</f>
        <v>5328741</v>
      </c>
    </row>
    <row r="1128" spans="1:3" x14ac:dyDescent="0.25">
      <c r="A1128" s="1">
        <f>owid!D1128</f>
        <v>44959</v>
      </c>
      <c r="B1128">
        <f>scraped!C1053</f>
        <v>0</v>
      </c>
      <c r="C1128">
        <f>owid!F1128</f>
        <v>5328741</v>
      </c>
    </row>
    <row r="1129" spans="1:3" x14ac:dyDescent="0.25">
      <c r="A1129" s="1">
        <f>owid!D1129</f>
        <v>44960</v>
      </c>
      <c r="B1129">
        <f>scraped!C1054</f>
        <v>0</v>
      </c>
      <c r="C1129">
        <f>owid!F1129</f>
        <v>5328741</v>
      </c>
    </row>
    <row r="1130" spans="1:3" x14ac:dyDescent="0.25">
      <c r="A1130" s="1">
        <f>owid!D1130</f>
        <v>44961</v>
      </c>
      <c r="B1130">
        <f>scraped!C1055</f>
        <v>0</v>
      </c>
      <c r="C1130">
        <f>owid!F1130</f>
        <v>5328741</v>
      </c>
    </row>
    <row r="1131" spans="1:3" x14ac:dyDescent="0.25">
      <c r="A1131" s="1">
        <f>owid!D1131</f>
        <v>44962</v>
      </c>
      <c r="B1131">
        <f>scraped!C1056</f>
        <v>0</v>
      </c>
      <c r="C1131">
        <f>owid!F1131</f>
        <v>5332449</v>
      </c>
    </row>
    <row r="1132" spans="1:3" x14ac:dyDescent="0.25">
      <c r="A1132" s="1">
        <f>owid!D1132</f>
        <v>44963</v>
      </c>
      <c r="B1132">
        <f>scraped!C1057</f>
        <v>0</v>
      </c>
      <c r="C1132">
        <f>owid!F1132</f>
        <v>5332449</v>
      </c>
    </row>
    <row r="1133" spans="1:3" x14ac:dyDescent="0.25">
      <c r="A1133" s="1">
        <f>owid!D1133</f>
        <v>44964</v>
      </c>
      <c r="B1133">
        <f>scraped!C1058</f>
        <v>0</v>
      </c>
      <c r="C1133">
        <f>owid!F1133</f>
        <v>5332449</v>
      </c>
    </row>
    <row r="1134" spans="1:3" x14ac:dyDescent="0.25">
      <c r="A1134" s="1">
        <f>owid!D1134</f>
        <v>44965</v>
      </c>
      <c r="B1134">
        <f>scraped!C1059</f>
        <v>0</v>
      </c>
      <c r="C1134">
        <f>owid!F1134</f>
        <v>5332449</v>
      </c>
    </row>
    <row r="1135" spans="1:3" x14ac:dyDescent="0.25">
      <c r="A1135" s="1">
        <f>owid!D1135</f>
        <v>44966</v>
      </c>
      <c r="B1135">
        <f>scraped!C1060</f>
        <v>0</v>
      </c>
      <c r="C1135">
        <f>owid!F1135</f>
        <v>5332449</v>
      </c>
    </row>
    <row r="1136" spans="1:3" x14ac:dyDescent="0.25">
      <c r="A1136" s="1">
        <f>owid!D1136</f>
        <v>44967</v>
      </c>
      <c r="B1136">
        <f>scraped!C1061</f>
        <v>0</v>
      </c>
      <c r="C1136">
        <f>owid!F1136</f>
        <v>5332449</v>
      </c>
    </row>
    <row r="1137" spans="1:3" x14ac:dyDescent="0.25">
      <c r="A1137" s="1">
        <f>owid!D1137</f>
        <v>44968</v>
      </c>
      <c r="B1137">
        <f>scraped!C1062</f>
        <v>0</v>
      </c>
      <c r="C1137">
        <f>owid!F1137</f>
        <v>5332449</v>
      </c>
    </row>
    <row r="1138" spans="1:3" x14ac:dyDescent="0.25">
      <c r="A1138" s="1">
        <f>owid!D1138</f>
        <v>44969</v>
      </c>
      <c r="B1138">
        <f>scraped!C1063</f>
        <v>0</v>
      </c>
      <c r="C1138">
        <f>owid!F1138</f>
        <v>5337732</v>
      </c>
    </row>
    <row r="1139" spans="1:3" x14ac:dyDescent="0.25">
      <c r="A1139" s="1">
        <f>owid!D1139</f>
        <v>44970</v>
      </c>
      <c r="B1139">
        <f>scraped!C1064</f>
        <v>0</v>
      </c>
      <c r="C1139">
        <f>owid!F1139</f>
        <v>5337732</v>
      </c>
    </row>
    <row r="1140" spans="1:3" x14ac:dyDescent="0.25">
      <c r="A1140" s="1">
        <f>owid!D1140</f>
        <v>44971</v>
      </c>
      <c r="B1140">
        <f>scraped!C1065</f>
        <v>0</v>
      </c>
      <c r="C1140">
        <f>owid!F1140</f>
        <v>5337732</v>
      </c>
    </row>
    <row r="1141" spans="1:3" x14ac:dyDescent="0.25">
      <c r="A1141" s="1">
        <f>owid!D1141</f>
        <v>44972</v>
      </c>
      <c r="B1141">
        <f>scraped!C1066</f>
        <v>0</v>
      </c>
      <c r="C1141">
        <f>owid!F1141</f>
        <v>5337732</v>
      </c>
    </row>
    <row r="1142" spans="1:3" x14ac:dyDescent="0.25">
      <c r="A1142" s="1">
        <f>owid!D1142</f>
        <v>44973</v>
      </c>
      <c r="B1142">
        <f>scraped!C1067</f>
        <v>0</v>
      </c>
      <c r="C1142">
        <f>owid!F1142</f>
        <v>5337732</v>
      </c>
    </row>
    <row r="1143" spans="1:3" x14ac:dyDescent="0.25">
      <c r="A1143" s="1">
        <f>owid!D1143</f>
        <v>44974</v>
      </c>
      <c r="B1143">
        <f>scraped!C1068</f>
        <v>0</v>
      </c>
      <c r="C1143">
        <f>owid!F1143</f>
        <v>5337732</v>
      </c>
    </row>
    <row r="1144" spans="1:3" x14ac:dyDescent="0.25">
      <c r="A1144" s="1">
        <f>owid!D1144</f>
        <v>44975</v>
      </c>
      <c r="B1144">
        <f>scraped!C1069</f>
        <v>0</v>
      </c>
      <c r="C1144">
        <f>owid!F1144</f>
        <v>5337732</v>
      </c>
    </row>
    <row r="1145" spans="1:3" x14ac:dyDescent="0.25">
      <c r="A1145" s="1">
        <f>owid!D1145</f>
        <v>44976</v>
      </c>
      <c r="B1145">
        <f>scraped!C1070</f>
        <v>0</v>
      </c>
      <c r="C1145">
        <f>owid!F1145</f>
        <v>5345076</v>
      </c>
    </row>
    <row r="1146" spans="1:3" x14ac:dyDescent="0.25">
      <c r="A1146" s="1">
        <f>owid!D1146</f>
        <v>44977</v>
      </c>
      <c r="B1146">
        <f>scraped!C1071</f>
        <v>0</v>
      </c>
      <c r="C1146">
        <f>owid!F1146</f>
        <v>5345076</v>
      </c>
    </row>
    <row r="1147" spans="1:3" x14ac:dyDescent="0.25">
      <c r="A1147" s="1">
        <f>owid!D1147</f>
        <v>44978</v>
      </c>
      <c r="B1147">
        <f>scraped!C1072</f>
        <v>0</v>
      </c>
      <c r="C1147">
        <f>owid!F1147</f>
        <v>5345076</v>
      </c>
    </row>
    <row r="1148" spans="1:3" x14ac:dyDescent="0.25">
      <c r="A1148" s="1">
        <f>owid!D1148</f>
        <v>44979</v>
      </c>
      <c r="B1148">
        <f>scraped!C1073</f>
        <v>0</v>
      </c>
      <c r="C1148">
        <f>owid!F1148</f>
        <v>5345076</v>
      </c>
    </row>
    <row r="1149" spans="1:3" x14ac:dyDescent="0.25">
      <c r="A1149" s="1">
        <f>owid!D1149</f>
        <v>44980</v>
      </c>
      <c r="B1149">
        <f>scraped!C1074</f>
        <v>0</v>
      </c>
      <c r="C1149">
        <f>owid!F1149</f>
        <v>5345076</v>
      </c>
    </row>
    <row r="1150" spans="1:3" x14ac:dyDescent="0.25">
      <c r="A1150" s="1">
        <f>owid!D1150</f>
        <v>44981</v>
      </c>
      <c r="B1150">
        <f>scraped!C1075</f>
        <v>0</v>
      </c>
      <c r="C1150">
        <f>owid!F1150</f>
        <v>5345076</v>
      </c>
    </row>
    <row r="1151" spans="1:3" x14ac:dyDescent="0.25">
      <c r="A1151" s="1">
        <f>owid!D1151</f>
        <v>44982</v>
      </c>
      <c r="B1151">
        <f>scraped!C1076</f>
        <v>0</v>
      </c>
      <c r="C1151">
        <f>owid!F1151</f>
        <v>5345076</v>
      </c>
    </row>
    <row r="1152" spans="1:3" x14ac:dyDescent="0.25">
      <c r="A1152" s="1">
        <f>owid!D1152</f>
        <v>44983</v>
      </c>
      <c r="B1152">
        <f>scraped!C1077</f>
        <v>0</v>
      </c>
      <c r="C1152">
        <f>owid!F1152</f>
        <v>5354868</v>
      </c>
    </row>
    <row r="1153" spans="1:3" x14ac:dyDescent="0.25">
      <c r="A1153" s="1">
        <f>owid!D1153</f>
        <v>44984</v>
      </c>
      <c r="B1153">
        <f>scraped!C1078</f>
        <v>0</v>
      </c>
      <c r="C1153">
        <f>owid!F1153</f>
        <v>5354868</v>
      </c>
    </row>
    <row r="1154" spans="1:3" x14ac:dyDescent="0.25">
      <c r="A1154" s="1">
        <f>owid!D1154</f>
        <v>44985</v>
      </c>
      <c r="B1154">
        <f>scraped!C1079</f>
        <v>0</v>
      </c>
      <c r="C1154">
        <f>owid!F1154</f>
        <v>5354868</v>
      </c>
    </row>
    <row r="1155" spans="1:3" x14ac:dyDescent="0.25">
      <c r="A1155" s="1">
        <f>owid!D1155</f>
        <v>44986</v>
      </c>
      <c r="B1155">
        <f>scraped!C1080</f>
        <v>0</v>
      </c>
      <c r="C1155">
        <f>owid!F1155</f>
        <v>5354868</v>
      </c>
    </row>
    <row r="1156" spans="1:3" x14ac:dyDescent="0.25">
      <c r="A1156" s="1">
        <f>owid!D1156</f>
        <v>44987</v>
      </c>
      <c r="B1156">
        <f>scraped!C1081</f>
        <v>0</v>
      </c>
      <c r="C1156">
        <f>owid!F1156</f>
        <v>5354868</v>
      </c>
    </row>
    <row r="1157" spans="1:3" x14ac:dyDescent="0.25">
      <c r="A1157" s="1">
        <f>owid!D1157</f>
        <v>44988</v>
      </c>
      <c r="B1157">
        <f>scraped!C1082</f>
        <v>0</v>
      </c>
      <c r="C1157">
        <f>owid!F1157</f>
        <v>5354868</v>
      </c>
    </row>
    <row r="1158" spans="1:3" x14ac:dyDescent="0.25">
      <c r="A1158" s="1">
        <f>owid!D1158</f>
        <v>44989</v>
      </c>
      <c r="B1158">
        <f>scraped!C1083</f>
        <v>0</v>
      </c>
      <c r="C1158">
        <f>owid!F1158</f>
        <v>5354868</v>
      </c>
    </row>
    <row r="1159" spans="1:3" x14ac:dyDescent="0.25">
      <c r="A1159" s="1">
        <f>owid!D1159</f>
        <v>44990</v>
      </c>
      <c r="B1159">
        <f>scraped!C1084</f>
        <v>0</v>
      </c>
      <c r="C1159">
        <f>owid!F1159</f>
        <v>5367625</v>
      </c>
    </row>
    <row r="1160" spans="1:3" x14ac:dyDescent="0.25">
      <c r="A1160" s="1">
        <f>owid!D1160</f>
        <v>44991</v>
      </c>
      <c r="B1160">
        <f>scraped!C1085</f>
        <v>0</v>
      </c>
      <c r="C1160">
        <f>owid!F1160</f>
        <v>5367625</v>
      </c>
    </row>
    <row r="1161" spans="1:3" x14ac:dyDescent="0.25">
      <c r="A1161" s="1">
        <f>owid!D1161</f>
        <v>44992</v>
      </c>
      <c r="B1161">
        <f>scraped!C1086</f>
        <v>0</v>
      </c>
      <c r="C1161">
        <f>owid!F1161</f>
        <v>5367625</v>
      </c>
    </row>
    <row r="1162" spans="1:3" x14ac:dyDescent="0.25">
      <c r="A1162" s="1">
        <f>owid!D1162</f>
        <v>44993</v>
      </c>
      <c r="B1162">
        <f>scraped!C1087</f>
        <v>0</v>
      </c>
      <c r="C1162">
        <f>owid!F1162</f>
        <v>5367625</v>
      </c>
    </row>
    <row r="1163" spans="1:3" x14ac:dyDescent="0.25">
      <c r="A1163" s="1">
        <f>owid!D1163</f>
        <v>44994</v>
      </c>
      <c r="B1163">
        <f>scraped!C1088</f>
        <v>0</v>
      </c>
      <c r="C1163">
        <f>owid!F1163</f>
        <v>5367625</v>
      </c>
    </row>
    <row r="1164" spans="1:3" x14ac:dyDescent="0.25">
      <c r="A1164" s="1">
        <f>owid!D1164</f>
        <v>44995</v>
      </c>
      <c r="B1164">
        <f>scraped!C1089</f>
        <v>0</v>
      </c>
      <c r="C1164">
        <f>owid!F1164</f>
        <v>5367625</v>
      </c>
    </row>
    <row r="1165" spans="1:3" x14ac:dyDescent="0.25">
      <c r="A1165" s="1">
        <f>owid!D1165</f>
        <v>44996</v>
      </c>
      <c r="B1165">
        <f>scraped!C1090</f>
        <v>0</v>
      </c>
      <c r="C1165">
        <f>owid!F1165</f>
        <v>5367625</v>
      </c>
    </row>
    <row r="1166" spans="1:3" x14ac:dyDescent="0.25">
      <c r="A1166" s="1">
        <f>owid!D1166</f>
        <v>44997</v>
      </c>
      <c r="B1166">
        <f>scraped!C1091</f>
        <v>0</v>
      </c>
      <c r="C1166">
        <f>owid!F1166</f>
        <v>5382997</v>
      </c>
    </row>
    <row r="1167" spans="1:3" x14ac:dyDescent="0.25">
      <c r="A1167" s="1">
        <f>owid!D1167</f>
        <v>44998</v>
      </c>
      <c r="B1167">
        <f>scraped!C1092</f>
        <v>0</v>
      </c>
      <c r="C1167">
        <f>owid!F1167</f>
        <v>5382997</v>
      </c>
    </row>
    <row r="1168" spans="1:3" x14ac:dyDescent="0.25">
      <c r="A1168" s="1">
        <f>owid!D1168</f>
        <v>44999</v>
      </c>
      <c r="B1168">
        <f>scraped!C1093</f>
        <v>0</v>
      </c>
      <c r="C1168">
        <f>owid!F1168</f>
        <v>5382997</v>
      </c>
    </row>
    <row r="1169" spans="1:3" x14ac:dyDescent="0.25">
      <c r="A1169" s="1">
        <f>owid!D1169</f>
        <v>45000</v>
      </c>
      <c r="B1169">
        <f>scraped!C1094</f>
        <v>0</v>
      </c>
      <c r="C1169">
        <f>owid!F1169</f>
        <v>5382997</v>
      </c>
    </row>
    <row r="1170" spans="1:3" x14ac:dyDescent="0.25">
      <c r="A1170" s="1">
        <f>owid!D1170</f>
        <v>45001</v>
      </c>
      <c r="B1170">
        <f>scraped!C1095</f>
        <v>0</v>
      </c>
      <c r="C1170">
        <f>owid!F1170</f>
        <v>5382997</v>
      </c>
    </row>
    <row r="1171" spans="1:3" x14ac:dyDescent="0.25">
      <c r="A1171" s="1">
        <f>owid!D1171</f>
        <v>45002</v>
      </c>
      <c r="B1171">
        <f>scraped!C1096</f>
        <v>0</v>
      </c>
      <c r="C1171">
        <f>owid!F1171</f>
        <v>5382997</v>
      </c>
    </row>
    <row r="1172" spans="1:3" x14ac:dyDescent="0.25">
      <c r="A1172" s="1">
        <f>owid!D1172</f>
        <v>45003</v>
      </c>
      <c r="B1172">
        <f>scraped!C1097</f>
        <v>0</v>
      </c>
      <c r="C1172">
        <f>owid!F1172</f>
        <v>5382997</v>
      </c>
    </row>
    <row r="1173" spans="1:3" x14ac:dyDescent="0.25">
      <c r="A1173" s="1">
        <f>owid!D1173</f>
        <v>45004</v>
      </c>
      <c r="B1173">
        <f>scraped!C1098</f>
        <v>0</v>
      </c>
      <c r="C1173">
        <f>owid!F1173</f>
        <v>5401616</v>
      </c>
    </row>
    <row r="1174" spans="1:3" x14ac:dyDescent="0.25">
      <c r="A1174" s="1">
        <f>owid!D1174</f>
        <v>45005</v>
      </c>
      <c r="B1174">
        <f>scraped!C1099</f>
        <v>0</v>
      </c>
      <c r="C1174">
        <f>owid!F1174</f>
        <v>5401616</v>
      </c>
    </row>
    <row r="1175" spans="1:3" x14ac:dyDescent="0.25">
      <c r="A1175" s="1">
        <f>owid!D1175</f>
        <v>45006</v>
      </c>
      <c r="B1175">
        <f>scraped!C1100</f>
        <v>0</v>
      </c>
      <c r="C1175">
        <f>owid!F1175</f>
        <v>5401616</v>
      </c>
    </row>
    <row r="1176" spans="1:3" x14ac:dyDescent="0.25">
      <c r="A1176" s="1">
        <f>owid!D1176</f>
        <v>45007</v>
      </c>
      <c r="B1176">
        <f>scraped!C1101</f>
        <v>0</v>
      </c>
      <c r="C1176">
        <f>owid!F1176</f>
        <v>5401616</v>
      </c>
    </row>
    <row r="1177" spans="1:3" x14ac:dyDescent="0.25">
      <c r="A1177" s="1">
        <f>owid!D1177</f>
        <v>45008</v>
      </c>
      <c r="B1177">
        <f>scraped!C1102</f>
        <v>0</v>
      </c>
      <c r="C1177">
        <f>owid!F1177</f>
        <v>5401616</v>
      </c>
    </row>
    <row r="1178" spans="1:3" x14ac:dyDescent="0.25">
      <c r="A1178" s="1">
        <f>owid!D1178</f>
        <v>45009</v>
      </c>
      <c r="B1178">
        <f>scraped!C1103</f>
        <v>0</v>
      </c>
      <c r="C1178">
        <f>owid!F1178</f>
        <v>5401616</v>
      </c>
    </row>
    <row r="1179" spans="1:3" x14ac:dyDescent="0.25">
      <c r="A1179" s="1">
        <f>owid!D1179</f>
        <v>45010</v>
      </c>
      <c r="B1179">
        <f>scraped!C1104</f>
        <v>0</v>
      </c>
      <c r="C1179">
        <f>owid!F1179</f>
        <v>5401616</v>
      </c>
    </row>
    <row r="1180" spans="1:3" x14ac:dyDescent="0.25">
      <c r="A1180" s="1">
        <f>owid!D1180</f>
        <v>45011</v>
      </c>
      <c r="B1180">
        <f>scraped!C1105</f>
        <v>0</v>
      </c>
      <c r="C1180">
        <f>owid!F1180</f>
        <v>5421591</v>
      </c>
    </row>
    <row r="1181" spans="1:3" x14ac:dyDescent="0.25">
      <c r="A1181" s="1">
        <f>owid!D1181</f>
        <v>45012</v>
      </c>
      <c r="B1181">
        <f>scraped!C1106</f>
        <v>0</v>
      </c>
      <c r="C1181">
        <f>owid!F1181</f>
        <v>5421591</v>
      </c>
    </row>
    <row r="1182" spans="1:3" x14ac:dyDescent="0.25">
      <c r="A1182" s="1">
        <f>owid!D1182</f>
        <v>45013</v>
      </c>
      <c r="B1182">
        <f>scraped!C1107</f>
        <v>0</v>
      </c>
      <c r="C1182">
        <f>owid!F1182</f>
        <v>5421591</v>
      </c>
    </row>
    <row r="1183" spans="1:3" x14ac:dyDescent="0.25">
      <c r="A1183" s="1">
        <f>owid!D1183</f>
        <v>45014</v>
      </c>
      <c r="B1183">
        <f>scraped!C1108</f>
        <v>0</v>
      </c>
      <c r="C1183">
        <f>owid!F1183</f>
        <v>5421591</v>
      </c>
    </row>
    <row r="1184" spans="1:3" x14ac:dyDescent="0.25">
      <c r="A1184" s="1">
        <f>owid!D1184</f>
        <v>45015</v>
      </c>
      <c r="B1184">
        <f>scraped!C1109</f>
        <v>0</v>
      </c>
      <c r="C1184">
        <f>owid!F1184</f>
        <v>5421591</v>
      </c>
    </row>
    <row r="1185" spans="1:3" x14ac:dyDescent="0.25">
      <c r="A1185" s="1">
        <f>owid!D1185</f>
        <v>45016</v>
      </c>
      <c r="B1185">
        <f>scraped!C1110</f>
        <v>0</v>
      </c>
      <c r="C1185">
        <f>owid!F1185</f>
        <v>5421591</v>
      </c>
    </row>
    <row r="1186" spans="1:3" x14ac:dyDescent="0.25">
      <c r="A1186" s="1">
        <f>owid!D1186</f>
        <v>45017</v>
      </c>
      <c r="B1186">
        <f>scraped!C1111</f>
        <v>0</v>
      </c>
      <c r="C1186">
        <f>owid!F1186</f>
        <v>5421591</v>
      </c>
    </row>
    <row r="1187" spans="1:3" x14ac:dyDescent="0.25">
      <c r="A1187" s="1">
        <f>owid!D1187</f>
        <v>45018</v>
      </c>
      <c r="B1187">
        <f>scraped!C1112</f>
        <v>0</v>
      </c>
      <c r="C1187">
        <f>owid!F1187</f>
        <v>5440573</v>
      </c>
    </row>
    <row r="1188" spans="1:3" x14ac:dyDescent="0.25">
      <c r="A1188" s="1">
        <f>owid!D1188</f>
        <v>45019</v>
      </c>
      <c r="B1188">
        <f>scraped!C1113</f>
        <v>0</v>
      </c>
      <c r="C1188">
        <f>owid!F1188</f>
        <v>5440573</v>
      </c>
    </row>
    <row r="1189" spans="1:3" x14ac:dyDescent="0.25">
      <c r="A1189" s="1">
        <f>owid!D1189</f>
        <v>45020</v>
      </c>
      <c r="B1189">
        <f>scraped!C1114</f>
        <v>0</v>
      </c>
      <c r="C1189">
        <f>owid!F1189</f>
        <v>5440573</v>
      </c>
    </row>
    <row r="1190" spans="1:3" x14ac:dyDescent="0.25">
      <c r="A1190" s="1">
        <f>owid!D1190</f>
        <v>45021</v>
      </c>
      <c r="B1190">
        <f>scraped!C1115</f>
        <v>0</v>
      </c>
      <c r="C1190">
        <f>owid!F1190</f>
        <v>5440573</v>
      </c>
    </row>
    <row r="1191" spans="1:3" x14ac:dyDescent="0.25">
      <c r="A1191" s="1">
        <f>owid!D1191</f>
        <v>45022</v>
      </c>
      <c r="B1191">
        <f>scraped!C1116</f>
        <v>0</v>
      </c>
      <c r="C1191">
        <f>owid!F1191</f>
        <v>5440573</v>
      </c>
    </row>
    <row r="1192" spans="1:3" x14ac:dyDescent="0.25">
      <c r="A1192" s="1">
        <f>owid!D1192</f>
        <v>45023</v>
      </c>
      <c r="B1192">
        <f>scraped!C1117</f>
        <v>0</v>
      </c>
      <c r="C1192">
        <f>owid!F1192</f>
        <v>5440573</v>
      </c>
    </row>
    <row r="1193" spans="1:3" x14ac:dyDescent="0.25">
      <c r="A1193" s="1">
        <f>owid!D1193</f>
        <v>45024</v>
      </c>
      <c r="B1193">
        <f>scraped!C1118</f>
        <v>0</v>
      </c>
      <c r="C1193">
        <f>owid!F1193</f>
        <v>5440573</v>
      </c>
    </row>
    <row r="1194" spans="1:3" x14ac:dyDescent="0.25">
      <c r="A1194" s="1">
        <f>owid!D1194</f>
        <v>45025</v>
      </c>
      <c r="B1194">
        <f>scraped!C1119</f>
        <v>0</v>
      </c>
      <c r="C1194">
        <f>owid!F1194</f>
        <v>5457656</v>
      </c>
    </row>
    <row r="1195" spans="1:3" x14ac:dyDescent="0.25">
      <c r="A1195" s="1">
        <f>owid!D1195</f>
        <v>45026</v>
      </c>
      <c r="B1195">
        <f>scraped!C1120</f>
        <v>0</v>
      </c>
      <c r="C1195">
        <f>owid!F1195</f>
        <v>5457656</v>
      </c>
    </row>
    <row r="1196" spans="1:3" x14ac:dyDescent="0.25">
      <c r="A1196" s="1">
        <f>owid!D1196</f>
        <v>45027</v>
      </c>
      <c r="B1196">
        <f>scraped!C1121</f>
        <v>0</v>
      </c>
      <c r="C1196">
        <f>owid!F1196</f>
        <v>5457656</v>
      </c>
    </row>
    <row r="1197" spans="1:3" x14ac:dyDescent="0.25">
      <c r="A1197" s="1">
        <f>owid!D1197</f>
        <v>45028</v>
      </c>
      <c r="B1197">
        <f>scraped!C1122</f>
        <v>0</v>
      </c>
      <c r="C1197">
        <f>owid!F1197</f>
        <v>5457656</v>
      </c>
    </row>
    <row r="1198" spans="1:3" x14ac:dyDescent="0.25">
      <c r="A1198" s="1">
        <f>owid!D1198</f>
        <v>45029</v>
      </c>
      <c r="B1198">
        <f>scraped!C1123</f>
        <v>0</v>
      </c>
      <c r="C1198">
        <f>owid!F1198</f>
        <v>5457656</v>
      </c>
    </row>
    <row r="1199" spans="1:3" x14ac:dyDescent="0.25">
      <c r="A1199" s="1">
        <f>owid!D1199</f>
        <v>45030</v>
      </c>
      <c r="B1199">
        <f>scraped!C1124</f>
        <v>0</v>
      </c>
      <c r="C1199">
        <f>owid!F1199</f>
        <v>5457656</v>
      </c>
    </row>
    <row r="1200" spans="1:3" x14ac:dyDescent="0.25">
      <c r="A1200" s="1">
        <f>owid!D1200</f>
        <v>45031</v>
      </c>
      <c r="B1200">
        <f>scraped!C1125</f>
        <v>0</v>
      </c>
      <c r="C1200">
        <f>owid!F1200</f>
        <v>5457656</v>
      </c>
    </row>
    <row r="1201" spans="1:3" x14ac:dyDescent="0.25">
      <c r="A1201" s="1">
        <f>owid!D1201</f>
        <v>45032</v>
      </c>
      <c r="B1201">
        <f>scraped!C1126</f>
        <v>0</v>
      </c>
      <c r="C1201">
        <f>owid!F1201</f>
        <v>5474251</v>
      </c>
    </row>
    <row r="1202" spans="1:3" x14ac:dyDescent="0.25">
      <c r="A1202" s="1">
        <f>owid!D1202</f>
        <v>45033</v>
      </c>
      <c r="B1202">
        <f>scraped!C1127</f>
        <v>0</v>
      </c>
      <c r="C1202">
        <f>owid!F1202</f>
        <v>5474251</v>
      </c>
    </row>
    <row r="1203" spans="1:3" x14ac:dyDescent="0.25">
      <c r="A1203" s="1">
        <f>owid!D1203</f>
        <v>45034</v>
      </c>
      <c r="B1203">
        <f>scraped!C1128</f>
        <v>0</v>
      </c>
      <c r="C1203">
        <f>owid!F1203</f>
        <v>5474251</v>
      </c>
    </row>
    <row r="1204" spans="1:3" x14ac:dyDescent="0.25">
      <c r="A1204" s="1">
        <f>owid!D1204</f>
        <v>45035</v>
      </c>
      <c r="B1204">
        <f>scraped!C1129</f>
        <v>0</v>
      </c>
      <c r="C1204">
        <f>owid!F1204</f>
        <v>5474251</v>
      </c>
    </row>
    <row r="1205" spans="1:3" x14ac:dyDescent="0.25">
      <c r="A1205" s="1">
        <f>owid!D1205</f>
        <v>45036</v>
      </c>
      <c r="B1205">
        <f>scraped!C1130</f>
        <v>0</v>
      </c>
      <c r="C1205">
        <f>owid!F1205</f>
        <v>5474251</v>
      </c>
    </row>
    <row r="1206" spans="1:3" x14ac:dyDescent="0.25">
      <c r="A1206" s="1">
        <f>owid!D1206</f>
        <v>45037</v>
      </c>
      <c r="B1206">
        <f>scraped!C1131</f>
        <v>0</v>
      </c>
      <c r="C1206">
        <f>owid!F1206</f>
        <v>5474251</v>
      </c>
    </row>
    <row r="1207" spans="1:3" x14ac:dyDescent="0.25">
      <c r="A1207" s="1">
        <f>owid!D1207</f>
        <v>45038</v>
      </c>
      <c r="B1207">
        <f>scraped!C1132</f>
        <v>0</v>
      </c>
      <c r="C1207">
        <f>owid!F1207</f>
        <v>5474251</v>
      </c>
    </row>
    <row r="1208" spans="1:3" x14ac:dyDescent="0.25">
      <c r="A1208" s="1">
        <f>owid!D1208</f>
        <v>45039</v>
      </c>
      <c r="B1208">
        <f>scraped!C1133</f>
        <v>0</v>
      </c>
      <c r="C1208">
        <f>owid!F1208</f>
        <v>5485096</v>
      </c>
    </row>
    <row r="1209" spans="1:3" x14ac:dyDescent="0.25">
      <c r="A1209" s="1">
        <f>owid!D1209</f>
        <v>45040</v>
      </c>
      <c r="B1209">
        <f>scraped!C1134</f>
        <v>0</v>
      </c>
      <c r="C1209">
        <f>owid!F1209</f>
        <v>5485096</v>
      </c>
    </row>
    <row r="1210" spans="1:3" x14ac:dyDescent="0.25">
      <c r="A1210" s="1">
        <f>owid!D1210</f>
        <v>45041</v>
      </c>
      <c r="B1210">
        <f>scraped!C1135</f>
        <v>0</v>
      </c>
      <c r="C1210">
        <f>owid!F1210</f>
        <v>5485096</v>
      </c>
    </row>
    <row r="1211" spans="1:3" x14ac:dyDescent="0.25">
      <c r="A1211" s="1">
        <f>owid!D1211</f>
        <v>45042</v>
      </c>
      <c r="B1211">
        <f>scraped!C1136</f>
        <v>0</v>
      </c>
      <c r="C1211">
        <f>owid!F1211</f>
        <v>5485096</v>
      </c>
    </row>
    <row r="1212" spans="1:3" x14ac:dyDescent="0.25">
      <c r="A1212" s="1">
        <f>owid!D1212</f>
        <v>45043</v>
      </c>
      <c r="B1212">
        <f>scraped!C1137</f>
        <v>0</v>
      </c>
      <c r="C1212">
        <f>owid!F1212</f>
        <v>5485096</v>
      </c>
    </row>
    <row r="1213" spans="1:3" x14ac:dyDescent="0.25">
      <c r="A1213" s="1">
        <f>owid!D1213</f>
        <v>45044</v>
      </c>
      <c r="B1213">
        <f>scraped!C1138</f>
        <v>0</v>
      </c>
      <c r="C1213">
        <f>owid!F1213</f>
        <v>5485096</v>
      </c>
    </row>
    <row r="1214" spans="1:3" x14ac:dyDescent="0.25">
      <c r="A1214" s="1">
        <f>owid!D1214</f>
        <v>45045</v>
      </c>
      <c r="B1214">
        <f>scraped!C1139</f>
        <v>0</v>
      </c>
      <c r="C1214">
        <f>owid!F1214</f>
        <v>5485096</v>
      </c>
    </row>
    <row r="1215" spans="1:3" x14ac:dyDescent="0.25">
      <c r="A1215" s="1">
        <f>owid!D1215</f>
        <v>45046</v>
      </c>
      <c r="B1215">
        <f>scraped!C1140</f>
        <v>0</v>
      </c>
      <c r="C1215">
        <f>owid!F1215</f>
        <v>5493994</v>
      </c>
    </row>
    <row r="1216" spans="1:3" x14ac:dyDescent="0.25">
      <c r="A1216" s="1">
        <f>owid!D1216</f>
        <v>45047</v>
      </c>
      <c r="B1216">
        <f>scraped!C1141</f>
        <v>0</v>
      </c>
      <c r="C1216">
        <f>owid!F1216</f>
        <v>5493994</v>
      </c>
    </row>
    <row r="1217" spans="1:3" x14ac:dyDescent="0.25">
      <c r="A1217" s="1">
        <f>owid!D1217</f>
        <v>45048</v>
      </c>
      <c r="B1217">
        <f>scraped!C1142</f>
        <v>0</v>
      </c>
      <c r="C1217">
        <f>owid!F1217</f>
        <v>5493994</v>
      </c>
    </row>
    <row r="1218" spans="1:3" x14ac:dyDescent="0.25">
      <c r="A1218" s="1">
        <f>owid!D1218</f>
        <v>45049</v>
      </c>
      <c r="B1218">
        <f>scraped!C1143</f>
        <v>0</v>
      </c>
      <c r="C1218">
        <f>owid!F1218</f>
        <v>5493994</v>
      </c>
    </row>
    <row r="1219" spans="1:3" x14ac:dyDescent="0.25">
      <c r="A1219" s="1">
        <f>owid!D1219</f>
        <v>45050</v>
      </c>
      <c r="B1219">
        <f>scraped!C1144</f>
        <v>0</v>
      </c>
      <c r="C1219">
        <f>owid!F1219</f>
        <v>5493994</v>
      </c>
    </row>
    <row r="1220" spans="1:3" x14ac:dyDescent="0.25">
      <c r="A1220" s="1">
        <f>owid!D1220</f>
        <v>45051</v>
      </c>
      <c r="B1220">
        <f>scraped!C1145</f>
        <v>0</v>
      </c>
      <c r="C1220">
        <f>owid!F1220</f>
        <v>5493994</v>
      </c>
    </row>
    <row r="1221" spans="1:3" x14ac:dyDescent="0.25">
      <c r="A1221" s="1">
        <f>owid!D1221</f>
        <v>45052</v>
      </c>
      <c r="B1221">
        <f>scraped!C1146</f>
        <v>0</v>
      </c>
      <c r="C1221">
        <f>owid!F1221</f>
        <v>5493994</v>
      </c>
    </row>
    <row r="1222" spans="1:3" x14ac:dyDescent="0.25">
      <c r="A1222" s="1">
        <f>owid!D1222</f>
        <v>45053</v>
      </c>
      <c r="B1222">
        <f>scraped!C1147</f>
        <v>0</v>
      </c>
      <c r="C1222">
        <f>owid!F1222</f>
        <v>5500606</v>
      </c>
    </row>
    <row r="1223" spans="1:3" x14ac:dyDescent="0.25">
      <c r="A1223" s="1">
        <f>owid!D1223</f>
        <v>45054</v>
      </c>
      <c r="B1223">
        <f>scraped!C1148</f>
        <v>0</v>
      </c>
      <c r="C1223">
        <f>owid!F1223</f>
        <v>5500606</v>
      </c>
    </row>
    <row r="1224" spans="1:3" x14ac:dyDescent="0.25">
      <c r="A1224" s="1">
        <f>owid!D1224</f>
        <v>45055</v>
      </c>
      <c r="B1224">
        <f>scraped!C1149</f>
        <v>0</v>
      </c>
      <c r="C1224">
        <f>owid!F1224</f>
        <v>5500606</v>
      </c>
    </row>
    <row r="1225" spans="1:3" x14ac:dyDescent="0.25">
      <c r="A1225" s="1">
        <f>owid!D1225</f>
        <v>45056</v>
      </c>
      <c r="B1225">
        <f>scraped!C1150</f>
        <v>0</v>
      </c>
      <c r="C1225">
        <f>owid!F1225</f>
        <v>5500606</v>
      </c>
    </row>
    <row r="1226" spans="1:3" x14ac:dyDescent="0.25">
      <c r="A1226" s="1">
        <f>owid!D1226</f>
        <v>45057</v>
      </c>
      <c r="B1226">
        <f>scraped!C1151</f>
        <v>0</v>
      </c>
      <c r="C1226">
        <f>owid!F1226</f>
        <v>5500606</v>
      </c>
    </row>
    <row r="1227" spans="1:3" x14ac:dyDescent="0.25">
      <c r="A1227" s="1">
        <f>owid!D1227</f>
        <v>45058</v>
      </c>
      <c r="B1227">
        <f>scraped!C1152</f>
        <v>0</v>
      </c>
      <c r="C1227">
        <f>owid!F1227</f>
        <v>5500606</v>
      </c>
    </row>
    <row r="1228" spans="1:3" x14ac:dyDescent="0.25">
      <c r="A1228" s="1">
        <f>owid!D1228</f>
        <v>45059</v>
      </c>
      <c r="B1228">
        <f>scraped!C1153</f>
        <v>0</v>
      </c>
      <c r="C1228">
        <f>owid!F1228</f>
        <v>5500606</v>
      </c>
    </row>
    <row r="1229" spans="1:3" x14ac:dyDescent="0.25">
      <c r="A1229" s="1">
        <f>owid!D1229</f>
        <v>45060</v>
      </c>
      <c r="B1229">
        <f>scraped!C1154</f>
        <v>0</v>
      </c>
      <c r="C1229">
        <f>owid!F1229</f>
        <v>5505345</v>
      </c>
    </row>
    <row r="1230" spans="1:3" x14ac:dyDescent="0.25">
      <c r="A1230" s="1">
        <f>owid!D1230</f>
        <v>45061</v>
      </c>
      <c r="B1230">
        <f>scraped!C1155</f>
        <v>0</v>
      </c>
      <c r="C1230">
        <f>owid!F1230</f>
        <v>5505345</v>
      </c>
    </row>
    <row r="1231" spans="1:3" x14ac:dyDescent="0.25">
      <c r="A1231" s="1">
        <f>owid!D1231</f>
        <v>45062</v>
      </c>
      <c r="B1231">
        <f>scraped!C1156</f>
        <v>0</v>
      </c>
      <c r="C1231">
        <f>owid!F1231</f>
        <v>5505345</v>
      </c>
    </row>
    <row r="1232" spans="1:3" x14ac:dyDescent="0.25">
      <c r="A1232" s="1">
        <f>owid!D1232</f>
        <v>45063</v>
      </c>
      <c r="B1232">
        <f>scraped!C1157</f>
        <v>0</v>
      </c>
      <c r="C1232">
        <f>owid!F1232</f>
        <v>5505345</v>
      </c>
    </row>
    <row r="1233" spans="1:3" x14ac:dyDescent="0.25">
      <c r="A1233" s="1">
        <f>owid!D1233</f>
        <v>45064</v>
      </c>
      <c r="B1233">
        <f>scraped!C1158</f>
        <v>0</v>
      </c>
      <c r="C1233">
        <f>owid!F1233</f>
        <v>5505345</v>
      </c>
    </row>
    <row r="1234" spans="1:3" x14ac:dyDescent="0.25">
      <c r="A1234" s="1">
        <f>owid!D1234</f>
        <v>45065</v>
      </c>
      <c r="B1234">
        <f>scraped!C1159</f>
        <v>0</v>
      </c>
      <c r="C1234">
        <f>owid!F1234</f>
        <v>5505345</v>
      </c>
    </row>
    <row r="1235" spans="1:3" x14ac:dyDescent="0.25">
      <c r="A1235" s="1">
        <f>owid!D1235</f>
        <v>45066</v>
      </c>
      <c r="B1235">
        <f>scraped!C1160</f>
        <v>0</v>
      </c>
      <c r="C1235">
        <f>owid!F1235</f>
        <v>5505345</v>
      </c>
    </row>
    <row r="1236" spans="1:3" x14ac:dyDescent="0.25">
      <c r="A1236" s="1">
        <f>owid!D1236</f>
        <v>45067</v>
      </c>
      <c r="B1236">
        <f>scraped!C1161</f>
        <v>0</v>
      </c>
      <c r="C1236">
        <f>owid!F1236</f>
        <v>5508668</v>
      </c>
    </row>
    <row r="1237" spans="1:3" x14ac:dyDescent="0.25">
      <c r="A1237" s="1">
        <f>owid!D1237</f>
        <v>45068</v>
      </c>
      <c r="B1237">
        <f>scraped!C1162</f>
        <v>0</v>
      </c>
      <c r="C1237">
        <f>owid!F1237</f>
        <v>5508668</v>
      </c>
    </row>
    <row r="1238" spans="1:3" x14ac:dyDescent="0.25">
      <c r="A1238" s="1">
        <f>owid!D1238</f>
        <v>45069</v>
      </c>
      <c r="B1238">
        <f>scraped!C1163</f>
        <v>0</v>
      </c>
      <c r="C1238">
        <f>owid!F1238</f>
        <v>5508668</v>
      </c>
    </row>
    <row r="1239" spans="1:3" x14ac:dyDescent="0.25">
      <c r="A1239" s="1">
        <f>owid!D1239</f>
        <v>45070</v>
      </c>
      <c r="B1239">
        <f>scraped!C1164</f>
        <v>0</v>
      </c>
      <c r="C1239">
        <f>owid!F1239</f>
        <v>5508668</v>
      </c>
    </row>
    <row r="1240" spans="1:3" x14ac:dyDescent="0.25">
      <c r="A1240" s="1">
        <f>owid!D1240</f>
        <v>45071</v>
      </c>
      <c r="B1240">
        <f>scraped!C1165</f>
        <v>0</v>
      </c>
      <c r="C1240">
        <f>owid!F1240</f>
        <v>5508668</v>
      </c>
    </row>
    <row r="1241" spans="1:3" x14ac:dyDescent="0.25">
      <c r="A1241" s="1">
        <f>owid!D1241</f>
        <v>45072</v>
      </c>
      <c r="B1241">
        <f>scraped!C1166</f>
        <v>0</v>
      </c>
      <c r="C1241">
        <f>owid!F1241</f>
        <v>5508668</v>
      </c>
    </row>
    <row r="1242" spans="1:3" x14ac:dyDescent="0.25">
      <c r="A1242" s="1">
        <f>owid!D1242</f>
        <v>45073</v>
      </c>
      <c r="B1242">
        <f>scraped!C1167</f>
        <v>0</v>
      </c>
      <c r="C1242">
        <f>owid!F1242</f>
        <v>5508668</v>
      </c>
    </row>
    <row r="1243" spans="1:3" x14ac:dyDescent="0.25">
      <c r="A1243" s="1">
        <f>owid!D1243</f>
        <v>45074</v>
      </c>
      <c r="B1243">
        <f>scraped!C1168</f>
        <v>0</v>
      </c>
      <c r="C1243">
        <f>owid!F1243</f>
        <v>5511667</v>
      </c>
    </row>
    <row r="1244" spans="1:3" x14ac:dyDescent="0.25">
      <c r="A1244" s="1">
        <f>owid!D1244</f>
        <v>45075</v>
      </c>
      <c r="B1244">
        <f>scraped!C1169</f>
        <v>0</v>
      </c>
      <c r="C1244">
        <f>owid!F1244</f>
        <v>5511667</v>
      </c>
    </row>
    <row r="1245" spans="1:3" x14ac:dyDescent="0.25">
      <c r="A1245" s="1">
        <f>owid!D1245</f>
        <v>45076</v>
      </c>
      <c r="B1245">
        <f>scraped!C1170</f>
        <v>0</v>
      </c>
      <c r="C1245">
        <f>owid!F1245</f>
        <v>5511667</v>
      </c>
    </row>
    <row r="1246" spans="1:3" x14ac:dyDescent="0.25">
      <c r="A1246" s="1">
        <f>owid!D1246</f>
        <v>45077</v>
      </c>
      <c r="B1246">
        <f>scraped!C1171</f>
        <v>0</v>
      </c>
      <c r="C1246">
        <f>owid!F1246</f>
        <v>5511667</v>
      </c>
    </row>
    <row r="1247" spans="1:3" x14ac:dyDescent="0.25">
      <c r="A1247" s="1">
        <f>owid!D1247</f>
        <v>45078</v>
      </c>
      <c r="B1247">
        <f>scraped!C1172</f>
        <v>0</v>
      </c>
      <c r="C1247">
        <f>owid!F1247</f>
        <v>5511667</v>
      </c>
    </row>
    <row r="1248" spans="1:3" x14ac:dyDescent="0.25">
      <c r="A1248" s="1">
        <f>owid!D1248</f>
        <v>45079</v>
      </c>
      <c r="B1248">
        <f>scraped!C1173</f>
        <v>0</v>
      </c>
      <c r="C1248">
        <f>owid!F1248</f>
        <v>5511667</v>
      </c>
    </row>
    <row r="1249" spans="1:3" x14ac:dyDescent="0.25">
      <c r="A1249" s="1">
        <f>owid!D1249</f>
        <v>45080</v>
      </c>
      <c r="B1249">
        <f>scraped!C1174</f>
        <v>0</v>
      </c>
      <c r="C1249">
        <f>owid!F1249</f>
        <v>5511667</v>
      </c>
    </row>
    <row r="1250" spans="1:3" x14ac:dyDescent="0.25">
      <c r="A1250" s="1">
        <f>owid!D1250</f>
        <v>45081</v>
      </c>
      <c r="B1250">
        <f>scraped!C1175</f>
        <v>0</v>
      </c>
      <c r="C1250">
        <f>owid!F1250</f>
        <v>5513632</v>
      </c>
    </row>
    <row r="1251" spans="1:3" x14ac:dyDescent="0.25">
      <c r="A1251" s="1">
        <f>owid!D1251</f>
        <v>45082</v>
      </c>
      <c r="B1251">
        <f>scraped!C1176</f>
        <v>0</v>
      </c>
      <c r="C1251">
        <f>owid!F1251</f>
        <v>5513632</v>
      </c>
    </row>
    <row r="1252" spans="1:3" x14ac:dyDescent="0.25">
      <c r="A1252" s="1">
        <f>owid!D1252</f>
        <v>45083</v>
      </c>
      <c r="B1252">
        <f>scraped!C1177</f>
        <v>0</v>
      </c>
      <c r="C1252">
        <f>owid!F1252</f>
        <v>5513632</v>
      </c>
    </row>
    <row r="1253" spans="1:3" x14ac:dyDescent="0.25">
      <c r="A1253" s="1">
        <f>owid!D1253</f>
        <v>45084</v>
      </c>
      <c r="B1253">
        <f>scraped!C1178</f>
        <v>0</v>
      </c>
      <c r="C1253">
        <f>owid!F1253</f>
        <v>5513632</v>
      </c>
    </row>
    <row r="1254" spans="1:3" x14ac:dyDescent="0.25">
      <c r="A1254" s="1">
        <f>owid!D1254</f>
        <v>45085</v>
      </c>
      <c r="B1254">
        <f>scraped!C1179</f>
        <v>0</v>
      </c>
      <c r="C1254">
        <f>owid!F1254</f>
        <v>5513632</v>
      </c>
    </row>
    <row r="1255" spans="1:3" x14ac:dyDescent="0.25">
      <c r="A1255" s="1">
        <f>owid!D1255</f>
        <v>45086</v>
      </c>
      <c r="B1255">
        <f>scraped!C1180</f>
        <v>0</v>
      </c>
      <c r="C1255">
        <f>owid!F1255</f>
        <v>5513632</v>
      </c>
    </row>
    <row r="1256" spans="1:3" x14ac:dyDescent="0.25">
      <c r="A1256" s="1">
        <f>owid!D1256</f>
        <v>45087</v>
      </c>
      <c r="B1256">
        <f>scraped!C1181</f>
        <v>0</v>
      </c>
      <c r="C1256">
        <f>owid!F1256</f>
        <v>5513632</v>
      </c>
    </row>
    <row r="1257" spans="1:3" x14ac:dyDescent="0.25">
      <c r="A1257" s="1">
        <f>owid!D1257</f>
        <v>45088</v>
      </c>
      <c r="B1257">
        <f>scraped!C1182</f>
        <v>0</v>
      </c>
      <c r="C1257">
        <f>owid!F1257</f>
        <v>5515183</v>
      </c>
    </row>
    <row r="1258" spans="1:3" x14ac:dyDescent="0.25">
      <c r="A1258" s="1">
        <f>owid!D1258</f>
        <v>45089</v>
      </c>
      <c r="B1258">
        <f>scraped!C1183</f>
        <v>0</v>
      </c>
      <c r="C1258">
        <f>owid!F1258</f>
        <v>5515183</v>
      </c>
    </row>
    <row r="1259" spans="1:3" x14ac:dyDescent="0.25">
      <c r="A1259" s="1">
        <f>owid!D1259</f>
        <v>45090</v>
      </c>
      <c r="B1259">
        <f>scraped!C1184</f>
        <v>0</v>
      </c>
      <c r="C1259">
        <f>owid!F1259</f>
        <v>5515183</v>
      </c>
    </row>
    <row r="1260" spans="1:3" x14ac:dyDescent="0.25">
      <c r="A1260" s="1">
        <f>owid!D1260</f>
        <v>45091</v>
      </c>
      <c r="B1260">
        <f>scraped!C1185</f>
        <v>0</v>
      </c>
      <c r="C1260">
        <f>owid!F1260</f>
        <v>5515183</v>
      </c>
    </row>
    <row r="1261" spans="1:3" x14ac:dyDescent="0.25">
      <c r="A1261" s="1">
        <f>owid!D1261</f>
        <v>45092</v>
      </c>
      <c r="B1261">
        <f>scraped!C1186</f>
        <v>0</v>
      </c>
      <c r="C1261">
        <f>owid!F1261</f>
        <v>5515183</v>
      </c>
    </row>
    <row r="1262" spans="1:3" x14ac:dyDescent="0.25">
      <c r="A1262" s="1">
        <f>owid!D1262</f>
        <v>45093</v>
      </c>
      <c r="B1262">
        <f>scraped!C1187</f>
        <v>0</v>
      </c>
      <c r="C1262">
        <f>owid!F1262</f>
        <v>5515183</v>
      </c>
    </row>
    <row r="1263" spans="1:3" x14ac:dyDescent="0.25">
      <c r="A1263" s="1">
        <f>owid!D1263</f>
        <v>45094</v>
      </c>
      <c r="B1263">
        <f>scraped!C1188</f>
        <v>0</v>
      </c>
      <c r="C1263">
        <f>owid!F1263</f>
        <v>5515183</v>
      </c>
    </row>
    <row r="1264" spans="1:3" x14ac:dyDescent="0.25">
      <c r="A1264" s="1">
        <f>owid!D1264</f>
        <v>45095</v>
      </c>
      <c r="B1264">
        <f>scraped!C1189</f>
        <v>0</v>
      </c>
      <c r="C1264">
        <f>owid!F1264</f>
        <v>5516491</v>
      </c>
    </row>
    <row r="1265" spans="1:3" x14ac:dyDescent="0.25">
      <c r="A1265" s="1">
        <f>owid!D1265</f>
        <v>45096</v>
      </c>
      <c r="B1265">
        <f>scraped!C1190</f>
        <v>0</v>
      </c>
      <c r="C1265">
        <f>owid!F1265</f>
        <v>5516491</v>
      </c>
    </row>
    <row r="1266" spans="1:3" x14ac:dyDescent="0.25">
      <c r="A1266" s="1">
        <f>owid!D1266</f>
        <v>45097</v>
      </c>
      <c r="B1266">
        <f>scraped!C1191</f>
        <v>0</v>
      </c>
      <c r="C1266">
        <f>owid!F1266</f>
        <v>5516491</v>
      </c>
    </row>
    <row r="1267" spans="1:3" x14ac:dyDescent="0.25">
      <c r="A1267" s="1">
        <f>owid!D1267</f>
        <v>45098</v>
      </c>
      <c r="B1267">
        <f>scraped!C1192</f>
        <v>0</v>
      </c>
      <c r="C1267">
        <f>owid!F1267</f>
        <v>5516491</v>
      </c>
    </row>
    <row r="1268" spans="1:3" x14ac:dyDescent="0.25">
      <c r="A1268" s="1">
        <f>owid!D1268</f>
        <v>45099</v>
      </c>
      <c r="B1268">
        <f>scraped!C1193</f>
        <v>0</v>
      </c>
      <c r="C1268">
        <f>owid!F1268</f>
        <v>5516491</v>
      </c>
    </row>
    <row r="1269" spans="1:3" x14ac:dyDescent="0.25">
      <c r="A1269" s="1">
        <f>owid!D1269</f>
        <v>45100</v>
      </c>
      <c r="B1269">
        <f>scraped!C1194</f>
        <v>0</v>
      </c>
      <c r="C1269">
        <f>owid!F1269</f>
        <v>5516491</v>
      </c>
    </row>
    <row r="1270" spans="1:3" x14ac:dyDescent="0.25">
      <c r="A1270" s="1">
        <f>owid!D1270</f>
        <v>45101</v>
      </c>
      <c r="B1270">
        <f>scraped!C1195</f>
        <v>0</v>
      </c>
      <c r="C1270">
        <f>owid!F1270</f>
        <v>5516491</v>
      </c>
    </row>
    <row r="1271" spans="1:3" x14ac:dyDescent="0.25">
      <c r="A1271" s="1">
        <f>owid!D1271</f>
        <v>45102</v>
      </c>
      <c r="B1271">
        <f>scraped!C1196</f>
        <v>0</v>
      </c>
      <c r="C1271">
        <f>owid!F1271</f>
        <v>5517487</v>
      </c>
    </row>
    <row r="1272" spans="1:3" x14ac:dyDescent="0.25">
      <c r="A1272" s="1">
        <f>owid!D1272</f>
        <v>45103</v>
      </c>
      <c r="B1272">
        <f>scraped!C1197</f>
        <v>0</v>
      </c>
      <c r="C1272">
        <f>owid!F1272</f>
        <v>5517487</v>
      </c>
    </row>
    <row r="1273" spans="1:3" x14ac:dyDescent="0.25">
      <c r="A1273" s="1">
        <f>owid!D1273</f>
        <v>45104</v>
      </c>
      <c r="B1273">
        <f>scraped!C1198</f>
        <v>0</v>
      </c>
      <c r="C1273">
        <f>owid!F1273</f>
        <v>5517487</v>
      </c>
    </row>
    <row r="1274" spans="1:3" x14ac:dyDescent="0.25">
      <c r="A1274" s="1">
        <f>owid!D1274</f>
        <v>45105</v>
      </c>
      <c r="B1274">
        <f>scraped!C1199</f>
        <v>0</v>
      </c>
      <c r="C1274">
        <f>owid!F1274</f>
        <v>5517487</v>
      </c>
    </row>
    <row r="1275" spans="1:3" x14ac:dyDescent="0.25">
      <c r="A1275" s="1">
        <f>owid!D1275</f>
        <v>45106</v>
      </c>
      <c r="B1275">
        <f>scraped!C1200</f>
        <v>0</v>
      </c>
      <c r="C1275">
        <f>owid!F1275</f>
        <v>5517487</v>
      </c>
    </row>
    <row r="1276" spans="1:3" x14ac:dyDescent="0.25">
      <c r="A1276" s="1">
        <f>owid!D1276</f>
        <v>45107</v>
      </c>
      <c r="B1276">
        <f>scraped!C1201</f>
        <v>0</v>
      </c>
      <c r="C1276">
        <f>owid!F1276</f>
        <v>5517487</v>
      </c>
    </row>
    <row r="1277" spans="1:3" x14ac:dyDescent="0.25">
      <c r="A1277" s="1">
        <f>owid!D1277</f>
        <v>45108</v>
      </c>
      <c r="B1277">
        <f>scraped!C1202</f>
        <v>0</v>
      </c>
      <c r="C1277">
        <f>owid!F1277</f>
        <v>5517487</v>
      </c>
    </row>
    <row r="1278" spans="1:3" x14ac:dyDescent="0.25">
      <c r="A1278" s="1">
        <f>owid!D1278</f>
        <v>45109</v>
      </c>
      <c r="B1278">
        <f>scraped!C1203</f>
        <v>0</v>
      </c>
      <c r="C1278">
        <f>owid!F1278</f>
        <v>5518385</v>
      </c>
    </row>
    <row r="1279" spans="1:3" x14ac:dyDescent="0.25">
      <c r="A1279" s="1">
        <f>owid!D1279</f>
        <v>45110</v>
      </c>
      <c r="B1279">
        <f>scraped!C1204</f>
        <v>0</v>
      </c>
      <c r="C1279">
        <f>owid!F1279</f>
        <v>5518385</v>
      </c>
    </row>
    <row r="1280" spans="1:3" x14ac:dyDescent="0.25">
      <c r="A1280" s="1">
        <f>owid!D1280</f>
        <v>45111</v>
      </c>
      <c r="B1280">
        <f>scraped!C1205</f>
        <v>0</v>
      </c>
      <c r="C1280">
        <f>owid!F1280</f>
        <v>5518385</v>
      </c>
    </row>
    <row r="1281" spans="1:3" x14ac:dyDescent="0.25">
      <c r="A1281" s="1">
        <f>owid!D1281</f>
        <v>45112</v>
      </c>
      <c r="B1281">
        <f>scraped!C1206</f>
        <v>0</v>
      </c>
      <c r="C1281">
        <f>owid!F1281</f>
        <v>5518385</v>
      </c>
    </row>
    <row r="1282" spans="1:3" x14ac:dyDescent="0.25">
      <c r="A1282" s="1">
        <f>owid!D1282</f>
        <v>45113</v>
      </c>
      <c r="B1282">
        <f>scraped!C1207</f>
        <v>0</v>
      </c>
      <c r="C1282">
        <f>owid!F1282</f>
        <v>5518385</v>
      </c>
    </row>
    <row r="1283" spans="1:3" x14ac:dyDescent="0.25">
      <c r="A1283" s="1">
        <f>owid!D1283</f>
        <v>45114</v>
      </c>
      <c r="B1283">
        <f>scraped!C1208</f>
        <v>0</v>
      </c>
      <c r="C1283">
        <f>owid!F1283</f>
        <v>5518385</v>
      </c>
    </row>
    <row r="1284" spans="1:3" x14ac:dyDescent="0.25">
      <c r="A1284" s="1">
        <f>owid!D1284</f>
        <v>45115</v>
      </c>
      <c r="B1284">
        <f>scraped!C1209</f>
        <v>0</v>
      </c>
      <c r="C1284">
        <f>owid!F1284</f>
        <v>5518385</v>
      </c>
    </row>
    <row r="1285" spans="1:3" x14ac:dyDescent="0.25">
      <c r="A1285" s="1">
        <f>owid!D1285</f>
        <v>45116</v>
      </c>
      <c r="B1285">
        <f>scraped!C1210</f>
        <v>0</v>
      </c>
      <c r="C1285">
        <f>owid!F1285</f>
        <v>5518385</v>
      </c>
    </row>
    <row r="1286" spans="1:3" x14ac:dyDescent="0.25">
      <c r="A1286" s="1">
        <f>owid!D1286</f>
        <v>45117</v>
      </c>
      <c r="B1286">
        <f>scraped!C1211</f>
        <v>0</v>
      </c>
      <c r="C1286">
        <f>owid!F1286</f>
        <v>5518385</v>
      </c>
    </row>
    <row r="1287" spans="1:3" x14ac:dyDescent="0.25">
      <c r="A1287" s="1">
        <f>owid!D1287</f>
        <v>45118</v>
      </c>
      <c r="B1287">
        <f>scraped!C1212</f>
        <v>0</v>
      </c>
      <c r="C1287">
        <f>owid!F1287</f>
        <v>5518385</v>
      </c>
    </row>
    <row r="1288" spans="1:3" x14ac:dyDescent="0.25">
      <c r="A1288" s="1">
        <f>owid!D1288</f>
        <v>45119</v>
      </c>
      <c r="B1288">
        <f>scraped!C1213</f>
        <v>0</v>
      </c>
      <c r="C1288">
        <f>owid!F1288</f>
        <v>5518385</v>
      </c>
    </row>
    <row r="1289" spans="1:3" x14ac:dyDescent="0.25">
      <c r="A1289" s="1">
        <f>owid!D1289</f>
        <v>45120</v>
      </c>
      <c r="B1289">
        <f>scraped!C1214</f>
        <v>0</v>
      </c>
      <c r="C1289">
        <f>owid!F1289</f>
        <v>5518385</v>
      </c>
    </row>
    <row r="1290" spans="1:3" x14ac:dyDescent="0.25">
      <c r="A1290" s="1">
        <f>owid!D1290</f>
        <v>45121</v>
      </c>
      <c r="B1290">
        <f>scraped!C1215</f>
        <v>0</v>
      </c>
      <c r="C1290">
        <f>owid!F1290</f>
        <v>5518385</v>
      </c>
    </row>
    <row r="1291" spans="1:3" x14ac:dyDescent="0.25">
      <c r="A1291" s="1">
        <f>owid!D1291</f>
        <v>45122</v>
      </c>
      <c r="B1291">
        <f>scraped!C1216</f>
        <v>0</v>
      </c>
      <c r="C1291">
        <f>owid!F1291</f>
        <v>5518385</v>
      </c>
    </row>
    <row r="1292" spans="1:3" x14ac:dyDescent="0.25">
      <c r="A1292" s="1">
        <f>owid!D1292</f>
        <v>45123</v>
      </c>
      <c r="B1292">
        <f>scraped!C1217</f>
        <v>0</v>
      </c>
      <c r="C1292">
        <f>owid!F1292</f>
        <v>5518385</v>
      </c>
    </row>
    <row r="1293" spans="1:3" x14ac:dyDescent="0.25">
      <c r="A1293" s="1">
        <f>owid!D1293</f>
        <v>45124</v>
      </c>
      <c r="B1293">
        <f>scraped!C1218</f>
        <v>0</v>
      </c>
      <c r="C1293">
        <f>owid!F1293</f>
        <v>5518385</v>
      </c>
    </row>
    <row r="1294" spans="1:3" x14ac:dyDescent="0.25">
      <c r="A1294" s="1">
        <f>owid!D1294</f>
        <v>45125</v>
      </c>
      <c r="B1294">
        <f>scraped!C1219</f>
        <v>0</v>
      </c>
      <c r="C1294">
        <f>owid!F1294</f>
        <v>5518385</v>
      </c>
    </row>
    <row r="1295" spans="1:3" x14ac:dyDescent="0.25">
      <c r="A1295" s="1">
        <f>owid!D1295</f>
        <v>45126</v>
      </c>
      <c r="B1295">
        <f>scraped!C1220</f>
        <v>0</v>
      </c>
      <c r="C1295">
        <f>owid!F1295</f>
        <v>5518385</v>
      </c>
    </row>
    <row r="1296" spans="1:3" x14ac:dyDescent="0.25">
      <c r="A1296" s="1">
        <f>owid!D1296</f>
        <v>45127</v>
      </c>
      <c r="B1296">
        <f>scraped!C1221</f>
        <v>0</v>
      </c>
      <c r="C1296">
        <f>owid!F1296</f>
        <v>5518385</v>
      </c>
    </row>
    <row r="1297" spans="1:3" x14ac:dyDescent="0.25">
      <c r="A1297" s="1">
        <f>owid!D1297</f>
        <v>45128</v>
      </c>
      <c r="B1297">
        <f>scraped!C1222</f>
        <v>0</v>
      </c>
      <c r="C1297">
        <f>owid!F1297</f>
        <v>5518385</v>
      </c>
    </row>
    <row r="1298" spans="1:3" x14ac:dyDescent="0.25">
      <c r="A1298" s="1">
        <f>owid!D1298</f>
        <v>45129</v>
      </c>
      <c r="B1298">
        <f>scraped!C1223</f>
        <v>0</v>
      </c>
      <c r="C1298">
        <f>owid!F1298</f>
        <v>5518385</v>
      </c>
    </row>
    <row r="1299" spans="1:3" x14ac:dyDescent="0.25">
      <c r="A1299" s="1">
        <f>owid!D1299</f>
        <v>45130</v>
      </c>
      <c r="B1299">
        <f>scraped!C1224</f>
        <v>0</v>
      </c>
      <c r="C1299">
        <f>owid!F1299</f>
        <v>5518385</v>
      </c>
    </row>
    <row r="1300" spans="1:3" x14ac:dyDescent="0.25">
      <c r="A1300" s="1">
        <f>owid!D1300</f>
        <v>45131</v>
      </c>
      <c r="B1300">
        <f>scraped!C1225</f>
        <v>0</v>
      </c>
      <c r="C1300">
        <f>owid!F1300</f>
        <v>5518385</v>
      </c>
    </row>
    <row r="1301" spans="1:3" x14ac:dyDescent="0.25">
      <c r="A1301" s="1">
        <f>owid!D1301</f>
        <v>45132</v>
      </c>
      <c r="B1301">
        <f>scraped!C1226</f>
        <v>0</v>
      </c>
      <c r="C1301">
        <f>owid!F1301</f>
        <v>5518385</v>
      </c>
    </row>
    <row r="1302" spans="1:3" x14ac:dyDescent="0.25">
      <c r="A1302" s="1">
        <f>owid!D1302</f>
        <v>45133</v>
      </c>
      <c r="B1302">
        <f>scraped!C1227</f>
        <v>0</v>
      </c>
      <c r="C1302">
        <f>owid!F1302</f>
        <v>5518385</v>
      </c>
    </row>
    <row r="1303" spans="1:3" x14ac:dyDescent="0.25">
      <c r="A1303" s="1">
        <f>owid!D1303</f>
        <v>45134</v>
      </c>
      <c r="B1303">
        <f>scraped!C1228</f>
        <v>0</v>
      </c>
      <c r="C1303">
        <f>owid!F1303</f>
        <v>5518385</v>
      </c>
    </row>
    <row r="1304" spans="1:3" x14ac:dyDescent="0.25">
      <c r="A1304" s="1">
        <f>owid!D1304</f>
        <v>45135</v>
      </c>
      <c r="B1304">
        <f>scraped!C1229</f>
        <v>0</v>
      </c>
      <c r="C1304">
        <f>owid!F1304</f>
        <v>5518385</v>
      </c>
    </row>
    <row r="1305" spans="1:3" x14ac:dyDescent="0.25">
      <c r="A1305" s="1">
        <f>owid!D1305</f>
        <v>45136</v>
      </c>
      <c r="B1305">
        <f>scraped!C1230</f>
        <v>0</v>
      </c>
      <c r="C1305">
        <f>owid!F1305</f>
        <v>5518385</v>
      </c>
    </row>
    <row r="1306" spans="1:3" x14ac:dyDescent="0.25">
      <c r="A1306" s="1">
        <f>owid!D1306</f>
        <v>45137</v>
      </c>
      <c r="B1306">
        <f>scraped!C1231</f>
        <v>0</v>
      </c>
      <c r="C1306">
        <f>owid!F1306</f>
        <v>5518385</v>
      </c>
    </row>
    <row r="1307" spans="1:3" x14ac:dyDescent="0.25">
      <c r="A1307" s="1">
        <f>owid!D1307</f>
        <v>45138</v>
      </c>
      <c r="B1307">
        <f>scraped!C1232</f>
        <v>0</v>
      </c>
      <c r="C1307">
        <f>owid!F1307</f>
        <v>5518385</v>
      </c>
    </row>
    <row r="1308" spans="1:3" x14ac:dyDescent="0.25">
      <c r="A1308" s="1">
        <f>owid!D1308</f>
        <v>45139</v>
      </c>
      <c r="B1308">
        <f>scraped!C1233</f>
        <v>0</v>
      </c>
      <c r="C1308">
        <f>owid!F1308</f>
        <v>5518385</v>
      </c>
    </row>
    <row r="1309" spans="1:3" x14ac:dyDescent="0.25">
      <c r="A1309" s="1">
        <f>owid!D1309</f>
        <v>45140</v>
      </c>
      <c r="B1309">
        <f>scraped!C1234</f>
        <v>0</v>
      </c>
      <c r="C1309">
        <f>owid!F1309</f>
        <v>5518385</v>
      </c>
    </row>
    <row r="1310" spans="1:3" x14ac:dyDescent="0.25">
      <c r="A1310" s="1">
        <f>owid!D1310</f>
        <v>45141</v>
      </c>
      <c r="B1310">
        <f>scraped!C1235</f>
        <v>0</v>
      </c>
      <c r="C1310">
        <f>owid!F1310</f>
        <v>5518385</v>
      </c>
    </row>
    <row r="1311" spans="1:3" x14ac:dyDescent="0.25">
      <c r="A1311" s="1">
        <f>owid!D1311</f>
        <v>45142</v>
      </c>
      <c r="B1311">
        <f>scraped!C1236</f>
        <v>0</v>
      </c>
      <c r="C1311">
        <f>owid!F1311</f>
        <v>5518385</v>
      </c>
    </row>
    <row r="1312" spans="1:3" x14ac:dyDescent="0.25">
      <c r="A1312" s="1">
        <f>owid!D1312</f>
        <v>45143</v>
      </c>
      <c r="B1312">
        <f>scraped!C1237</f>
        <v>0</v>
      </c>
      <c r="C1312">
        <f>owid!F1312</f>
        <v>5518385</v>
      </c>
    </row>
    <row r="1313" spans="1:3" x14ac:dyDescent="0.25">
      <c r="A1313" s="1">
        <f>owid!D1313</f>
        <v>45144</v>
      </c>
      <c r="B1313">
        <f>scraped!C1238</f>
        <v>0</v>
      </c>
      <c r="C1313">
        <f>owid!F1313</f>
        <v>5518385</v>
      </c>
    </row>
    <row r="1314" spans="1:3" x14ac:dyDescent="0.25">
      <c r="A1314" s="1">
        <f>owid!D1314</f>
        <v>45145</v>
      </c>
      <c r="B1314">
        <f>scraped!C1239</f>
        <v>0</v>
      </c>
      <c r="C1314">
        <f>owid!F1314</f>
        <v>5518385</v>
      </c>
    </row>
    <row r="1315" spans="1:3" x14ac:dyDescent="0.25">
      <c r="A1315" s="1">
        <f>owid!D1315</f>
        <v>45146</v>
      </c>
      <c r="B1315">
        <f>scraped!C1240</f>
        <v>0</v>
      </c>
      <c r="C1315">
        <f>owid!F1315</f>
        <v>5518385</v>
      </c>
    </row>
    <row r="1316" spans="1:3" x14ac:dyDescent="0.25">
      <c r="A1316" s="1">
        <f>owid!D1316</f>
        <v>45147</v>
      </c>
      <c r="B1316">
        <f>scraped!C1241</f>
        <v>0</v>
      </c>
      <c r="C1316">
        <f>owid!F1316</f>
        <v>5518385</v>
      </c>
    </row>
    <row r="1317" spans="1:3" x14ac:dyDescent="0.25">
      <c r="A1317" s="1"/>
    </row>
    <row r="1318" spans="1:3" x14ac:dyDescent="0.25">
      <c r="A1318" s="1"/>
    </row>
    <row r="1319" spans="1:3" x14ac:dyDescent="0.25">
      <c r="A1319" s="1"/>
    </row>
    <row r="1320" spans="1:3" x14ac:dyDescent="0.25">
      <c r="A1320" s="1"/>
    </row>
    <row r="1321" spans="1:3" x14ac:dyDescent="0.25">
      <c r="A1321" s="1"/>
    </row>
    <row r="1322" spans="1:3" x14ac:dyDescent="0.25">
      <c r="A1322" s="1"/>
    </row>
    <row r="1323" spans="1:3" x14ac:dyDescent="0.25">
      <c r="A1323" s="1"/>
    </row>
    <row r="1324" spans="1:3" x14ac:dyDescent="0.25">
      <c r="A1324" s="1"/>
    </row>
    <row r="1325" spans="1:3" x14ac:dyDescent="0.25">
      <c r="A1325" s="1"/>
    </row>
    <row r="1326" spans="1:3" x14ac:dyDescent="0.25">
      <c r="A1326" s="1"/>
    </row>
    <row r="1327" spans="1:3" x14ac:dyDescent="0.25">
      <c r="A1327" s="1"/>
    </row>
    <row r="1328" spans="1:3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scraped</vt:lpstr>
      <vt:lpstr>owid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2023-08-15T19:08:32Z</dcterms:created>
  <dcterms:modified xsi:type="dcterms:W3CDTF">2023-08-15T19:42:07Z</dcterms:modified>
</cp:coreProperties>
</file>