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选人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34E4A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thin">
        <color rgb="0099B9B4"/>
      </left>
      <right style="thin">
        <color rgb="0099B9B4"/>
      </right>
      <top style="thin">
        <color rgb="0099B9B4"/>
      </top>
      <bottom style="thin">
        <color rgb="0099B9B4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166534"/>
      </font>
      <fill>
        <patternFill patternType="solid">
          <fgColor rgb="00DCFCE7"/>
          <bgColor rgb="00DCFCE7"/>
        </patternFill>
      </fill>
    </dxf>
    <dxf>
      <font>
        <b val="1"/>
        <color rgb="00991B1B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6" customWidth="1" min="4" max="4"/>
    <col width="12" customWidth="1" min="5" max="5"/>
    <col width="12" customWidth="1" min="6" max="6"/>
    <col width="13" customWidth="1" min="7" max="7"/>
    <col width="12" customWidth="1" min="8" max="8"/>
    <col width="25" customWidth="1" min="9" max="9"/>
    <col width="28" customWidth="1" min="10" max="10"/>
    <col width="28" customWidth="1" min="11" max="11"/>
    <col width="12" customWidth="1" min="12" max="12"/>
    <col width="22" customWidth="1" min="13" max="13"/>
    <col width="26" customWidth="1" min="14" max="14"/>
  </cols>
  <sheetData>
    <row r="1" ht="32" customHeight="1">
      <c r="A1" s="1" t="inlineStr">
        <is>
          <t>AI 简历初筛与岗位匹配助手｜人工复核汇总</t>
        </is>
      </c>
    </row>
    <row r="3">
      <c r="A3" s="2" t="inlineStr">
        <is>
          <t>候选人别名</t>
        </is>
      </c>
      <c r="B3" s="2" t="inlineStr">
        <is>
          <t>处理日期</t>
        </is>
      </c>
      <c r="C3" s="2" t="inlineStr">
        <is>
          <t>综合匹配分</t>
        </is>
      </c>
      <c r="D3" s="2" t="inlineStr">
        <is>
          <t>建议</t>
        </is>
      </c>
      <c r="E3" s="2" t="inlineStr">
        <is>
          <t>技能匹配</t>
        </is>
      </c>
      <c r="F3" s="2" t="inlineStr">
        <is>
          <t>相关经验</t>
        </is>
      </c>
      <c r="G3" s="2" t="inlineStr">
        <is>
          <t>项目相关性</t>
        </is>
      </c>
      <c r="H3" s="2" t="inlineStr">
        <is>
          <t>综合质量</t>
        </is>
      </c>
      <c r="I3" s="2" t="inlineStr">
        <is>
          <t>匹配技能</t>
        </is>
      </c>
      <c r="J3" s="2" t="inlineStr">
        <is>
          <t>待补充信息</t>
        </is>
      </c>
      <c r="K3" s="2" t="inlineStr">
        <is>
          <t>风险标记</t>
        </is>
      </c>
      <c r="L3" s="2" t="inlineStr">
        <is>
          <t>解析状态</t>
        </is>
      </c>
      <c r="M3" s="2" t="inlineStr">
        <is>
          <t>人工复核结论</t>
        </is>
      </c>
      <c r="N3" s="2" t="inlineStr">
        <is>
          <t>备注</t>
        </is>
      </c>
    </row>
    <row r="4" ht="48" customHeight="1">
      <c r="A4" s="3" t="inlineStr">
        <is>
          <t>陈晨</t>
        </is>
      </c>
      <c r="B4" s="3" t="inlineStr">
        <is>
          <t>2026-07-22</t>
        </is>
      </c>
      <c r="C4" s="3" t="n">
        <v>73</v>
      </c>
      <c r="D4" s="3" t="inlineStr">
        <is>
          <t>manual_review</t>
        </is>
      </c>
      <c r="E4" s="3" t="n">
        <v>65</v>
      </c>
      <c r="F4" s="3" t="n">
        <v>75</v>
      </c>
      <c r="G4" s="3" t="n">
        <v>80</v>
      </c>
      <c r="H4" s="3" t="n">
        <v>80</v>
      </c>
      <c r="I4" s="3" t="inlineStr">
        <is>
          <t>Python、SQL、Prompt Engineering、RAG、Tool Calling、OpenAI兼容API、Cursor</t>
        </is>
      </c>
      <c r="J4" s="3" t="inlineStr">
        <is>
          <t>工作年限；教育背景；Dify/Coze/n8n实际项目经验（简历声明正在学习，无上线项目）</t>
        </is>
      </c>
      <c r="K4" s="3" t="inlineStr">
        <is>
          <t>缺少Dify/Coze/n8n工作流工具的实际应用经验，需要人工确认是否满足岗位硬性要求</t>
        </is>
      </c>
      <c r="L4" s="3" t="inlineStr">
        <is>
          <t>success</t>
        </is>
      </c>
      <c r="M4" s="3" t="inlineStr"/>
      <c r="N4" s="3" t="inlineStr"/>
    </row>
    <row r="5" ht="48" customHeight="1">
      <c r="A5" s="3" t="inlineStr">
        <is>
          <t>未提供</t>
        </is>
      </c>
      <c r="B5" s="3" t="inlineStr">
        <is>
          <t>2026-07-22</t>
        </is>
      </c>
      <c r="C5" s="3" t="n">
        <v>21</v>
      </c>
      <c r="D5" s="3" t="inlineStr">
        <is>
          <t>supplement</t>
        </is>
      </c>
      <c r="E5" s="3" t="n">
        <v>20</v>
      </c>
      <c r="F5" s="3" t="n">
        <v>25</v>
      </c>
      <c r="G5" s="3" t="n">
        <v>10</v>
      </c>
      <c r="H5" s="3" t="n">
        <v>30</v>
      </c>
      <c r="I5" s="3" t="inlineStr">
        <is>
          <t>ChatGPT、DeepSeek、Excel</t>
        </is>
      </c>
      <c r="J5" s="3" t="inlineStr">
        <is>
          <t>Python/SQL基础；Prompt Engineering经验；Dify/Coze/n8n等工作流工具经验；RAG/AI Agent/API调用经验；业务需求拆解经验；自动化流程配置经验；测试和迭代优化经验；工作年限；教育背景</t>
        </is>
      </c>
      <c r="K5" s="3" t="inlineStr">
        <is>
          <t>简历信息极度不足，无法评估候选人与岗位的匹配程度；所有核心技能均未提供明确证据；建议人工确认候选人是否有其他补充材料</t>
        </is>
      </c>
      <c r="L5" s="3" t="inlineStr">
        <is>
          <t>success</t>
        </is>
      </c>
      <c r="M5" s="3" t="inlineStr"/>
      <c r="N5" s="3" t="inlineStr"/>
    </row>
    <row r="6" ht="48" customHeight="1">
      <c r="A6" s="3" t="inlineStr">
        <is>
          <t>林晓</t>
        </is>
      </c>
      <c r="B6" s="3" t="inlineStr">
        <is>
          <t>2026-07-22</t>
        </is>
      </c>
      <c r="C6" s="3" t="n">
        <v>39</v>
      </c>
      <c r="D6" s="3" t="inlineStr">
        <is>
          <t>manual_review</t>
        </is>
      </c>
      <c r="E6" s="3" t="n">
        <v>40</v>
      </c>
      <c r="F6" s="3" t="n">
        <v>20</v>
      </c>
      <c r="G6" s="3" t="n">
        <v>50</v>
      </c>
      <c r="H6" s="3" t="n">
        <v>50</v>
      </c>
      <c r="I6" s="3" t="inlineStr">
        <is>
          <t>Python、SQL、Pandas、DeepSeek API、Prompt编写</t>
        </is>
      </c>
      <c r="J6" s="3" t="inlineStr">
        <is>
          <t>是否使用过Dify/Coze/n8n等工作流工具；RAG/AI Agent相关经验；业务需求拆解和自动化流程配置经验</t>
        </is>
      </c>
      <c r="K6" s="3" t="inlineStr">
        <is>
          <t>缺少工作流工具使用经验，需人工确认是否具备；应届毕业生，无全职AI应用经验，但JD未明确要求年限，需评估潜力</t>
        </is>
      </c>
      <c r="L6" s="3" t="inlineStr">
        <is>
          <t>success</t>
        </is>
      </c>
      <c r="M6" s="3" t="inlineStr"/>
      <c r="N6" s="3" t="inlineStr"/>
    </row>
    <row r="7" ht="48" customHeight="1">
      <c r="A7" s="3" t="inlineStr">
        <is>
          <t>周宁</t>
        </is>
      </c>
      <c r="B7" s="3" t="inlineStr">
        <is>
          <t>2026-07-22</t>
        </is>
      </c>
      <c r="C7" s="3" t="n">
        <v>58</v>
      </c>
      <c r="D7" s="3" t="inlineStr">
        <is>
          <t>manual_review</t>
        </is>
      </c>
      <c r="E7" s="3" t="n">
        <v>55</v>
      </c>
      <c r="F7" s="3" t="n">
        <v>50</v>
      </c>
      <c r="G7" s="3" t="n">
        <v>70</v>
      </c>
      <c r="H7" s="3" t="n">
        <v>60</v>
      </c>
      <c r="I7" s="3" t="inlineStr">
        <is>
          <t>n8n、基础 Prompt 设计、基础 Python 阅读</t>
        </is>
      </c>
      <c r="J7" s="3" t="inlineStr">
        <is>
          <t>SQL 熟练程度；AI 项目的稳定运行数据；Dify/Coze 经验；RAG/Agent 经验；API 调用经验</t>
        </is>
      </c>
      <c r="K7" s="3" t="inlineStr">
        <is>
          <t>未提供 SQL 技能，可能影响数据处理部分；个人项目未说明运行稳定性和准确性验证；缺少 Dify/Coze 等低代码工具经验</t>
        </is>
      </c>
      <c r="L7" s="3" t="inlineStr">
        <is>
          <t>success</t>
        </is>
      </c>
      <c r="M7" s="3" t="inlineStr"/>
      <c r="N7" s="3" t="inlineStr"/>
    </row>
    <row r="8" ht="48" customHeight="1">
      <c r="A8" s="3" t="inlineStr">
        <is>
          <t>未提供</t>
        </is>
      </c>
      <c r="B8" s="3" t="inlineStr">
        <is>
          <t>2026-07-22</t>
        </is>
      </c>
      <c r="C8" s="3" t="n">
        <v>12</v>
      </c>
      <c r="D8" s="3" t="inlineStr">
        <is>
          <t>supplement</t>
        </is>
      </c>
      <c r="E8" s="3" t="n">
        <v>20</v>
      </c>
      <c r="F8" s="3" t="n">
        <v>10</v>
      </c>
      <c r="G8" s="3" t="n">
        <v>0</v>
      </c>
      <c r="H8" s="3" t="n">
        <v>10</v>
      </c>
      <c r="I8" s="3" t="inlineStr">
        <is>
          <t>Python、接口（API）</t>
        </is>
      </c>
      <c r="J8" s="3" t="inlineStr">
        <is>
          <t>Prompt Engineering 经验；Dify/Coze/n8n 等工作流工具经验；RAG / AI Agent 相关经验；具体工作年限；项目经验及职责描述；学历背景（该信息未参与评分）</t>
        </is>
      </c>
      <c r="K8" s="3" t="inlineStr">
        <is>
          <t>简历内容极度简略，无法评估是否具备岗位所需技能；未提供任何具体工作或项目证据</t>
        </is>
      </c>
      <c r="L8" s="3" t="inlineStr">
        <is>
          <t>success</t>
        </is>
      </c>
      <c r="M8" s="3" t="inlineStr"/>
      <c r="N8" s="3" t="inlineStr"/>
    </row>
  </sheetData>
  <mergeCells count="1">
    <mergeCell ref="A1:N1"/>
  </mergeCells>
  <conditionalFormatting sqref="C4:C8">
    <cfRule type="colorScale" priority="1">
      <colorScale>
        <cfvo type="min"/>
        <cfvo type="percentile" val="50"/>
        <cfvo type="max"/>
        <color rgb="00FECACA"/>
        <color rgb="00FEF3C7"/>
        <color rgb="00BBF7D0"/>
      </colorScale>
    </cfRule>
  </conditionalFormatting>
  <conditionalFormatting sqref="L4:L8">
    <cfRule type="cellIs" priority="2" operator="equal" dxfId="0">
      <formula>"success"</formula>
    </cfRule>
    <cfRule type="cellIs" priority="3" operator="notEqual" dxfId="1">
      <formula>"success"</formula>
    </cfRule>
  </conditionalFormatting>
  <dataValidations count="2">
    <dataValidation sqref="D4:D8" showDropDown="0" showInputMessage="0" showErrorMessage="0" allowBlank="1" error="请选择: interview / manual_review / supplement / reject" type="list">
      <formula1>"interview,manual_review,supplement,reject"</formula1>
    </dataValidation>
    <dataValidation sqref="M4:M8" showDropDown="0" showInputMessage="0" showErrorMessage="0" allowBlank="1" type="list">
      <formula1>"待复核,进入面试,补充材料,不建议推进（人工确认）"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2026-07-22T12:16:38Z</dcterms:created>
  <dcterms:modified xmlns:dcterms="http://purl.org/dc/terms/" xmlns:xsi="http://www.w3.org/2001/XMLSchema-instance" xsi:type="dcterms:W3CDTF">2026-07-22T12:16:38Z</dcterms:modified>
</cp:coreProperties>
</file>