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3" i="1"/>
</calcChain>
</file>

<file path=xl/sharedStrings.xml><?xml version="1.0" encoding="utf-8"?>
<sst xmlns="http://schemas.openxmlformats.org/spreadsheetml/2006/main" count="214" uniqueCount="213">
  <si>
    <t xml:space="preserve">Vmax = </t>
  </si>
  <si>
    <t>№ теста</t>
  </si>
  <si>
    <t>Точный алгоритм</t>
  </si>
  <si>
    <t>Приближенный алгоритм</t>
  </si>
  <si>
    <t>Среднее время работы точного алгоритма:</t>
  </si>
  <si>
    <t>Среднее время работы приближенного алгоритма:</t>
  </si>
  <si>
    <t>Расхождение</t>
  </si>
  <si>
    <t>[0, 5, 1, 6, 2, 4, 7, 3, 9, 8]</t>
  </si>
  <si>
    <t>[3, 7, 4, 2, 6, 1, 5, 0, 8, 9]</t>
  </si>
  <si>
    <t>Длина точного</t>
  </si>
  <si>
    <t>Длина приближённого</t>
  </si>
  <si>
    <t>[0, 4, 6, 7, 5, 2, 1, 3, 8, 9]</t>
  </si>
  <si>
    <t>[5, 7, 6, 4, 2, 0, 9, 8, 3, 1]</t>
  </si>
  <si>
    <t>[0, 1, 5, 7, 9, 3, 6, 8, 2, 4]</t>
  </si>
  <si>
    <t>[0, 4, 2, 8, 5, 1, 6, 3, 9, 7]</t>
  </si>
  <si>
    <t>[0, 9, 3, 5, 7, 2, 4, 8, 6, 1]</t>
  </si>
  <si>
    <t>[6, 8, 4, 2, 7, 5, 3, 9, 0, 1]</t>
  </si>
  <si>
    <t>[0, 2, 4, 3, 6, 9, 1, 5, 7, 8]</t>
  </si>
  <si>
    <t>[7, 8, 0, 2, 4, 3, 6, 9, 1, 5]</t>
  </si>
  <si>
    <t>[0, 6, 8, 3, 2, 1, 5, 4, 7, 9]</t>
  </si>
  <si>
    <t>[0, 6, 1, 8, 3, 2, 7, 9, 4, 5]</t>
  </si>
  <si>
    <t>[0, 5, 8, 7, 1, 3, 9, 4, 6, 2]</t>
  </si>
  <si>
    <t>[4, 6, 2, 1, 3, 9, 0, 5, 8, 7]</t>
  </si>
  <si>
    <t>[0, 5, 2, 7, 8, 4, 3, 6, 1, 9]</t>
  </si>
  <si>
    <t>[1, 6, 3, 2, 5, 0, 4, 8, 7, 9]</t>
  </si>
  <si>
    <t>[0, 8, 4, 5, 7, 2, 6, 1, 3, 9]</t>
  </si>
  <si>
    <t>[4, 8, 0, 1, 6, 2, 7, 9, 3, 5]</t>
  </si>
  <si>
    <t>[0, 1, 8, 2, 4, 3, 5, 7, 6, 9]</t>
  </si>
  <si>
    <t>[0, 9, 3, 5, 1, 2, 8, 6, 7, 4]</t>
  </si>
  <si>
    <t>[0, 7, 2, 8, 4, 1, 5, 6, 3, 9]</t>
  </si>
  <si>
    <t>[1, 9, 3, 2, 7, 0, 6, 5, 8, 4]</t>
  </si>
  <si>
    <t>[0, 3, 6, 2, 5, 9, 1, 7, 4, 8]</t>
  </si>
  <si>
    <t>[1, 9, 0, 3, 6, 5, 4, 8, 2, 7]</t>
  </si>
  <si>
    <t>[0, 5, 8, 2, 7, 4, 1, 6, 3, 9]</t>
  </si>
  <si>
    <t>[4, 7, 2, 5, 0, 9, 3, 6, 1, 8]</t>
  </si>
  <si>
    <t>[0, 8, 2, 7, 3, 9, 1, 5, 6, 4]</t>
  </si>
  <si>
    <t>[0, 8, 6, 5, 1, 7, 2, 3, 9, 4]</t>
  </si>
  <si>
    <t>[0, 5, 4, 1, 8, 3, 6, 7, 2, 9]</t>
  </si>
  <si>
    <t>[6, 7, 2, 9, 0, 5, 8, 3, 4, 1]</t>
  </si>
  <si>
    <t>[0, 7, 4, 3, 1, 2, 6, 5, 8, 9]</t>
  </si>
  <si>
    <t>[1, 2, 6, 5, 8, 9, 0, 7, 3, 4]</t>
  </si>
  <si>
    <t>[0, 6, 5, 4, 3, 1, 2, 7, 8, 9]</t>
  </si>
  <si>
    <t>[8, 9, 0, 6, 4, 2, 7, 3, 5, 1]</t>
  </si>
  <si>
    <t>[0, 1, 8, 4, 7, 2, 6, 9, 3, 5]</t>
  </si>
  <si>
    <t>[2, 7, 8, 1, 0, 4, 9, 3, 5, 6]</t>
  </si>
  <si>
    <t>[0, 3, 2, 9, 8, 1, 4, 5, 7, 6]</t>
  </si>
  <si>
    <t>[0, 3, 5, 4, 1, 6, 7, 9, 8, 2]</t>
  </si>
  <si>
    <t>[0, 4, 7, 3, 8, 1, 5, 6, 2, 9]</t>
  </si>
  <si>
    <t>[2, 9, 0, 5, 1, 8, 3, 7, 4, 6]</t>
  </si>
  <si>
    <t>[0, 2, 4, 9, 1, 5, 3, 6, 8, 7]</t>
  </si>
  <si>
    <t>[1, 5, 3, 2, 6, 8, 4, 9, 0, 7]</t>
  </si>
  <si>
    <t>[0, 9, 6, 2, 5, 1, 7, 4, 3, 8]</t>
  </si>
  <si>
    <t>[3, 8, 0, 4, 7, 1, 5, 9, 2, 6]</t>
  </si>
  <si>
    <t>[0, 3, 4, 9, 8, 2, 1, 7, 6, 5]</t>
  </si>
  <si>
    <t>[6, 7, 9, 8, 5, 0, 3, 4, 2, 1]</t>
  </si>
  <si>
    <t>[0, 9, 8, 4, 2, 7, 5, 3, 6, 1]</t>
  </si>
  <si>
    <t>[3, 6, 1, 0, 9, 7, 2, 4, 5, 8]</t>
  </si>
  <si>
    <t>[0, 2, 8, 7, 3, 4, 6, 9, 1, 5]</t>
  </si>
  <si>
    <t>[2, 8, 3, 4, 6, 5, 1, 9, 0, 7]</t>
  </si>
  <si>
    <t>[0, 5, 7, 8, 2, 6, 1, 3, 4, 9]</t>
  </si>
  <si>
    <t>[5, 9, 4, 3, 1, 6, 2, 8, 7, 0]</t>
  </si>
  <si>
    <t>[0, 4, 8, 2, 1, 6, 5, 3, 7, 9]</t>
  </si>
  <si>
    <t>[0, 9, 1, 6, 5, 3, 8, 4, 2, 7]</t>
  </si>
  <si>
    <t>[0, 2, 3, 5, 1, 7, 6, 8, 4, 9]</t>
  </si>
  <si>
    <t>[1, 7, 6, 2, 0, 9, 4, 3, 5, 8]</t>
  </si>
  <si>
    <t>[0, 2, 3, 8, 5, 7, 1, 9, 4, 6]</t>
  </si>
  <si>
    <t>[3, 8, 5, 6, 4, 9, 1, 7, 0, 2]</t>
  </si>
  <si>
    <t>[0, 6, 8, 2, 1, 4, 5, 7, 9, 3]</t>
  </si>
  <si>
    <t>[0, 3, 9, 1, 4, 6, 8, 2, 5, 7]</t>
  </si>
  <si>
    <t>[0, 1, 5, 7, 3, 8, 2, 4, 9, 6]</t>
  </si>
  <si>
    <t>[2, 7, 5, 1, 0, 6, 9, 3, 8, 4]</t>
  </si>
  <si>
    <t>[0, 3, 5, 2, 7, 9, 6, 1, 4, 8]</t>
  </si>
  <si>
    <t>[2, 5, 6, 1, 4, 8, 0, 3, 7, 9]</t>
  </si>
  <si>
    <t>[0, 6, 4, 1, 2, 7, 8, 9, 3, 5]</t>
  </si>
  <si>
    <t>[0, 5, 2, 7, 8, 9, 3, 4, 6, 1]</t>
  </si>
  <si>
    <t>[0, 9, 7, 3, 5, 6, 8, 1, 4, 2]</t>
  </si>
  <si>
    <t>[2, 4, 9, 7, 3, 5, 0, 8, 6, 1]</t>
  </si>
  <si>
    <t>[0, 6, 2, 1, 8, 7, 9, 3, 4, 5]</t>
  </si>
  <si>
    <t>[0, 5, 8, 7, 3, 4, 1, 2, 6, 9]</t>
  </si>
  <si>
    <t>[0, 2, 5, 6, 3, 1, 7, 8, 9, 4]</t>
  </si>
  <si>
    <t>[1, 3, 6, 4, 8, 0, 2, 9, 7, 5]</t>
  </si>
  <si>
    <t>[0, 7, 5, 2, 1, 3, 6, 4, 9, 8]</t>
  </si>
  <si>
    <t>[1, 2, 5, 7, 6, 3, 0, 8, 9, 4]</t>
  </si>
  <si>
    <t>[0, 5, 8, 9, 3, 1, 2, 6, 7, 4]</t>
  </si>
  <si>
    <t>[0, 1, 8, 9, 7, 5, 3, 6, 4, 2]</t>
  </si>
  <si>
    <t>[8, 9, 3, 5, 0, 1, 2, 4, 6, 7]</t>
  </si>
  <si>
    <t>[0, 2, 5, 3, 9, 4, 7, 6, 1, 8]</t>
  </si>
  <si>
    <t>[4, 6, 8, 2, 5, 3, 9, 0, 1, 7]</t>
  </si>
  <si>
    <t>[0, 7, 9, 2, 4, 6, 3, 1, 5, 8]</t>
  </si>
  <si>
    <t>[7, 9, 3, 6, 2, 4, 0, 8, 5, 1]</t>
  </si>
  <si>
    <t>[0, 9, 5, 3, 1, 8, 7, 2, 4, 6]</t>
  </si>
  <si>
    <t>[6, 9, 3, 1, 8, 7, 4, 2, 0, 5]</t>
  </si>
  <si>
    <t>[0, 5, 6, 2, 1, 3, 9, 8, 7, 4]</t>
  </si>
  <si>
    <t>[0, 1, 5, 7, 4, 8, 6, 9, 3, 2]</t>
  </si>
  <si>
    <t>[4, 5, 1, 0, 2, 3, 9, 6, 7, 8]</t>
  </si>
  <si>
    <t>[0, 7, 5, 4, 6, 3, 8, 9, 2, 1]</t>
  </si>
  <si>
    <t>[3, 8, 9, 4, 5, 7, 1, 0, 2, 6]</t>
  </si>
  <si>
    <t>[0, 7, 1, 3, 6, 4, 5, 2, 8, 9]</t>
  </si>
  <si>
    <t>[5, 6, 4, 7, 0, 8, 2, 3, 1, 9]</t>
  </si>
  <si>
    <t>[0, 5, 3, 4, 8, 9, 2, 1, 7, 6]</t>
  </si>
  <si>
    <t>[4, 8, 6, 0, 1, 2, 9, 3, 5, 7]</t>
  </si>
  <si>
    <t>[0, 2, 6, 8, 1, 9, 4, 5, 7, 3]</t>
  </si>
  <si>
    <t>[4, 9, 1, 5, 2, 6, 8, 7, 3, 0]</t>
  </si>
  <si>
    <t>[0, 5, 2, 4, 3, 9, 7, 1, 8, 6]</t>
  </si>
  <si>
    <t>[3, 4, 6, 0, 2, 5, 7, 1, 8, 9]</t>
  </si>
  <si>
    <t>[0, 7, 2, 6, 4, 3, 5, 8, 1, 9]</t>
  </si>
  <si>
    <t>[4, 6, 2, 5, 8, 1, 9, 0, 7, 3]</t>
  </si>
  <si>
    <t>[0, 2, 8, 5, 3, 1, 7, 4, 6, 9]</t>
  </si>
  <si>
    <t>[1, 3, 5, 8, 2, 0, 9, 6, 4, 7]</t>
  </si>
  <si>
    <t>[0, 8, 7, 4, 1, 2, 6, 3, 9, 5]</t>
  </si>
  <si>
    <t>[1, 4, 7, 8, 0, 5, 2, 6, 3, 9]</t>
  </si>
  <si>
    <t>[0, 1, 8, 2, 6, 5, 7, 9, 3, 4]</t>
  </si>
  <si>
    <t>[2, 4, 0, 9, 7, 5, 6, 1, 8, 3]</t>
  </si>
  <si>
    <t>[0, 6, 2, 5, 8, 9, 1, 4, 7, 3]</t>
  </si>
  <si>
    <t>[5, 7, 4, 1, 9, 0, 6, 2, 8, 3]</t>
  </si>
  <si>
    <t>[0, 2, 7, 1, 6, 3, 8, 5, 4, 9]</t>
  </si>
  <si>
    <t>[0, 5, 8, 3, 7, 2, 4, 9, 1, 6]</t>
  </si>
  <si>
    <t>[0, 6, 9, 3, 8, 4, 2, 1, 5, 7]</t>
  </si>
  <si>
    <t>[1, 5, 8, 4, 2, 7, 0, 3, 9, 6]</t>
  </si>
  <si>
    <t>[0, 2, 4, 8, 1, 3, 9, 6, 5, 7]</t>
  </si>
  <si>
    <t>[0, 7, 4, 2, 5, 6, 8, 1, 3, 9]</t>
  </si>
  <si>
    <t>[0, 2, 9, 1, 7, 5, 4, 8, 6, 3]</t>
  </si>
  <si>
    <t>[0, 2, 7, 5, 4, 8, 6, 3, 1, 9]</t>
  </si>
  <si>
    <t>[0, 9, 8, 6, 1, 5, 2, 3, 4, 7]</t>
  </si>
  <si>
    <t>[5, 7, 3, 4, 0, 6, 8, 9, 2, 1]</t>
  </si>
  <si>
    <t>[0, 4, 1, 5, 2, 9, 7, 3, 6, 8]</t>
  </si>
  <si>
    <t>[3, 7, 9, 2, 5, 1, 4, 0, 8, 6]</t>
  </si>
  <si>
    <t>[0, 7, 4, 6, 3, 8, 5, 1, 9, 2]</t>
  </si>
  <si>
    <t>[0, 6, 2, 9, 1, 7, 4, 8, 3, 5]</t>
  </si>
  <si>
    <t>[0, 2, 9, 1, 7, 5, 8, 4, 6, 3]</t>
  </si>
  <si>
    <t>[5, 7, 6, 4, 8, 0, 2, 9, 1, 3]</t>
  </si>
  <si>
    <t>[0, 8, 6, 9, 1, 4, 2, 7, 3, 5]</t>
  </si>
  <si>
    <t>[2, 4, 1, 9, 8, 6, 3, 7, 5, 0]</t>
  </si>
  <si>
    <t>[0, 2, 5, 3, 4, 7, 9, 6, 1, 8]</t>
  </si>
  <si>
    <t>[0, 6, 3, 4, 1, 2, 9, 7, 8, 5]</t>
  </si>
  <si>
    <t>[7, 8, 5, 3, 6, 1, 2, 9, 0, 4]</t>
  </si>
  <si>
    <t>[0, 2, 3, 5, 1, 7, 4, 8, 9, 6]</t>
  </si>
  <si>
    <t>[4, 6, 9, 8, 1, 3, 2, 0, 7, 5]</t>
  </si>
  <si>
    <t>[0, 8, 9, 6, 4, 5, 3, 2, 7, 1]</t>
  </si>
  <si>
    <t>[2, 7, 1, 3, 5, 4, 6, 9, 8, 0]</t>
  </si>
  <si>
    <t>[0, 1, 9, 7, 6, 8, 3, 2, 4, 5]</t>
  </si>
  <si>
    <t>[1, 9, 7, 4, 8, 6, 3, 2, 5, 0]</t>
  </si>
  <si>
    <t>[0, 1, 9, 3, 5, 2, 4, 7, 8, 6]</t>
  </si>
  <si>
    <t>[0, 8, 6, 9, 3, 5, 2, 4, 7, 1]</t>
  </si>
  <si>
    <t>[0, 2, 6, 3, 9, 7, 1, 5, 8, 4]</t>
  </si>
  <si>
    <t>[6, 9, 3, 2, 8, 4, 1, 5, 7, 0]</t>
  </si>
  <si>
    <t>[0, 4, 5, 9, 3, 8, 6, 2, 1, 7]</t>
  </si>
  <si>
    <t>[2, 6, 8, 4, 0, 3, 9, 1, 7, 5]</t>
  </si>
  <si>
    <t>[0, 2, 4, 1, 9, 5, 7, 8, 3, 6]</t>
  </si>
  <si>
    <t>[1, 9, 0, 6, 3, 8, 7, 5, 4, 2]</t>
  </si>
  <si>
    <t>[0, 5, 4, 8, 6, 2, 9, 1, 3, 7]</t>
  </si>
  <si>
    <t>[1, 9, 2, 4, 8, 7, 0, 5, 3, 6]</t>
  </si>
  <si>
    <t>[0, 6, 8, 9, 1, 5, 3, 7, 2, 4]</t>
  </si>
  <si>
    <t>[2, 4, 0, 6, 8, 5, 3, 7, 9, 1]</t>
  </si>
  <si>
    <t>[0, 1, 5, 8, 9, 2, 7, 4, 3, 6]</t>
  </si>
  <si>
    <t>[8, 9, 6, 0, 1, 5, 7, 4, 3, 2]</t>
  </si>
  <si>
    <t>[0, 7, 2, 3, 9, 4, 5, 8, 1, 6]</t>
  </si>
  <si>
    <t>[3, 8, 5, 6, 0, 7, 9, 4, 1, 2]</t>
  </si>
  <si>
    <t>[0, 1, 5, 3, 7, 8, 4, 6, 2, 9]</t>
  </si>
  <si>
    <t>[3, 7, 8, 6, 4, 1, 0, 9, 2, 5]</t>
  </si>
  <si>
    <t>[0, 4, 8, 6, 2, 1, 9, 5, 3, 7]</t>
  </si>
  <si>
    <t>[5, 9, 1, 2, 6, 7, 3, 4, 8, 0]</t>
  </si>
  <si>
    <t>[0, 6, 9, 3, 5, 4, 8, 7, 2, 1]</t>
  </si>
  <si>
    <t>[3, 9, 7, 2, 1, 0, 6, 5, 4, 8]</t>
  </si>
  <si>
    <t>[0, 8, 1, 4, 6, 5, 9, 3, 7, 2]</t>
  </si>
  <si>
    <t>[3, 9, 7, 6, 4, 1, 8, 0, 2, 5]</t>
  </si>
  <si>
    <t>[0, 4, 6, 2, 1, 9, 3, 5, 7, 8]</t>
  </si>
  <si>
    <t>[5, 7, 8, 0, 3, 9, 1, 2, 6, 4]</t>
  </si>
  <si>
    <t>[0, 1, 8, 5, 6, 7, 3, 2, 9, 4]</t>
  </si>
  <si>
    <t>[7, 8, 3, 2, 9, 4, 0, 1, 5, 6]</t>
  </si>
  <si>
    <t>[0, 9, 7, 8, 2, 6, 1, 3, 5, 4]</t>
  </si>
  <si>
    <t>[2, 8, 3, 1, 7, 9, 0, 4, 5, 6]</t>
  </si>
  <si>
    <t>[0, 7, 1, 5, 4, 9, 2, 6, 8, 3]</t>
  </si>
  <si>
    <t>[6, 8, 9, 4, 1, 7, 0, 3, 5, 2]</t>
  </si>
  <si>
    <t>[0, 4, 7, 8, 6, 2, 9, 1, 3, 5]</t>
  </si>
  <si>
    <t>[1, 9, 3, 0, 4, 7, 8, 6, 2, 5]</t>
  </si>
  <si>
    <t>[0, 5, 9, 4, 1, 7, 6, 3, 2, 8]</t>
  </si>
  <si>
    <t>[2, 3, 6, 7, 1, 4, 9, 5, 0, 8]</t>
  </si>
  <si>
    <t>[0, 4, 1, 8, 6, 2, 9, 3, 5, 7]</t>
  </si>
  <si>
    <t>[2, 6, 7, 3, 9, 0, 4, 1, 8, 5]</t>
  </si>
  <si>
    <t>[0, 8, 2, 5, 3, 4, 6, 7, 9, 1]</t>
  </si>
  <si>
    <t>[6, 7, 3, 8, 2, 5, 4, 0, 1, 9]</t>
  </si>
  <si>
    <t>[0, 3, 4, 9, 2, 8, 6, 1, 7, 5]</t>
  </si>
  <si>
    <t>[2, 8, 1, 7, 5, 0, 3, 4, 9, 6]</t>
  </si>
  <si>
    <t>[0, 4, 9, 5, 2, 3, 8, 7, 1, 6]</t>
  </si>
  <si>
    <t>[2, 3, 7, 1, 9, 4, 0, 6, 8, 5]</t>
  </si>
  <si>
    <t>[0, 8, 5, 7, 4, 1, 3, 6, 2, 9]</t>
  </si>
  <si>
    <t>[4, 7, 3, 8, 5, 2, 9, 0, 6, 1]</t>
  </si>
  <si>
    <t>[0, 1, 7, 5, 9, 8, 3, 6, 2, 4]</t>
  </si>
  <si>
    <t>[0, 5, 7, 1, 8, 2, 4, 3, 6, 9]</t>
  </si>
  <si>
    <t>[0, 4, 3, 5, 7, 2, 6, 1, 8, 9]</t>
  </si>
  <si>
    <t>[1, 8, 9, 0, 4, 6, 5, 7, 2, 3]</t>
  </si>
  <si>
    <t>[0, 4, 2, 9, 6, 8, 7, 5, 3, 1]</t>
  </si>
  <si>
    <t>[6, 8, 7, 4, 2, 0, 1, 3, 5, 9]</t>
  </si>
  <si>
    <t>[0, 6, 2, 1, 3, 9, 7, 4, 5, 8]</t>
  </si>
  <si>
    <t>[0, 9, 8, 5, 4, 2, 6, 3, 1, 7]</t>
  </si>
  <si>
    <t>[0, 8, 1, 9, 7, 4, 6, 3, 5, 2]</t>
  </si>
  <si>
    <t>[0, 2, 5, 7, 9, 1, 8, 4, 6, 3]</t>
  </si>
  <si>
    <t>[0, 5, 6, 1, 9, 7, 3, 4, 2, 8]</t>
  </si>
  <si>
    <t>[7, 9, 3, 4, 2, 6, 5, 0, 8, 1]</t>
  </si>
  <si>
    <t>[0, 4, 1, 5, 7, 8, 2, 9, 3, 6]</t>
  </si>
  <si>
    <t>[3, 6, 0, 7, 5, 1, 4, 8, 2, 9]</t>
  </si>
  <si>
    <t>[0, 5, 6, 2, 3, 7, 4, 8, 9, 1]</t>
  </si>
  <si>
    <t>[2, 3, 6, 1, 0, 5, 9, 8, 4, 7]</t>
  </si>
  <si>
    <t>[0, 6, 4, 1, 3, 9, 2, 7, 5, 8]</t>
  </si>
  <si>
    <t>[5, 8, 0, 3, 1, 6, 7, 2, 9, 4]</t>
  </si>
  <si>
    <t>[0, 3, 2, 8, 4, 6, 5, 9, 1, 7]</t>
  </si>
  <si>
    <t>[0, 7, 8, 4, 6, 1, 3, 9, 5, 2]</t>
  </si>
  <si>
    <t>0,0001 сек</t>
  </si>
  <si>
    <t>11 сек</t>
  </si>
  <si>
    <t>Среднее расхождение:</t>
  </si>
  <si>
    <t>Количество совпадений:</t>
  </si>
  <si>
    <t>Процент совпадений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</si>
</sst>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Расхождение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Лист1!$F$5:$F$104</c:f>
              <c:numCache>
                <c:formatCode>General</c:formatCode>
                <c:ptCount val="100"/>
                <c:pt idx="0">
                  <c:v>1</c:v>
                </c:pt>
                <c:pt idx="1">
                  <c:v>1.1349843389413199</c:v>
                </c:pt>
                <c:pt idx="2">
                  <c:v>1.5393290585436199</c:v>
                </c:pt>
                <c:pt idx="3">
                  <c:v>1</c:v>
                </c:pt>
                <c:pt idx="4">
                  <c:v>1</c:v>
                </c:pt>
                <c:pt idx="5">
                  <c:v>1.49476245436723</c:v>
                </c:pt>
                <c:pt idx="6">
                  <c:v>1.1388927836851499</c:v>
                </c:pt>
                <c:pt idx="7">
                  <c:v>1.1361195208466</c:v>
                </c:pt>
                <c:pt idx="8">
                  <c:v>1.12894657498502</c:v>
                </c:pt>
                <c:pt idx="9">
                  <c:v>1.50561126334227</c:v>
                </c:pt>
                <c:pt idx="10">
                  <c:v>1.09879216443171</c:v>
                </c:pt>
                <c:pt idx="11">
                  <c:v>1.1819727103339499</c:v>
                </c:pt>
                <c:pt idx="12">
                  <c:v>1.0544603533402599</c:v>
                </c:pt>
                <c:pt idx="13">
                  <c:v>1.2425941831884999</c:v>
                </c:pt>
                <c:pt idx="14">
                  <c:v>1.3743132116621499</c:v>
                </c:pt>
                <c:pt idx="15">
                  <c:v>1.2942245256934399</c:v>
                </c:pt>
                <c:pt idx="16">
                  <c:v>1.2456628041928299</c:v>
                </c:pt>
                <c:pt idx="17">
                  <c:v>1.2127620070965599</c:v>
                </c:pt>
                <c:pt idx="18">
                  <c:v>1.2759868827535501</c:v>
                </c:pt>
                <c:pt idx="19">
                  <c:v>1.1051734809462801</c:v>
                </c:pt>
                <c:pt idx="20">
                  <c:v>1.21040501705286</c:v>
                </c:pt>
                <c:pt idx="21">
                  <c:v>1.2731578802072701</c:v>
                </c:pt>
                <c:pt idx="22">
                  <c:v>1.56164331394372</c:v>
                </c:pt>
                <c:pt idx="23">
                  <c:v>1.37568724892121</c:v>
                </c:pt>
                <c:pt idx="24">
                  <c:v>1.244122316071</c:v>
                </c:pt>
                <c:pt idx="25">
                  <c:v>1.0636558053040399</c:v>
                </c:pt>
                <c:pt idx="26">
                  <c:v>1.2087948748547901</c:v>
                </c:pt>
                <c:pt idx="27">
                  <c:v>1.16872298870129</c:v>
                </c:pt>
                <c:pt idx="28">
                  <c:v>1.08914977657477</c:v>
                </c:pt>
                <c:pt idx="29">
                  <c:v>1.1306573776092601</c:v>
                </c:pt>
                <c:pt idx="30">
                  <c:v>1.1426750379323101</c:v>
                </c:pt>
                <c:pt idx="31">
                  <c:v>1.0397679432701299</c:v>
                </c:pt>
                <c:pt idx="32">
                  <c:v>1.5291115059454199</c:v>
                </c:pt>
                <c:pt idx="33">
                  <c:v>1.2776697776221799</c:v>
                </c:pt>
                <c:pt idx="34">
                  <c:v>1.3379951814455699</c:v>
                </c:pt>
                <c:pt idx="35">
                  <c:v>1.3472685333726999</c:v>
                </c:pt>
                <c:pt idx="36">
                  <c:v>1.0834479089085001</c:v>
                </c:pt>
                <c:pt idx="37">
                  <c:v>1.0425290519727399</c:v>
                </c:pt>
                <c:pt idx="38">
                  <c:v>1.37540971593567</c:v>
                </c:pt>
                <c:pt idx="39">
                  <c:v>1.3644927333930701</c:v>
                </c:pt>
                <c:pt idx="40">
                  <c:v>1.54995316111552</c:v>
                </c:pt>
                <c:pt idx="41">
                  <c:v>1.5171467660700699</c:v>
                </c:pt>
                <c:pt idx="42">
                  <c:v>1.13565035915558</c:v>
                </c:pt>
                <c:pt idx="43">
                  <c:v>1.04422134794635</c:v>
                </c:pt>
                <c:pt idx="44">
                  <c:v>1.6460796361975001</c:v>
                </c:pt>
                <c:pt idx="45">
                  <c:v>1.1990024649156099</c:v>
                </c:pt>
                <c:pt idx="46">
                  <c:v>1.1286541937305701</c:v>
                </c:pt>
                <c:pt idx="47">
                  <c:v>1.22652252424853</c:v>
                </c:pt>
                <c:pt idx="48">
                  <c:v>1.26848149433832</c:v>
                </c:pt>
                <c:pt idx="49">
                  <c:v>1</c:v>
                </c:pt>
                <c:pt idx="50">
                  <c:v>1.0262384154573101</c:v>
                </c:pt>
                <c:pt idx="51">
                  <c:v>1.1366402848734301</c:v>
                </c:pt>
                <c:pt idx="52">
                  <c:v>1.21785748343697</c:v>
                </c:pt>
                <c:pt idx="53">
                  <c:v>1.4055898463732699</c:v>
                </c:pt>
                <c:pt idx="54">
                  <c:v>1.1464838681965599</c:v>
                </c:pt>
                <c:pt idx="55">
                  <c:v>1.23104372969652</c:v>
                </c:pt>
                <c:pt idx="56">
                  <c:v>1.2936746750303201</c:v>
                </c:pt>
                <c:pt idx="57">
                  <c:v>1.01841204023903</c:v>
                </c:pt>
                <c:pt idx="58">
                  <c:v>1</c:v>
                </c:pt>
                <c:pt idx="59">
                  <c:v>1.73775109872161</c:v>
                </c:pt>
                <c:pt idx="60">
                  <c:v>1.4921310932065699</c:v>
                </c:pt>
                <c:pt idx="61">
                  <c:v>1.5159244231339599</c:v>
                </c:pt>
                <c:pt idx="62">
                  <c:v>1</c:v>
                </c:pt>
                <c:pt idx="63">
                  <c:v>1.35514197184656</c:v>
                </c:pt>
                <c:pt idx="64">
                  <c:v>1.32495164447057</c:v>
                </c:pt>
                <c:pt idx="65">
                  <c:v>1.18569417311661</c:v>
                </c:pt>
                <c:pt idx="66">
                  <c:v>1.06129228787303</c:v>
                </c:pt>
                <c:pt idx="67">
                  <c:v>1.06671075518516</c:v>
                </c:pt>
                <c:pt idx="68">
                  <c:v>1.31382186545781</c:v>
                </c:pt>
                <c:pt idx="69">
                  <c:v>1.12908036638</c:v>
                </c:pt>
                <c:pt idx="70">
                  <c:v>1.05636639082418</c:v>
                </c:pt>
                <c:pt idx="71">
                  <c:v>1.18415964334956</c:v>
                </c:pt>
                <c:pt idx="72">
                  <c:v>1.28938266078872</c:v>
                </c:pt>
                <c:pt idx="73">
                  <c:v>1.4428205982912301</c:v>
                </c:pt>
                <c:pt idx="74">
                  <c:v>1.32919602249652</c:v>
                </c:pt>
                <c:pt idx="75">
                  <c:v>1.3681396960388299</c:v>
                </c:pt>
                <c:pt idx="76">
                  <c:v>1.5474607561384299</c:v>
                </c:pt>
                <c:pt idx="77">
                  <c:v>1.2995533102352199</c:v>
                </c:pt>
                <c:pt idx="78">
                  <c:v>1.03750514660229</c:v>
                </c:pt>
                <c:pt idx="79">
                  <c:v>1.02468838553129</c:v>
                </c:pt>
                <c:pt idx="80">
                  <c:v>1.0537557982980501</c:v>
                </c:pt>
                <c:pt idx="81">
                  <c:v>1.0981717381691101</c:v>
                </c:pt>
                <c:pt idx="82">
                  <c:v>1.1516485786391</c:v>
                </c:pt>
                <c:pt idx="83">
                  <c:v>1.3742203081022899</c:v>
                </c:pt>
                <c:pt idx="84">
                  <c:v>1</c:v>
                </c:pt>
                <c:pt idx="85">
                  <c:v>1.6069785294824801</c:v>
                </c:pt>
                <c:pt idx="86">
                  <c:v>1.32019745638926</c:v>
                </c:pt>
                <c:pt idx="87">
                  <c:v>1.1454180968977099</c:v>
                </c:pt>
                <c:pt idx="88">
                  <c:v>1.1595860817539201</c:v>
                </c:pt>
                <c:pt idx="89">
                  <c:v>1.09625850445966</c:v>
                </c:pt>
                <c:pt idx="90">
                  <c:v>1.1999868896504799</c:v>
                </c:pt>
                <c:pt idx="91">
                  <c:v>1.2911272358557899</c:v>
                </c:pt>
                <c:pt idx="92">
                  <c:v>1.2640309901925599</c:v>
                </c:pt>
                <c:pt idx="93">
                  <c:v>1.27367830875486</c:v>
                </c:pt>
                <c:pt idx="94">
                  <c:v>1.3317967682190901</c:v>
                </c:pt>
                <c:pt idx="95">
                  <c:v>1.23933019879319</c:v>
                </c:pt>
                <c:pt idx="96">
                  <c:v>1.0261906105836001</c:v>
                </c:pt>
                <c:pt idx="97">
                  <c:v>1.09134072950519</c:v>
                </c:pt>
                <c:pt idx="98">
                  <c:v>1.65194614182036</c:v>
                </c:pt>
                <c:pt idx="99">
                  <c:v>1.4478993655860899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0-4D14-88BC-3F394F196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676176"/>
        <c:axId val="390676504"/>
      </c:lineChart>
      <c:catAx>
        <c:axId val="39067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676504"/>
        <c:crosses val="autoZero"/>
        <c:auto val="1"/>
        <c:lblAlgn val="ctr"/>
        <c:lblOffset val="100"/>
        <c:noMultiLvlLbl val="0"/>
      </c:catAx>
      <c:valAx>
        <c:axId val="39067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67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10</xdr:col>
      <xdr:colOff>9525</xdr:colOff>
      <xdr:row>20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G9" sqref="G9"/>
    </sheetView>
  </sheetViews>
  <sheetFormatPr defaultRowHeight="15" x14ac:dyDescent="0.25"/>
  <cols>
    <col min="2" max="2" width="21.85546875" bestFit="1" customWidth="1"/>
    <col min="3" max="3" width="18.85546875" bestFit="1" customWidth="1"/>
    <col min="4" max="4" width="24.140625" customWidth="1"/>
    <col min="5" max="5" width="22.42578125" bestFit="1" customWidth="1"/>
    <col min="6" max="6" width="18.85546875" bestFit="1" customWidth="1"/>
    <col min="9" max="9" width="49.28515625" bestFit="1" customWidth="1"/>
    <col min="10" max="10" width="10" bestFit="1" customWidth="1"/>
    <col min="14" max="14" width="11" bestFit="1" customWidth="1"/>
  </cols>
  <sheetData>
    <row r="1" spans="1:10" x14ac:dyDescent="0.25">
      <c r="G1" t="s">
        <v>0</v>
      </c>
      <c r="H1">
        <v>10</v>
      </c>
      <c r="I1" t="s">
        <v>4</v>
      </c>
      <c r="J1" t="s">
        <v>209</v>
      </c>
    </row>
    <row r="2" spans="1:10" x14ac:dyDescent="0.25">
      <c r="I2" t="s">
        <v>5</v>
      </c>
      <c r="J2" t="s">
        <v>208</v>
      </c>
    </row>
    <row r="3" spans="1:10" x14ac:dyDescent="0.25">
      <c r="I3" t="s">
        <v>210</v>
      </c>
      <c r="J3">
        <f>SUM(F5:F104)/100</f>
        <v>1.2380793921925135</v>
      </c>
    </row>
    <row r="4" spans="1:10" x14ac:dyDescent="0.25">
      <c r="A4" t="s">
        <v>1</v>
      </c>
      <c r="B4" t="s">
        <v>2</v>
      </c>
      <c r="C4" t="s">
        <v>9</v>
      </c>
      <c r="D4" t="s">
        <v>3</v>
      </c>
      <c r="E4" t="s">
        <v>10</v>
      </c>
      <c r="F4" t="s">
        <v>6</v>
      </c>
      <c r="I4" t="s">
        <v>211</v>
      </c>
      <c r="J4">
        <v>7</v>
      </c>
    </row>
    <row r="5" spans="1:10" x14ac:dyDescent="0.25">
      <c r="A5">
        <v>1</v>
      </c>
      <c r="B5" t="s">
        <v>7</v>
      </c>
      <c r="C5">
        <v>42.350038549171302</v>
      </c>
      <c r="D5" t="s">
        <v>8</v>
      </c>
      <c r="E5">
        <v>42.350038549171302</v>
      </c>
      <c r="F5">
        <v>1</v>
      </c>
      <c r="I5" t="s">
        <v>212</v>
      </c>
      <c r="J5">
        <f>J4/100</f>
        <v>7.0000000000000007E-2</v>
      </c>
    </row>
    <row r="6" spans="1:10" x14ac:dyDescent="0.25">
      <c r="A6">
        <v>2</v>
      </c>
      <c r="B6" t="s">
        <v>11</v>
      </c>
      <c r="C6">
        <v>31.8442698046068</v>
      </c>
      <c r="D6" t="s">
        <v>12</v>
      </c>
      <c r="E6">
        <v>36.142747513250796</v>
      </c>
      <c r="F6">
        <v>1.1349843389413199</v>
      </c>
    </row>
    <row r="7" spans="1:10" x14ac:dyDescent="0.25">
      <c r="A7">
        <v>3</v>
      </c>
      <c r="B7" t="s">
        <v>13</v>
      </c>
      <c r="C7">
        <v>39.915187588752701</v>
      </c>
      <c r="D7" t="s">
        <v>14</v>
      </c>
      <c r="E7">
        <v>61.442608132586699</v>
      </c>
      <c r="F7">
        <v>1.5393290585436199</v>
      </c>
    </row>
    <row r="8" spans="1:10" x14ac:dyDescent="0.25">
      <c r="A8">
        <v>4</v>
      </c>
      <c r="B8" t="s">
        <v>15</v>
      </c>
      <c r="C8">
        <v>28.436470948653401</v>
      </c>
      <c r="D8" t="s">
        <v>16</v>
      </c>
      <c r="E8">
        <v>28.436470948653401</v>
      </c>
      <c r="F8">
        <v>1</v>
      </c>
    </row>
    <row r="9" spans="1:10" x14ac:dyDescent="0.25">
      <c r="A9">
        <v>5</v>
      </c>
      <c r="B9" t="s">
        <v>17</v>
      </c>
      <c r="C9">
        <v>38.3501939803296</v>
      </c>
      <c r="D9" t="s">
        <v>18</v>
      </c>
      <c r="E9">
        <v>38.3501939803296</v>
      </c>
      <c r="F9">
        <v>1</v>
      </c>
    </row>
    <row r="10" spans="1:10" x14ac:dyDescent="0.25">
      <c r="A10">
        <v>6</v>
      </c>
      <c r="B10" t="s">
        <v>19</v>
      </c>
      <c r="C10">
        <v>44.338548649746002</v>
      </c>
      <c r="D10" s="1" t="s">
        <v>20</v>
      </c>
      <c r="E10">
        <v>66.275597802775494</v>
      </c>
      <c r="F10">
        <v>1.49476245436723</v>
      </c>
    </row>
    <row r="11" spans="1:10" x14ac:dyDescent="0.25">
      <c r="A11">
        <v>7</v>
      </c>
      <c r="B11" t="s">
        <v>21</v>
      </c>
      <c r="C11">
        <v>54.134657954124499</v>
      </c>
      <c r="D11" t="s">
        <v>22</v>
      </c>
      <c r="E11">
        <v>61.653571291216501</v>
      </c>
      <c r="F11">
        <v>1.1388927836851499</v>
      </c>
    </row>
    <row r="12" spans="1:10" x14ac:dyDescent="0.25">
      <c r="A12">
        <v>8</v>
      </c>
      <c r="B12" t="s">
        <v>23</v>
      </c>
      <c r="C12">
        <v>46.607271689364403</v>
      </c>
      <c r="D12" t="s">
        <v>24</v>
      </c>
      <c r="E12">
        <v>52.951431179688001</v>
      </c>
      <c r="F12">
        <v>1.1361195208466</v>
      </c>
    </row>
    <row r="13" spans="1:10" x14ac:dyDescent="0.25">
      <c r="A13">
        <v>9</v>
      </c>
      <c r="B13" t="s">
        <v>25</v>
      </c>
      <c r="C13">
        <v>39.175345070069</v>
      </c>
      <c r="D13" t="s">
        <v>26</v>
      </c>
      <c r="E13">
        <v>44.226871640710897</v>
      </c>
      <c r="F13">
        <v>1.12894657498502</v>
      </c>
    </row>
    <row r="14" spans="1:10" x14ac:dyDescent="0.25">
      <c r="A14">
        <v>10</v>
      </c>
      <c r="B14" t="s">
        <v>27</v>
      </c>
      <c r="C14">
        <v>31.714925548697</v>
      </c>
      <c r="D14" t="s">
        <v>28</v>
      </c>
      <c r="E14">
        <v>47.750349122180097</v>
      </c>
      <c r="F14">
        <v>1.50561126334227</v>
      </c>
    </row>
    <row r="15" spans="1:10" x14ac:dyDescent="0.25">
      <c r="A15">
        <v>11</v>
      </c>
      <c r="B15" t="s">
        <v>29</v>
      </c>
      <c r="C15">
        <v>51.289524948954998</v>
      </c>
      <c r="D15" t="s">
        <v>30</v>
      </c>
      <c r="E15">
        <v>56.356528131336802</v>
      </c>
      <c r="F15">
        <v>1.09879216443171</v>
      </c>
    </row>
    <row r="16" spans="1:10" x14ac:dyDescent="0.25">
      <c r="A16">
        <v>12</v>
      </c>
      <c r="B16" t="s">
        <v>31</v>
      </c>
      <c r="C16">
        <v>55.534416360111798</v>
      </c>
      <c r="D16" t="s">
        <v>32</v>
      </c>
      <c r="E16">
        <v>65.6401646219757</v>
      </c>
      <c r="F16">
        <v>1.1819727103339499</v>
      </c>
    </row>
    <row r="17" spans="1:6" x14ac:dyDescent="0.25">
      <c r="A17">
        <v>13</v>
      </c>
      <c r="B17" t="s">
        <v>33</v>
      </c>
      <c r="C17">
        <v>67.844197475813203</v>
      </c>
      <c r="D17" t="s">
        <v>34</v>
      </c>
      <c r="E17">
        <v>71.539016442432597</v>
      </c>
      <c r="F17">
        <v>1.0544603533402599</v>
      </c>
    </row>
    <row r="18" spans="1:6" x14ac:dyDescent="0.25">
      <c r="A18">
        <v>14</v>
      </c>
      <c r="B18" t="s">
        <v>35</v>
      </c>
      <c r="C18">
        <v>49.020427757254303</v>
      </c>
      <c r="D18" t="s">
        <v>36</v>
      </c>
      <c r="E18">
        <v>60.912498388576502</v>
      </c>
      <c r="F18">
        <v>1.2425941831884999</v>
      </c>
    </row>
    <row r="19" spans="1:6" x14ac:dyDescent="0.25">
      <c r="A19">
        <v>15</v>
      </c>
      <c r="B19" t="s">
        <v>37</v>
      </c>
      <c r="C19">
        <v>39.766051012347297</v>
      </c>
      <c r="D19" t="s">
        <v>38</v>
      </c>
      <c r="E19">
        <v>54.651009281900002</v>
      </c>
      <c r="F19">
        <v>1.3743132116621499</v>
      </c>
    </row>
    <row r="20" spans="1:6" x14ac:dyDescent="0.25">
      <c r="A20">
        <v>16</v>
      </c>
      <c r="B20" t="s">
        <v>39</v>
      </c>
      <c r="C20">
        <v>44.520972838861297</v>
      </c>
      <c r="D20" t="s">
        <v>40</v>
      </c>
      <c r="E20">
        <v>57.620134955785801</v>
      </c>
      <c r="F20">
        <v>1.2942245256934399</v>
      </c>
    </row>
    <row r="21" spans="1:6" x14ac:dyDescent="0.25">
      <c r="A21">
        <v>17</v>
      </c>
      <c r="B21" t="s">
        <v>41</v>
      </c>
      <c r="C21">
        <v>51.096182193939498</v>
      </c>
      <c r="D21" t="s">
        <v>42</v>
      </c>
      <c r="E21">
        <v>63.648613595250502</v>
      </c>
      <c r="F21">
        <v>1.2456628041928299</v>
      </c>
    </row>
    <row r="22" spans="1:6" x14ac:dyDescent="0.25">
      <c r="A22">
        <v>18</v>
      </c>
      <c r="B22" t="s">
        <v>43</v>
      </c>
      <c r="C22">
        <v>43.772596385472298</v>
      </c>
      <c r="D22" t="s">
        <v>44</v>
      </c>
      <c r="E22">
        <v>53.085741848273202</v>
      </c>
      <c r="F22">
        <v>1.2127620070965599</v>
      </c>
    </row>
    <row r="23" spans="1:6" x14ac:dyDescent="0.25">
      <c r="A23">
        <v>19</v>
      </c>
      <c r="B23" t="s">
        <v>45</v>
      </c>
      <c r="C23">
        <v>41.7069405412253</v>
      </c>
      <c r="D23" t="s">
        <v>46</v>
      </c>
      <c r="E23">
        <v>53.2175090503858</v>
      </c>
      <c r="F23">
        <v>1.2759868827535501</v>
      </c>
    </row>
    <row r="24" spans="1:6" x14ac:dyDescent="0.25">
      <c r="A24">
        <v>20</v>
      </c>
      <c r="B24" t="s">
        <v>47</v>
      </c>
      <c r="C24">
        <v>55.745707435498801</v>
      </c>
      <c r="D24" t="s">
        <v>48</v>
      </c>
      <c r="E24">
        <v>61.608677534303297</v>
      </c>
      <c r="F24">
        <v>1.1051734809462801</v>
      </c>
    </row>
    <row r="25" spans="1:6" x14ac:dyDescent="0.25">
      <c r="A25">
        <v>21</v>
      </c>
      <c r="B25" t="s">
        <v>49</v>
      </c>
      <c r="C25">
        <v>50.202361138617</v>
      </c>
      <c r="D25" t="s">
        <v>50</v>
      </c>
      <c r="E25">
        <v>60.765189790081898</v>
      </c>
      <c r="F25">
        <v>1.21040501705286</v>
      </c>
    </row>
    <row r="26" spans="1:6" x14ac:dyDescent="0.25">
      <c r="A26">
        <v>22</v>
      </c>
      <c r="B26" t="s">
        <v>51</v>
      </c>
      <c r="C26">
        <v>45.7791647342289</v>
      </c>
      <c r="D26" t="s">
        <v>52</v>
      </c>
      <c r="E26">
        <v>58.284104330690496</v>
      </c>
      <c r="F26">
        <v>1.2731578802072701</v>
      </c>
    </row>
    <row r="27" spans="1:6" x14ac:dyDescent="0.25">
      <c r="A27">
        <v>23</v>
      </c>
      <c r="B27" t="s">
        <v>53</v>
      </c>
      <c r="C27">
        <v>32.245696800467798</v>
      </c>
      <c r="D27" t="s">
        <v>54</v>
      </c>
      <c r="E27">
        <v>50.3562768119072</v>
      </c>
      <c r="F27">
        <v>1.56164331394372</v>
      </c>
    </row>
    <row r="28" spans="1:6" x14ac:dyDescent="0.25">
      <c r="A28">
        <v>24</v>
      </c>
      <c r="B28" t="s">
        <v>55</v>
      </c>
      <c r="C28">
        <v>53.975522754693898</v>
      </c>
      <c r="D28" t="s">
        <v>56</v>
      </c>
      <c r="E28">
        <v>74.253438407489398</v>
      </c>
      <c r="F28">
        <v>1.37568724892121</v>
      </c>
    </row>
    <row r="29" spans="1:6" x14ac:dyDescent="0.25">
      <c r="A29">
        <v>25</v>
      </c>
      <c r="B29" t="s">
        <v>57</v>
      </c>
      <c r="C29">
        <v>49.662250077434599</v>
      </c>
      <c r="D29" t="s">
        <v>58</v>
      </c>
      <c r="E29">
        <v>61.785913587635299</v>
      </c>
      <c r="F29">
        <v>1.244122316071</v>
      </c>
    </row>
    <row r="30" spans="1:6" x14ac:dyDescent="0.25">
      <c r="A30">
        <v>26</v>
      </c>
      <c r="B30" t="s">
        <v>59</v>
      </c>
      <c r="C30">
        <v>42.238841106452902</v>
      </c>
      <c r="D30" t="s">
        <v>60</v>
      </c>
      <c r="E30">
        <v>44.927588552193697</v>
      </c>
      <c r="F30">
        <v>1.0636558053040399</v>
      </c>
    </row>
    <row r="31" spans="1:6" x14ac:dyDescent="0.25">
      <c r="A31">
        <v>27</v>
      </c>
      <c r="B31" t="s">
        <v>61</v>
      </c>
      <c r="C31">
        <v>46.407571046077997</v>
      </c>
      <c r="D31" t="s">
        <v>62</v>
      </c>
      <c r="E31">
        <v>56.097234034958703</v>
      </c>
      <c r="F31">
        <v>1.2087948748547901</v>
      </c>
    </row>
    <row r="32" spans="1:6" x14ac:dyDescent="0.25">
      <c r="A32">
        <v>28</v>
      </c>
      <c r="B32" t="s">
        <v>63</v>
      </c>
      <c r="C32">
        <v>53.589628504518103</v>
      </c>
      <c r="D32" t="s">
        <v>64</v>
      </c>
      <c r="E32">
        <v>62.6314307891925</v>
      </c>
      <c r="F32">
        <v>1.16872298870129</v>
      </c>
    </row>
    <row r="33" spans="1:6" x14ac:dyDescent="0.25">
      <c r="A33">
        <v>29</v>
      </c>
      <c r="B33" t="s">
        <v>65</v>
      </c>
      <c r="C33">
        <v>45.424017039847101</v>
      </c>
      <c r="D33" t="s">
        <v>66</v>
      </c>
      <c r="E33">
        <v>49.473558010078399</v>
      </c>
      <c r="F33">
        <v>1.08914977657477</v>
      </c>
    </row>
    <row r="34" spans="1:6" x14ac:dyDescent="0.25">
      <c r="A34">
        <v>30</v>
      </c>
      <c r="B34" t="s">
        <v>67</v>
      </c>
      <c r="C34">
        <v>51.051608281554998</v>
      </c>
      <c r="D34" t="s">
        <v>68</v>
      </c>
      <c r="E34">
        <v>57.721877542358598</v>
      </c>
      <c r="F34">
        <v>1.1306573776092601</v>
      </c>
    </row>
    <row r="35" spans="1:6" x14ac:dyDescent="0.25">
      <c r="A35">
        <v>31</v>
      </c>
      <c r="B35" t="s">
        <v>69</v>
      </c>
      <c r="C35">
        <v>44.863791959544599</v>
      </c>
      <c r="D35" t="s">
        <v>70</v>
      </c>
      <c r="E35">
        <v>51.264735179160198</v>
      </c>
      <c r="F35">
        <v>1.1426750379323101</v>
      </c>
    </row>
    <row r="36" spans="1:6" x14ac:dyDescent="0.25">
      <c r="A36">
        <v>32</v>
      </c>
      <c r="B36" t="s">
        <v>71</v>
      </c>
      <c r="C36">
        <v>40.981376126261999</v>
      </c>
      <c r="D36" t="s">
        <v>72</v>
      </c>
      <c r="E36">
        <v>42.6111211671831</v>
      </c>
      <c r="F36">
        <v>1.0397679432701299</v>
      </c>
    </row>
    <row r="37" spans="1:6" x14ac:dyDescent="0.25">
      <c r="A37">
        <v>33</v>
      </c>
      <c r="B37" t="s">
        <v>73</v>
      </c>
      <c r="C37">
        <v>42.693230314074903</v>
      </c>
      <c r="D37" t="s">
        <v>74</v>
      </c>
      <c r="E37">
        <v>65.282709699230097</v>
      </c>
      <c r="F37">
        <v>1.5291115059454199</v>
      </c>
    </row>
    <row r="38" spans="1:6" x14ac:dyDescent="0.25">
      <c r="A38">
        <v>34</v>
      </c>
      <c r="B38" t="s">
        <v>75</v>
      </c>
      <c r="C38">
        <v>51.6633580058108</v>
      </c>
      <c r="D38" t="s">
        <v>76</v>
      </c>
      <c r="E38">
        <v>66.008711134499904</v>
      </c>
      <c r="F38">
        <v>1.2776697776221799</v>
      </c>
    </row>
    <row r="39" spans="1:6" x14ac:dyDescent="0.25">
      <c r="A39">
        <v>35</v>
      </c>
      <c r="B39" t="s">
        <v>77</v>
      </c>
      <c r="C39">
        <v>59.449010174468498</v>
      </c>
      <c r="D39" t="s">
        <v>78</v>
      </c>
      <c r="E39">
        <v>79.542489155148004</v>
      </c>
      <c r="F39">
        <v>1.3379951814455699</v>
      </c>
    </row>
    <row r="40" spans="1:6" x14ac:dyDescent="0.25">
      <c r="A40">
        <v>36</v>
      </c>
      <c r="B40" t="s">
        <v>79</v>
      </c>
      <c r="C40">
        <v>43.224602282421799</v>
      </c>
      <c r="D40" t="s">
        <v>80</v>
      </c>
      <c r="E40">
        <v>58.235146522656997</v>
      </c>
      <c r="F40">
        <v>1.3472685333726999</v>
      </c>
    </row>
    <row r="41" spans="1:6" x14ac:dyDescent="0.25">
      <c r="A41">
        <v>37</v>
      </c>
      <c r="B41" t="s">
        <v>81</v>
      </c>
      <c r="C41">
        <v>49.789622577235498</v>
      </c>
      <c r="D41" t="s">
        <v>82</v>
      </c>
      <c r="E41">
        <v>53.944462466649298</v>
      </c>
      <c r="F41">
        <v>1.0834479089085001</v>
      </c>
    </row>
    <row r="42" spans="1:6" x14ac:dyDescent="0.25">
      <c r="A42">
        <v>38</v>
      </c>
      <c r="B42" t="s">
        <v>92</v>
      </c>
      <c r="C42">
        <v>62.351450302802903</v>
      </c>
      <c r="D42" t="s">
        <v>83</v>
      </c>
      <c r="E42">
        <v>65.003198373306603</v>
      </c>
      <c r="F42">
        <v>1.0425290519727399</v>
      </c>
    </row>
    <row r="43" spans="1:6" x14ac:dyDescent="0.25">
      <c r="A43">
        <v>39</v>
      </c>
      <c r="B43" t="s">
        <v>84</v>
      </c>
      <c r="C43">
        <v>39.255718757313197</v>
      </c>
      <c r="D43" t="s">
        <v>85</v>
      </c>
      <c r="E43">
        <v>53.9926969848471</v>
      </c>
      <c r="F43">
        <v>1.37540971593567</v>
      </c>
    </row>
    <row r="44" spans="1:6" x14ac:dyDescent="0.25">
      <c r="A44">
        <v>40</v>
      </c>
      <c r="B44" t="s">
        <v>86</v>
      </c>
      <c r="C44">
        <v>37.028084544919302</v>
      </c>
      <c r="D44" t="s">
        <v>87</v>
      </c>
      <c r="E44">
        <v>50.5245522930067</v>
      </c>
      <c r="F44">
        <v>1.3644927333930701</v>
      </c>
    </row>
    <row r="45" spans="1:6" x14ac:dyDescent="0.25">
      <c r="A45">
        <v>41</v>
      </c>
      <c r="B45" t="s">
        <v>88</v>
      </c>
      <c r="C45">
        <v>32.250103340261603</v>
      </c>
      <c r="D45" t="s">
        <v>89</v>
      </c>
      <c r="E45">
        <v>49.9861496185408</v>
      </c>
      <c r="F45">
        <v>1.54995316111552</v>
      </c>
    </row>
    <row r="46" spans="1:6" x14ac:dyDescent="0.25">
      <c r="A46">
        <v>42</v>
      </c>
      <c r="B46" t="s">
        <v>90</v>
      </c>
      <c r="C46">
        <v>46.5711949417651</v>
      </c>
      <c r="D46" t="s">
        <v>91</v>
      </c>
      <c r="E46">
        <v>70.655337797918193</v>
      </c>
      <c r="F46">
        <v>1.5171467660700699</v>
      </c>
    </row>
    <row r="47" spans="1:6" x14ac:dyDescent="0.25">
      <c r="A47">
        <v>43</v>
      </c>
      <c r="B47" t="s">
        <v>93</v>
      </c>
      <c r="C47">
        <v>69.751666533545503</v>
      </c>
      <c r="D47" t="s">
        <v>94</v>
      </c>
      <c r="E47">
        <v>79.2135051505213</v>
      </c>
      <c r="F47">
        <v>1.13565035915558</v>
      </c>
    </row>
    <row r="48" spans="1:6" x14ac:dyDescent="0.25">
      <c r="A48">
        <v>44</v>
      </c>
      <c r="B48" t="s">
        <v>95</v>
      </c>
      <c r="C48">
        <v>54.521984039027402</v>
      </c>
      <c r="D48" t="s">
        <v>96</v>
      </c>
      <c r="E48">
        <v>56.933019665942702</v>
      </c>
      <c r="F48">
        <v>1.04422134794635</v>
      </c>
    </row>
    <row r="49" spans="1:6" x14ac:dyDescent="0.25">
      <c r="A49">
        <v>45</v>
      </c>
      <c r="B49" t="s">
        <v>97</v>
      </c>
      <c r="C49">
        <v>50.996318328478097</v>
      </c>
      <c r="D49" t="s">
        <v>98</v>
      </c>
      <c r="E49">
        <v>83.944001121553299</v>
      </c>
      <c r="F49">
        <v>1.6460796361975001</v>
      </c>
    </row>
    <row r="50" spans="1:6" x14ac:dyDescent="0.25">
      <c r="A50">
        <v>46</v>
      </c>
      <c r="B50" t="s">
        <v>99</v>
      </c>
      <c r="C50">
        <v>49.140873987350602</v>
      </c>
      <c r="D50" t="s">
        <v>100</v>
      </c>
      <c r="E50">
        <v>58.920029038941102</v>
      </c>
      <c r="F50">
        <v>1.1990024649156099</v>
      </c>
    </row>
    <row r="51" spans="1:6" x14ac:dyDescent="0.25">
      <c r="A51">
        <v>47</v>
      </c>
      <c r="B51" t="s">
        <v>101</v>
      </c>
      <c r="C51">
        <v>44.950101370520102</v>
      </c>
      <c r="D51" t="s">
        <v>102</v>
      </c>
      <c r="E51">
        <v>50.733120420452202</v>
      </c>
      <c r="F51">
        <v>1.1286541937305701</v>
      </c>
    </row>
    <row r="52" spans="1:6" x14ac:dyDescent="0.25">
      <c r="A52">
        <v>48</v>
      </c>
      <c r="B52" t="s">
        <v>103</v>
      </c>
      <c r="C52">
        <v>50.747113917857803</v>
      </c>
      <c r="D52" t="s">
        <v>104</v>
      </c>
      <c r="E52">
        <v>62.242478260858697</v>
      </c>
      <c r="F52">
        <v>1.22652252424853</v>
      </c>
    </row>
    <row r="53" spans="1:6" x14ac:dyDescent="0.25">
      <c r="A53">
        <v>49</v>
      </c>
      <c r="B53" t="s">
        <v>105</v>
      </c>
      <c r="C53">
        <v>28.104511738510901</v>
      </c>
      <c r="D53" t="s">
        <v>106</v>
      </c>
      <c r="E53">
        <v>35.650053047715502</v>
      </c>
      <c r="F53">
        <v>1.26848149433832</v>
      </c>
    </row>
    <row r="54" spans="1:6" x14ac:dyDescent="0.25">
      <c r="A54">
        <v>50</v>
      </c>
      <c r="B54" t="s">
        <v>107</v>
      </c>
      <c r="C54">
        <v>50.352931398032098</v>
      </c>
      <c r="D54" t="s">
        <v>108</v>
      </c>
      <c r="E54">
        <v>50.352931398032098</v>
      </c>
      <c r="F54">
        <v>1</v>
      </c>
    </row>
    <row r="55" spans="1:6" x14ac:dyDescent="0.25">
      <c r="A55">
        <v>51</v>
      </c>
      <c r="B55" t="s">
        <v>109</v>
      </c>
      <c r="C55">
        <v>42.449070992508403</v>
      </c>
      <c r="D55" t="s">
        <v>110</v>
      </c>
      <c r="E55">
        <v>43.562867352986899</v>
      </c>
      <c r="F55">
        <v>1.0262384154573101</v>
      </c>
    </row>
    <row r="56" spans="1:6" x14ac:dyDescent="0.25">
      <c r="A56">
        <v>52</v>
      </c>
      <c r="B56" t="s">
        <v>111</v>
      </c>
      <c r="C56">
        <v>51.037309110001502</v>
      </c>
      <c r="D56" t="s">
        <v>112</v>
      </c>
      <c r="E56">
        <v>58.011061565965399</v>
      </c>
      <c r="F56">
        <v>1.1366402848734301</v>
      </c>
    </row>
    <row r="57" spans="1:6" x14ac:dyDescent="0.25">
      <c r="A57">
        <v>53</v>
      </c>
      <c r="B57" t="s">
        <v>113</v>
      </c>
      <c r="C57">
        <v>63.301001645203698</v>
      </c>
      <c r="D57" t="s">
        <v>114</v>
      </c>
      <c r="E57">
        <v>77.091598562667798</v>
      </c>
      <c r="F57">
        <v>1.21785748343697</v>
      </c>
    </row>
    <row r="58" spans="1:6" x14ac:dyDescent="0.25">
      <c r="A58">
        <v>54</v>
      </c>
      <c r="B58" t="s">
        <v>115</v>
      </c>
      <c r="C58">
        <v>50.181947610014099</v>
      </c>
      <c r="D58" t="s">
        <v>116</v>
      </c>
      <c r="E58">
        <v>70.535236031871605</v>
      </c>
      <c r="F58">
        <v>1.4055898463732699</v>
      </c>
    </row>
    <row r="59" spans="1:6" x14ac:dyDescent="0.25">
      <c r="A59">
        <v>55</v>
      </c>
      <c r="B59" t="s">
        <v>117</v>
      </c>
      <c r="C59">
        <v>49.054702556429298</v>
      </c>
      <c r="D59" t="s">
        <v>118</v>
      </c>
      <c r="E59">
        <v>56.240425140127002</v>
      </c>
      <c r="F59">
        <v>1.1464838681965599</v>
      </c>
    </row>
    <row r="60" spans="1:6" x14ac:dyDescent="0.25">
      <c r="A60">
        <v>56</v>
      </c>
      <c r="B60" t="s">
        <v>119</v>
      </c>
      <c r="C60">
        <v>49.135964466936002</v>
      </c>
      <c r="D60" t="s">
        <v>120</v>
      </c>
      <c r="E60">
        <v>60.488520959612998</v>
      </c>
      <c r="F60">
        <v>1.23104372969652</v>
      </c>
    </row>
    <row r="61" spans="1:6" x14ac:dyDescent="0.25">
      <c r="A61">
        <v>57</v>
      </c>
      <c r="B61" t="s">
        <v>121</v>
      </c>
      <c r="C61">
        <v>50.779889926325303</v>
      </c>
      <c r="D61" t="s">
        <v>122</v>
      </c>
      <c r="E61">
        <v>65.6926575985146</v>
      </c>
      <c r="F61">
        <v>1.2936746750303201</v>
      </c>
    </row>
    <row r="62" spans="1:6" x14ac:dyDescent="0.25">
      <c r="A62">
        <v>58</v>
      </c>
      <c r="B62" t="s">
        <v>123</v>
      </c>
      <c r="C62">
        <v>45.832656627547998</v>
      </c>
      <c r="D62" t="s">
        <v>124</v>
      </c>
      <c r="E62">
        <v>46.676529345636197</v>
      </c>
      <c r="F62">
        <v>1.01841204023903</v>
      </c>
    </row>
    <row r="63" spans="1:6" x14ac:dyDescent="0.25">
      <c r="A63">
        <v>59</v>
      </c>
      <c r="B63" t="s">
        <v>125</v>
      </c>
      <c r="C63">
        <v>21.934107837231</v>
      </c>
      <c r="D63" t="s">
        <v>126</v>
      </c>
      <c r="E63">
        <v>21.934107837231</v>
      </c>
      <c r="F63">
        <v>1</v>
      </c>
    </row>
    <row r="64" spans="1:6" x14ac:dyDescent="0.25">
      <c r="A64">
        <v>60</v>
      </c>
      <c r="B64" t="s">
        <v>127</v>
      </c>
      <c r="C64">
        <v>36.979849873783401</v>
      </c>
      <c r="D64" t="s">
        <v>128</v>
      </c>
      <c r="E64">
        <v>64.261774748727504</v>
      </c>
      <c r="F64">
        <v>1.73775109872161</v>
      </c>
    </row>
    <row r="65" spans="1:6" x14ac:dyDescent="0.25">
      <c r="A65">
        <v>61</v>
      </c>
      <c r="B65" t="s">
        <v>129</v>
      </c>
      <c r="C65">
        <v>36.498467700483999</v>
      </c>
      <c r="D65" t="s">
        <v>130</v>
      </c>
      <c r="E65">
        <v>54.460498510287898</v>
      </c>
      <c r="F65">
        <v>1.4921310932065699</v>
      </c>
    </row>
    <row r="66" spans="1:6" x14ac:dyDescent="0.25">
      <c r="A66">
        <v>62</v>
      </c>
      <c r="B66" t="s">
        <v>131</v>
      </c>
      <c r="C66">
        <v>35.547086315765398</v>
      </c>
      <c r="D66" t="s">
        <v>132</v>
      </c>
      <c r="E66">
        <v>53.886696317319903</v>
      </c>
      <c r="F66">
        <v>1.5159244231339599</v>
      </c>
    </row>
    <row r="67" spans="1:6" x14ac:dyDescent="0.25">
      <c r="A67">
        <v>63</v>
      </c>
      <c r="B67" t="s">
        <v>133</v>
      </c>
      <c r="C67">
        <v>43.951167982490603</v>
      </c>
      <c r="D67" t="s">
        <v>133</v>
      </c>
      <c r="E67">
        <v>43.951167982490603</v>
      </c>
      <c r="F67">
        <v>1</v>
      </c>
    </row>
    <row r="68" spans="1:6" x14ac:dyDescent="0.25">
      <c r="A68">
        <v>64</v>
      </c>
      <c r="B68" t="s">
        <v>134</v>
      </c>
      <c r="C68">
        <v>48.531179279131202</v>
      </c>
      <c r="D68" t="s">
        <v>135</v>
      </c>
      <c r="E68">
        <v>65.766637984360898</v>
      </c>
      <c r="F68">
        <v>1.35514197184656</v>
      </c>
    </row>
    <row r="69" spans="1:6" x14ac:dyDescent="0.25">
      <c r="A69">
        <v>65</v>
      </c>
      <c r="B69" t="s">
        <v>136</v>
      </c>
      <c r="C69">
        <v>52.521023787712899</v>
      </c>
      <c r="D69" t="s">
        <v>137</v>
      </c>
      <c r="E69">
        <v>69.5878168368084</v>
      </c>
      <c r="F69">
        <v>1.32495164447057</v>
      </c>
    </row>
    <row r="70" spans="1:6" x14ac:dyDescent="0.25">
      <c r="A70">
        <v>66</v>
      </c>
      <c r="B70" t="s">
        <v>138</v>
      </c>
      <c r="C70">
        <v>48.976858043097103</v>
      </c>
      <c r="D70" t="s">
        <v>139</v>
      </c>
      <c r="E70">
        <v>58.071575199260103</v>
      </c>
      <c r="F70">
        <v>1.18569417311661</v>
      </c>
    </row>
    <row r="71" spans="1:6" x14ac:dyDescent="0.25">
      <c r="A71">
        <v>67</v>
      </c>
      <c r="B71" t="s">
        <v>140</v>
      </c>
      <c r="C71">
        <v>41.484788605303997</v>
      </c>
      <c r="D71" t="s">
        <v>141</v>
      </c>
      <c r="E71">
        <v>44.027486210852302</v>
      </c>
      <c r="F71">
        <v>1.06129228787303</v>
      </c>
    </row>
    <row r="72" spans="1:6" x14ac:dyDescent="0.25">
      <c r="A72">
        <v>68</v>
      </c>
      <c r="B72" t="s">
        <v>142</v>
      </c>
      <c r="C72">
        <v>51.662887755905302</v>
      </c>
      <c r="D72" t="s">
        <v>143</v>
      </c>
      <c r="E72">
        <v>55.109358013148402</v>
      </c>
      <c r="F72">
        <v>1.06671075518516</v>
      </c>
    </row>
    <row r="73" spans="1:6" x14ac:dyDescent="0.25">
      <c r="A73">
        <v>69</v>
      </c>
      <c r="B73" t="s">
        <v>144</v>
      </c>
      <c r="C73">
        <v>56.885148153212299</v>
      </c>
      <c r="D73" t="s">
        <v>145</v>
      </c>
      <c r="E73">
        <v>74.736951463497604</v>
      </c>
      <c r="F73">
        <v>1.31382186545781</v>
      </c>
    </row>
    <row r="74" spans="1:6" x14ac:dyDescent="0.25">
      <c r="A74">
        <v>70</v>
      </c>
      <c r="B74" t="s">
        <v>146</v>
      </c>
      <c r="C74">
        <v>73.730619872887999</v>
      </c>
      <c r="D74" t="s">
        <v>147</v>
      </c>
      <c r="E74">
        <v>83.2477952995051</v>
      </c>
      <c r="F74">
        <v>1.12908036638</v>
      </c>
    </row>
    <row r="75" spans="1:6" x14ac:dyDescent="0.25">
      <c r="A75">
        <v>71</v>
      </c>
      <c r="B75" t="s">
        <v>148</v>
      </c>
      <c r="C75">
        <v>54.773981269532598</v>
      </c>
      <c r="D75" t="s">
        <v>149</v>
      </c>
      <c r="E75">
        <v>57.861392904767698</v>
      </c>
      <c r="F75">
        <v>1.05636639082418</v>
      </c>
    </row>
    <row r="76" spans="1:6" x14ac:dyDescent="0.25">
      <c r="A76">
        <v>72</v>
      </c>
      <c r="B76" t="s">
        <v>150</v>
      </c>
      <c r="C76">
        <v>57.768587943143899</v>
      </c>
      <c r="D76" t="s">
        <v>151</v>
      </c>
      <c r="E76">
        <v>68.407230495560995</v>
      </c>
      <c r="F76">
        <v>1.18415964334956</v>
      </c>
    </row>
    <row r="77" spans="1:6" x14ac:dyDescent="0.25">
      <c r="A77">
        <v>73</v>
      </c>
      <c r="B77" t="s">
        <v>152</v>
      </c>
      <c r="C77">
        <v>40.757781578836003</v>
      </c>
      <c r="D77" t="s">
        <v>153</v>
      </c>
      <c r="E77">
        <v>52.552376859965101</v>
      </c>
      <c r="F77">
        <v>1.28938266078872</v>
      </c>
    </row>
    <row r="78" spans="1:6" x14ac:dyDescent="0.25">
      <c r="A78">
        <v>74</v>
      </c>
      <c r="B78" t="s">
        <v>154</v>
      </c>
      <c r="C78">
        <v>44.217056351665398</v>
      </c>
      <c r="D78" t="s">
        <v>155</v>
      </c>
      <c r="E78">
        <v>63.7972796999873</v>
      </c>
      <c r="F78">
        <v>1.4428205982912301</v>
      </c>
    </row>
    <row r="79" spans="1:6" x14ac:dyDescent="0.25">
      <c r="A79">
        <v>75</v>
      </c>
      <c r="B79" t="s">
        <v>156</v>
      </c>
      <c r="C79">
        <v>47.693228834638397</v>
      </c>
      <c r="D79" t="s">
        <v>157</v>
      </c>
      <c r="E79">
        <v>63.393650067017703</v>
      </c>
      <c r="F79">
        <v>1.32919602249652</v>
      </c>
    </row>
    <row r="80" spans="1:6" x14ac:dyDescent="0.25">
      <c r="A80">
        <v>76</v>
      </c>
      <c r="B80" t="s">
        <v>158</v>
      </c>
      <c r="C80">
        <v>45.666086771321297</v>
      </c>
      <c r="D80" t="s">
        <v>159</v>
      </c>
      <c r="E80">
        <v>62.477586074598499</v>
      </c>
      <c r="F80">
        <v>1.3681396960388299</v>
      </c>
    </row>
    <row r="81" spans="1:6" x14ac:dyDescent="0.25">
      <c r="A81">
        <v>77</v>
      </c>
      <c r="B81" t="s">
        <v>160</v>
      </c>
      <c r="C81">
        <v>47.749444203516099</v>
      </c>
      <c r="D81" t="s">
        <v>161</v>
      </c>
      <c r="E81">
        <v>73.890391032362999</v>
      </c>
      <c r="F81">
        <v>1.5474607561384299</v>
      </c>
    </row>
    <row r="82" spans="1:6" x14ac:dyDescent="0.25">
      <c r="A82">
        <v>78</v>
      </c>
      <c r="B82" t="s">
        <v>162</v>
      </c>
      <c r="C82">
        <v>51.432611549616702</v>
      </c>
      <c r="D82" t="s">
        <v>163</v>
      </c>
      <c r="E82">
        <v>66.8394205933471</v>
      </c>
      <c r="F82">
        <v>1.2995533102352199</v>
      </c>
    </row>
    <row r="83" spans="1:6" x14ac:dyDescent="0.25">
      <c r="A83">
        <v>79</v>
      </c>
      <c r="B83" t="s">
        <v>164</v>
      </c>
      <c r="C83">
        <v>48.3889683787352</v>
      </c>
      <c r="D83" t="s">
        <v>165</v>
      </c>
      <c r="E83">
        <v>50.203803731713599</v>
      </c>
      <c r="F83">
        <v>1.03750514660229</v>
      </c>
    </row>
    <row r="84" spans="1:6" x14ac:dyDescent="0.25">
      <c r="A84">
        <v>80</v>
      </c>
      <c r="B84" t="s">
        <v>166</v>
      </c>
      <c r="C84">
        <v>44.940362816556899</v>
      </c>
      <c r="D84" t="s">
        <v>167</v>
      </c>
      <c r="E84">
        <v>46.049867819688302</v>
      </c>
      <c r="F84">
        <v>1.02468838553129</v>
      </c>
    </row>
    <row r="85" spans="1:6" x14ac:dyDescent="0.25">
      <c r="A85">
        <v>81</v>
      </c>
      <c r="B85" t="s">
        <v>168</v>
      </c>
      <c r="C85">
        <v>36.962201901318601</v>
      </c>
      <c r="D85" t="s">
        <v>169</v>
      </c>
      <c r="E85">
        <v>38.949134571378003</v>
      </c>
      <c r="F85">
        <v>1.0537557982980501</v>
      </c>
    </row>
    <row r="86" spans="1:6" x14ac:dyDescent="0.25">
      <c r="A86">
        <v>82</v>
      </c>
      <c r="B86" t="s">
        <v>170</v>
      </c>
      <c r="C86">
        <v>63.2843538393345</v>
      </c>
      <c r="D86" t="s">
        <v>171</v>
      </c>
      <c r="E86">
        <v>69.497088854651395</v>
      </c>
      <c r="F86">
        <v>1.0981717381691101</v>
      </c>
    </row>
    <row r="87" spans="1:6" x14ac:dyDescent="0.25">
      <c r="A87">
        <v>83</v>
      </c>
      <c r="B87" t="s">
        <v>172</v>
      </c>
      <c r="C87">
        <v>46.286863491787102</v>
      </c>
      <c r="D87" t="s">
        <v>173</v>
      </c>
      <c r="E87">
        <v>53.306200549978797</v>
      </c>
      <c r="F87">
        <v>1.1516485786391</v>
      </c>
    </row>
    <row r="88" spans="1:6" x14ac:dyDescent="0.25">
      <c r="A88">
        <v>84</v>
      </c>
      <c r="B88" t="s">
        <v>174</v>
      </c>
      <c r="C88">
        <v>34.612576670785799</v>
      </c>
      <c r="D88" t="s">
        <v>175</v>
      </c>
      <c r="E88">
        <v>47.565305776741702</v>
      </c>
      <c r="F88">
        <v>1.3742203081022899</v>
      </c>
    </row>
    <row r="89" spans="1:6" x14ac:dyDescent="0.25">
      <c r="A89">
        <v>85</v>
      </c>
      <c r="B89" t="s">
        <v>176</v>
      </c>
      <c r="C89">
        <v>39.608867413455698</v>
      </c>
      <c r="D89" t="s">
        <v>177</v>
      </c>
      <c r="E89">
        <v>39.608867413455698</v>
      </c>
      <c r="F89">
        <v>1</v>
      </c>
    </row>
    <row r="90" spans="1:6" x14ac:dyDescent="0.25">
      <c r="A90">
        <v>86</v>
      </c>
      <c r="B90" t="s">
        <v>178</v>
      </c>
      <c r="C90">
        <v>45.013998788376</v>
      </c>
      <c r="D90" t="s">
        <v>179</v>
      </c>
      <c r="E90">
        <v>72.336529579070998</v>
      </c>
      <c r="F90">
        <v>1.6069785294824801</v>
      </c>
    </row>
    <row r="91" spans="1:6" x14ac:dyDescent="0.25">
      <c r="A91">
        <v>87</v>
      </c>
      <c r="B91" t="s">
        <v>180</v>
      </c>
      <c r="C91">
        <v>40.034603285560998</v>
      </c>
      <c r="D91" t="s">
        <v>181</v>
      </c>
      <c r="E91">
        <v>52.853581425151098</v>
      </c>
      <c r="F91">
        <v>1.32019745638926</v>
      </c>
    </row>
    <row r="92" spans="1:6" x14ac:dyDescent="0.25">
      <c r="A92">
        <v>88</v>
      </c>
      <c r="B92" t="s">
        <v>182</v>
      </c>
      <c r="C92">
        <v>49.282476930687402</v>
      </c>
      <c r="D92" t="s">
        <v>183</v>
      </c>
      <c r="E92">
        <v>56.449040936353803</v>
      </c>
      <c r="F92">
        <v>1.1454180968977099</v>
      </c>
    </row>
    <row r="93" spans="1:6" x14ac:dyDescent="0.25">
      <c r="A93">
        <v>89</v>
      </c>
      <c r="B93" t="s">
        <v>184</v>
      </c>
      <c r="C93">
        <v>51.888124470634203</v>
      </c>
      <c r="D93" t="s">
        <v>185</v>
      </c>
      <c r="E93">
        <v>60.168746944462903</v>
      </c>
      <c r="F93">
        <v>1.1595860817539201</v>
      </c>
    </row>
    <row r="94" spans="1:6" x14ac:dyDescent="0.25">
      <c r="A94">
        <v>90</v>
      </c>
      <c r="B94" t="s">
        <v>186</v>
      </c>
      <c r="C94">
        <v>81.9883103720896</v>
      </c>
      <c r="D94" t="s">
        <v>187</v>
      </c>
      <c r="E94">
        <v>89.8803825116822</v>
      </c>
      <c r="F94">
        <v>1.09625850445966</v>
      </c>
    </row>
    <row r="95" spans="1:6" x14ac:dyDescent="0.25">
      <c r="A95">
        <v>91</v>
      </c>
      <c r="B95" t="s">
        <v>188</v>
      </c>
      <c r="C95">
        <v>49.845200732032303</v>
      </c>
      <c r="D95" t="s">
        <v>189</v>
      </c>
      <c r="E95">
        <v>59.8135873904356</v>
      </c>
      <c r="F95">
        <v>1.1999868896504799</v>
      </c>
    </row>
    <row r="96" spans="1:6" x14ac:dyDescent="0.25">
      <c r="A96">
        <v>92</v>
      </c>
      <c r="B96" t="s">
        <v>190</v>
      </c>
      <c r="C96">
        <v>60.764313081617203</v>
      </c>
      <c r="D96" t="s">
        <v>191</v>
      </c>
      <c r="E96">
        <v>78.454459587744907</v>
      </c>
      <c r="F96">
        <v>1.2911272358557899</v>
      </c>
    </row>
    <row r="97" spans="1:6" x14ac:dyDescent="0.25">
      <c r="A97">
        <v>93</v>
      </c>
      <c r="B97" t="s">
        <v>192</v>
      </c>
      <c r="C97">
        <v>40.722302234159699</v>
      </c>
      <c r="D97" t="s">
        <v>193</v>
      </c>
      <c r="E97">
        <v>51.474252015965902</v>
      </c>
      <c r="F97">
        <v>1.2640309901925599</v>
      </c>
    </row>
    <row r="98" spans="1:6" x14ac:dyDescent="0.25">
      <c r="A98">
        <v>94</v>
      </c>
      <c r="B98" t="s">
        <v>194</v>
      </c>
      <c r="C98">
        <v>49.863491849277203</v>
      </c>
      <c r="D98" t="s">
        <v>195</v>
      </c>
      <c r="E98">
        <v>63.510047967199199</v>
      </c>
      <c r="F98">
        <v>1.27367830875486</v>
      </c>
    </row>
    <row r="99" spans="1:6" x14ac:dyDescent="0.25">
      <c r="A99">
        <v>95</v>
      </c>
      <c r="B99" t="s">
        <v>196</v>
      </c>
      <c r="C99">
        <v>37.965587849553202</v>
      </c>
      <c r="D99" t="s">
        <v>197</v>
      </c>
      <c r="E99">
        <v>50.5624472015732</v>
      </c>
      <c r="F99">
        <v>1.3317967682190901</v>
      </c>
    </row>
    <row r="100" spans="1:6" x14ac:dyDescent="0.25">
      <c r="A100">
        <v>96</v>
      </c>
      <c r="B100" t="s">
        <v>198</v>
      </c>
      <c r="C100">
        <v>55.3697208014244</v>
      </c>
      <c r="D100" t="s">
        <v>199</v>
      </c>
      <c r="E100">
        <v>68.621367087953203</v>
      </c>
      <c r="F100">
        <v>1.23933019879319</v>
      </c>
    </row>
    <row r="101" spans="1:6" x14ac:dyDescent="0.25">
      <c r="A101">
        <v>97</v>
      </c>
      <c r="B101" t="s">
        <v>200</v>
      </c>
      <c r="C101">
        <v>42.447269070675802</v>
      </c>
      <c r="D101" t="s">
        <v>201</v>
      </c>
      <c r="E101">
        <v>43.558988965243501</v>
      </c>
      <c r="F101">
        <v>1.0261906105836001</v>
      </c>
    </row>
    <row r="102" spans="1:6" x14ac:dyDescent="0.25">
      <c r="A102">
        <v>98</v>
      </c>
      <c r="B102" t="s">
        <v>202</v>
      </c>
      <c r="C102">
        <v>49.473818336188799</v>
      </c>
      <c r="D102" t="s">
        <v>203</v>
      </c>
      <c r="E102">
        <v>53.992792994423901</v>
      </c>
      <c r="F102">
        <v>1.09134072950519</v>
      </c>
    </row>
    <row r="103" spans="1:6" x14ac:dyDescent="0.25">
      <c r="A103">
        <v>99</v>
      </c>
      <c r="B103" t="s">
        <v>204</v>
      </c>
      <c r="C103">
        <v>42.591113120586201</v>
      </c>
      <c r="D103" t="s">
        <v>205</v>
      </c>
      <c r="E103">
        <v>70.358224995387303</v>
      </c>
      <c r="F103">
        <v>1.65194614182036</v>
      </c>
    </row>
    <row r="104" spans="1:6" x14ac:dyDescent="0.25">
      <c r="A104">
        <v>100</v>
      </c>
      <c r="B104" t="s">
        <v>206</v>
      </c>
      <c r="C104">
        <v>36.8173478624051</v>
      </c>
      <c r="D104" t="s">
        <v>207</v>
      </c>
      <c r="E104">
        <v>53.307814612539097</v>
      </c>
      <c r="F104">
        <v>1.4478993655860899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2018-11-15T17:36:19Z</dcterms:modified>
</cp:coreProperties>
</file>